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plots\"/>
    </mc:Choice>
  </mc:AlternateContent>
  <bookViews>
    <workbookView xWindow="0" yWindow="0" windowWidth="19644" windowHeight="6702" activeTab="1"/>
  </bookViews>
  <sheets>
    <sheet name="why_spikes" sheetId="2" r:id="rId1"/>
    <sheet name="sagehen_sfrseg22" sheetId="1" r:id="rId2"/>
  </sheets>
  <calcPr calcId="0"/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2" i="1"/>
</calcChain>
</file>

<file path=xl/sharedStrings.xml><?xml version="1.0" encoding="utf-8"?>
<sst xmlns="http://schemas.openxmlformats.org/spreadsheetml/2006/main" count="9" uniqueCount="9">
  <si>
    <t>Time</t>
  </si>
  <si>
    <t>Stage</t>
  </si>
  <si>
    <t>Depth</t>
  </si>
  <si>
    <t>GW-Head</t>
  </si>
  <si>
    <t>Midpt-Flow</t>
  </si>
  <si>
    <t>Stream-Loss</t>
  </si>
  <si>
    <t>GW-Rech.</t>
  </si>
  <si>
    <t>Chnge-UZ-Stor.</t>
  </si>
  <si>
    <t>Vol.-UZ-Stor."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</si>
</sst>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sagehen_sfrseg22!$I$1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sagehen_sfrseg22!$A$2:$A$1048576</c:f>
              <c:numCache>
                <c:formatCode>m/d/yyyy</c:formatCode>
                <c:ptCount val="1048575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  <c:pt idx="1178">
                  <c:v>30673</c:v>
                </c:pt>
                <c:pt idx="1179">
                  <c:v>30674</c:v>
                </c:pt>
                <c:pt idx="1180">
                  <c:v>30675</c:v>
                </c:pt>
                <c:pt idx="1181">
                  <c:v>30676</c:v>
                </c:pt>
                <c:pt idx="1182">
                  <c:v>30677</c:v>
                </c:pt>
                <c:pt idx="1183">
                  <c:v>30678</c:v>
                </c:pt>
                <c:pt idx="1184">
                  <c:v>30679</c:v>
                </c:pt>
                <c:pt idx="1185">
                  <c:v>30680</c:v>
                </c:pt>
                <c:pt idx="1186">
                  <c:v>30681</c:v>
                </c:pt>
                <c:pt idx="1187">
                  <c:v>30682</c:v>
                </c:pt>
                <c:pt idx="1188">
                  <c:v>30683</c:v>
                </c:pt>
                <c:pt idx="1189">
                  <c:v>30684</c:v>
                </c:pt>
                <c:pt idx="1190">
                  <c:v>30685</c:v>
                </c:pt>
                <c:pt idx="1191">
                  <c:v>30686</c:v>
                </c:pt>
                <c:pt idx="1192">
                  <c:v>30687</c:v>
                </c:pt>
                <c:pt idx="1193">
                  <c:v>30688</c:v>
                </c:pt>
                <c:pt idx="1194">
                  <c:v>30689</c:v>
                </c:pt>
                <c:pt idx="1195">
                  <c:v>30690</c:v>
                </c:pt>
                <c:pt idx="1196">
                  <c:v>30691</c:v>
                </c:pt>
                <c:pt idx="1197">
                  <c:v>30692</c:v>
                </c:pt>
                <c:pt idx="1198">
                  <c:v>30693</c:v>
                </c:pt>
                <c:pt idx="1199">
                  <c:v>30694</c:v>
                </c:pt>
                <c:pt idx="1200">
                  <c:v>30695</c:v>
                </c:pt>
                <c:pt idx="1201">
                  <c:v>30696</c:v>
                </c:pt>
                <c:pt idx="1202">
                  <c:v>30697</c:v>
                </c:pt>
                <c:pt idx="1203">
                  <c:v>30698</c:v>
                </c:pt>
                <c:pt idx="1204">
                  <c:v>30699</c:v>
                </c:pt>
                <c:pt idx="1205">
                  <c:v>30700</c:v>
                </c:pt>
                <c:pt idx="1206">
                  <c:v>30701</c:v>
                </c:pt>
                <c:pt idx="1207">
                  <c:v>30702</c:v>
                </c:pt>
                <c:pt idx="1208">
                  <c:v>30703</c:v>
                </c:pt>
                <c:pt idx="1209">
                  <c:v>30704</c:v>
                </c:pt>
                <c:pt idx="1210">
                  <c:v>30705</c:v>
                </c:pt>
                <c:pt idx="1211">
                  <c:v>30706</c:v>
                </c:pt>
                <c:pt idx="1212">
                  <c:v>30707</c:v>
                </c:pt>
                <c:pt idx="1213">
                  <c:v>30708</c:v>
                </c:pt>
                <c:pt idx="1214">
                  <c:v>30709</c:v>
                </c:pt>
                <c:pt idx="1215">
                  <c:v>30710</c:v>
                </c:pt>
                <c:pt idx="1216">
                  <c:v>30711</c:v>
                </c:pt>
                <c:pt idx="1217">
                  <c:v>30712</c:v>
                </c:pt>
                <c:pt idx="1218">
                  <c:v>30713</c:v>
                </c:pt>
                <c:pt idx="1219">
                  <c:v>30714</c:v>
                </c:pt>
                <c:pt idx="1220">
                  <c:v>30715</c:v>
                </c:pt>
                <c:pt idx="1221">
                  <c:v>30716</c:v>
                </c:pt>
                <c:pt idx="1222">
                  <c:v>30717</c:v>
                </c:pt>
                <c:pt idx="1223">
                  <c:v>30718</c:v>
                </c:pt>
                <c:pt idx="1224">
                  <c:v>30719</c:v>
                </c:pt>
                <c:pt idx="1225">
                  <c:v>30720</c:v>
                </c:pt>
                <c:pt idx="1226">
                  <c:v>30721</c:v>
                </c:pt>
                <c:pt idx="1227">
                  <c:v>30722</c:v>
                </c:pt>
                <c:pt idx="1228">
                  <c:v>30723</c:v>
                </c:pt>
                <c:pt idx="1229">
                  <c:v>30724</c:v>
                </c:pt>
                <c:pt idx="1230">
                  <c:v>30725</c:v>
                </c:pt>
                <c:pt idx="1231">
                  <c:v>30726</c:v>
                </c:pt>
                <c:pt idx="1232">
                  <c:v>30727</c:v>
                </c:pt>
                <c:pt idx="1233">
                  <c:v>30728</c:v>
                </c:pt>
                <c:pt idx="1234">
                  <c:v>30729</c:v>
                </c:pt>
                <c:pt idx="1235">
                  <c:v>30730</c:v>
                </c:pt>
                <c:pt idx="1236">
                  <c:v>30731</c:v>
                </c:pt>
                <c:pt idx="1237">
                  <c:v>30732</c:v>
                </c:pt>
                <c:pt idx="1238">
                  <c:v>30733</c:v>
                </c:pt>
                <c:pt idx="1239">
                  <c:v>30734</c:v>
                </c:pt>
                <c:pt idx="1240">
                  <c:v>30735</c:v>
                </c:pt>
                <c:pt idx="1241">
                  <c:v>30736</c:v>
                </c:pt>
                <c:pt idx="1242">
                  <c:v>30737</c:v>
                </c:pt>
                <c:pt idx="1243">
                  <c:v>30738</c:v>
                </c:pt>
                <c:pt idx="1244">
                  <c:v>30739</c:v>
                </c:pt>
                <c:pt idx="1245">
                  <c:v>30740</c:v>
                </c:pt>
                <c:pt idx="1246">
                  <c:v>30741</c:v>
                </c:pt>
                <c:pt idx="1247">
                  <c:v>30742</c:v>
                </c:pt>
                <c:pt idx="1248">
                  <c:v>30743</c:v>
                </c:pt>
                <c:pt idx="1249">
                  <c:v>30744</c:v>
                </c:pt>
                <c:pt idx="1250">
                  <c:v>30745</c:v>
                </c:pt>
                <c:pt idx="1251">
                  <c:v>30746</c:v>
                </c:pt>
                <c:pt idx="1252">
                  <c:v>30747</c:v>
                </c:pt>
                <c:pt idx="1253">
                  <c:v>30748</c:v>
                </c:pt>
                <c:pt idx="1254">
                  <c:v>30749</c:v>
                </c:pt>
                <c:pt idx="1255">
                  <c:v>30750</c:v>
                </c:pt>
                <c:pt idx="1256">
                  <c:v>30751</c:v>
                </c:pt>
                <c:pt idx="1257">
                  <c:v>30752</c:v>
                </c:pt>
                <c:pt idx="1258">
                  <c:v>30753</c:v>
                </c:pt>
                <c:pt idx="1259">
                  <c:v>30754</c:v>
                </c:pt>
                <c:pt idx="1260">
                  <c:v>30755</c:v>
                </c:pt>
                <c:pt idx="1261">
                  <c:v>30756</c:v>
                </c:pt>
                <c:pt idx="1262">
                  <c:v>30757</c:v>
                </c:pt>
                <c:pt idx="1263">
                  <c:v>30758</c:v>
                </c:pt>
                <c:pt idx="1264">
                  <c:v>30759</c:v>
                </c:pt>
                <c:pt idx="1265">
                  <c:v>30760</c:v>
                </c:pt>
                <c:pt idx="1266">
                  <c:v>30761</c:v>
                </c:pt>
                <c:pt idx="1267">
                  <c:v>30762</c:v>
                </c:pt>
                <c:pt idx="1268">
                  <c:v>30763</c:v>
                </c:pt>
                <c:pt idx="1269">
                  <c:v>30764</c:v>
                </c:pt>
                <c:pt idx="1270">
                  <c:v>30765</c:v>
                </c:pt>
                <c:pt idx="1271">
                  <c:v>30766</c:v>
                </c:pt>
                <c:pt idx="1272">
                  <c:v>30767</c:v>
                </c:pt>
                <c:pt idx="1273">
                  <c:v>30768</c:v>
                </c:pt>
                <c:pt idx="1274">
                  <c:v>30769</c:v>
                </c:pt>
                <c:pt idx="1275">
                  <c:v>30770</c:v>
                </c:pt>
                <c:pt idx="1276">
                  <c:v>30771</c:v>
                </c:pt>
                <c:pt idx="1277">
                  <c:v>30772</c:v>
                </c:pt>
                <c:pt idx="1278">
                  <c:v>30773</c:v>
                </c:pt>
                <c:pt idx="1279">
                  <c:v>30774</c:v>
                </c:pt>
                <c:pt idx="1280">
                  <c:v>30775</c:v>
                </c:pt>
                <c:pt idx="1281">
                  <c:v>30776</c:v>
                </c:pt>
                <c:pt idx="1282">
                  <c:v>30777</c:v>
                </c:pt>
                <c:pt idx="1283">
                  <c:v>30778</c:v>
                </c:pt>
                <c:pt idx="1284">
                  <c:v>30779</c:v>
                </c:pt>
                <c:pt idx="1285">
                  <c:v>30780</c:v>
                </c:pt>
                <c:pt idx="1286">
                  <c:v>30781</c:v>
                </c:pt>
                <c:pt idx="1287">
                  <c:v>30782</c:v>
                </c:pt>
                <c:pt idx="1288">
                  <c:v>30783</c:v>
                </c:pt>
                <c:pt idx="1289">
                  <c:v>30784</c:v>
                </c:pt>
                <c:pt idx="1290">
                  <c:v>30785</c:v>
                </c:pt>
                <c:pt idx="1291">
                  <c:v>30786</c:v>
                </c:pt>
                <c:pt idx="1292">
                  <c:v>30787</c:v>
                </c:pt>
                <c:pt idx="1293">
                  <c:v>30788</c:v>
                </c:pt>
                <c:pt idx="1294">
                  <c:v>30789</c:v>
                </c:pt>
                <c:pt idx="1295">
                  <c:v>30790</c:v>
                </c:pt>
                <c:pt idx="1296">
                  <c:v>30791</c:v>
                </c:pt>
                <c:pt idx="1297">
                  <c:v>30792</c:v>
                </c:pt>
                <c:pt idx="1298">
                  <c:v>30793</c:v>
                </c:pt>
                <c:pt idx="1299">
                  <c:v>30794</c:v>
                </c:pt>
                <c:pt idx="1300">
                  <c:v>30795</c:v>
                </c:pt>
                <c:pt idx="1301">
                  <c:v>30796</c:v>
                </c:pt>
                <c:pt idx="1302">
                  <c:v>30797</c:v>
                </c:pt>
                <c:pt idx="1303">
                  <c:v>30798</c:v>
                </c:pt>
                <c:pt idx="1304">
                  <c:v>30799</c:v>
                </c:pt>
                <c:pt idx="1305">
                  <c:v>30800</c:v>
                </c:pt>
                <c:pt idx="1306">
                  <c:v>30801</c:v>
                </c:pt>
                <c:pt idx="1307">
                  <c:v>30802</c:v>
                </c:pt>
                <c:pt idx="1308">
                  <c:v>30803</c:v>
                </c:pt>
                <c:pt idx="1309">
                  <c:v>30804</c:v>
                </c:pt>
                <c:pt idx="1310">
                  <c:v>30805</c:v>
                </c:pt>
                <c:pt idx="1311">
                  <c:v>30806</c:v>
                </c:pt>
                <c:pt idx="1312">
                  <c:v>30807</c:v>
                </c:pt>
                <c:pt idx="1313">
                  <c:v>30808</c:v>
                </c:pt>
                <c:pt idx="1314">
                  <c:v>30809</c:v>
                </c:pt>
                <c:pt idx="1315">
                  <c:v>30810</c:v>
                </c:pt>
                <c:pt idx="1316">
                  <c:v>30811</c:v>
                </c:pt>
                <c:pt idx="1317">
                  <c:v>30812</c:v>
                </c:pt>
                <c:pt idx="1318">
                  <c:v>30813</c:v>
                </c:pt>
                <c:pt idx="1319">
                  <c:v>30814</c:v>
                </c:pt>
                <c:pt idx="1320">
                  <c:v>30815</c:v>
                </c:pt>
                <c:pt idx="1321">
                  <c:v>30816</c:v>
                </c:pt>
                <c:pt idx="1322">
                  <c:v>30817</c:v>
                </c:pt>
                <c:pt idx="1323">
                  <c:v>30818</c:v>
                </c:pt>
                <c:pt idx="1324">
                  <c:v>30819</c:v>
                </c:pt>
                <c:pt idx="1325">
                  <c:v>30820</c:v>
                </c:pt>
                <c:pt idx="1326">
                  <c:v>30821</c:v>
                </c:pt>
                <c:pt idx="1327">
                  <c:v>30822</c:v>
                </c:pt>
                <c:pt idx="1328">
                  <c:v>30823</c:v>
                </c:pt>
                <c:pt idx="1329">
                  <c:v>30824</c:v>
                </c:pt>
                <c:pt idx="1330">
                  <c:v>30825</c:v>
                </c:pt>
                <c:pt idx="1331">
                  <c:v>30826</c:v>
                </c:pt>
                <c:pt idx="1332">
                  <c:v>30827</c:v>
                </c:pt>
                <c:pt idx="1333">
                  <c:v>30828</c:v>
                </c:pt>
                <c:pt idx="1334">
                  <c:v>30829</c:v>
                </c:pt>
                <c:pt idx="1335">
                  <c:v>30830</c:v>
                </c:pt>
                <c:pt idx="1336">
                  <c:v>30831</c:v>
                </c:pt>
                <c:pt idx="1337">
                  <c:v>30832</c:v>
                </c:pt>
                <c:pt idx="1338">
                  <c:v>30833</c:v>
                </c:pt>
                <c:pt idx="1339">
                  <c:v>30834</c:v>
                </c:pt>
                <c:pt idx="1340">
                  <c:v>30835</c:v>
                </c:pt>
                <c:pt idx="1341">
                  <c:v>30836</c:v>
                </c:pt>
                <c:pt idx="1342">
                  <c:v>30837</c:v>
                </c:pt>
                <c:pt idx="1343">
                  <c:v>30838</c:v>
                </c:pt>
                <c:pt idx="1344">
                  <c:v>30839</c:v>
                </c:pt>
                <c:pt idx="1345">
                  <c:v>30840</c:v>
                </c:pt>
                <c:pt idx="1346">
                  <c:v>30841</c:v>
                </c:pt>
                <c:pt idx="1347">
                  <c:v>30842</c:v>
                </c:pt>
                <c:pt idx="1348">
                  <c:v>30843</c:v>
                </c:pt>
                <c:pt idx="1349">
                  <c:v>30844</c:v>
                </c:pt>
                <c:pt idx="1350">
                  <c:v>30845</c:v>
                </c:pt>
                <c:pt idx="1351">
                  <c:v>30846</c:v>
                </c:pt>
                <c:pt idx="1352">
                  <c:v>30847</c:v>
                </c:pt>
                <c:pt idx="1353">
                  <c:v>30848</c:v>
                </c:pt>
                <c:pt idx="1354">
                  <c:v>30849</c:v>
                </c:pt>
                <c:pt idx="1355">
                  <c:v>30850</c:v>
                </c:pt>
                <c:pt idx="1356">
                  <c:v>30851</c:v>
                </c:pt>
                <c:pt idx="1357">
                  <c:v>30852</c:v>
                </c:pt>
                <c:pt idx="1358">
                  <c:v>30853</c:v>
                </c:pt>
                <c:pt idx="1359">
                  <c:v>30854</c:v>
                </c:pt>
                <c:pt idx="1360">
                  <c:v>30855</c:v>
                </c:pt>
                <c:pt idx="1361">
                  <c:v>30856</c:v>
                </c:pt>
                <c:pt idx="1362">
                  <c:v>30857</c:v>
                </c:pt>
                <c:pt idx="1363">
                  <c:v>30858</c:v>
                </c:pt>
                <c:pt idx="1364">
                  <c:v>30859</c:v>
                </c:pt>
                <c:pt idx="1365">
                  <c:v>30860</c:v>
                </c:pt>
                <c:pt idx="1366">
                  <c:v>30861</c:v>
                </c:pt>
                <c:pt idx="1367">
                  <c:v>30862</c:v>
                </c:pt>
                <c:pt idx="1368">
                  <c:v>30863</c:v>
                </c:pt>
                <c:pt idx="1369">
                  <c:v>30864</c:v>
                </c:pt>
                <c:pt idx="1370">
                  <c:v>30865</c:v>
                </c:pt>
                <c:pt idx="1371">
                  <c:v>30866</c:v>
                </c:pt>
                <c:pt idx="1372">
                  <c:v>30867</c:v>
                </c:pt>
                <c:pt idx="1373">
                  <c:v>30868</c:v>
                </c:pt>
                <c:pt idx="1374">
                  <c:v>30869</c:v>
                </c:pt>
                <c:pt idx="1375">
                  <c:v>30870</c:v>
                </c:pt>
                <c:pt idx="1376">
                  <c:v>30871</c:v>
                </c:pt>
                <c:pt idx="1377">
                  <c:v>30872</c:v>
                </c:pt>
                <c:pt idx="1378">
                  <c:v>30873</c:v>
                </c:pt>
                <c:pt idx="1379">
                  <c:v>30874</c:v>
                </c:pt>
                <c:pt idx="1380">
                  <c:v>30875</c:v>
                </c:pt>
                <c:pt idx="1381">
                  <c:v>30876</c:v>
                </c:pt>
                <c:pt idx="1382">
                  <c:v>30877</c:v>
                </c:pt>
                <c:pt idx="1383">
                  <c:v>30878</c:v>
                </c:pt>
                <c:pt idx="1384">
                  <c:v>30879</c:v>
                </c:pt>
                <c:pt idx="1385">
                  <c:v>30880</c:v>
                </c:pt>
                <c:pt idx="1386">
                  <c:v>30881</c:v>
                </c:pt>
                <c:pt idx="1387">
                  <c:v>30882</c:v>
                </c:pt>
                <c:pt idx="1388">
                  <c:v>30883</c:v>
                </c:pt>
                <c:pt idx="1389">
                  <c:v>30884</c:v>
                </c:pt>
                <c:pt idx="1390">
                  <c:v>30885</c:v>
                </c:pt>
                <c:pt idx="1391">
                  <c:v>30886</c:v>
                </c:pt>
                <c:pt idx="1392">
                  <c:v>30887</c:v>
                </c:pt>
                <c:pt idx="1393">
                  <c:v>30888</c:v>
                </c:pt>
                <c:pt idx="1394">
                  <c:v>30889</c:v>
                </c:pt>
                <c:pt idx="1395">
                  <c:v>30890</c:v>
                </c:pt>
                <c:pt idx="1396">
                  <c:v>30891</c:v>
                </c:pt>
                <c:pt idx="1397">
                  <c:v>30892</c:v>
                </c:pt>
                <c:pt idx="1398">
                  <c:v>30893</c:v>
                </c:pt>
                <c:pt idx="1399">
                  <c:v>30894</c:v>
                </c:pt>
                <c:pt idx="1400">
                  <c:v>30895</c:v>
                </c:pt>
                <c:pt idx="1401">
                  <c:v>30896</c:v>
                </c:pt>
                <c:pt idx="1402">
                  <c:v>30897</c:v>
                </c:pt>
                <c:pt idx="1403">
                  <c:v>30898</c:v>
                </c:pt>
                <c:pt idx="1404">
                  <c:v>30899</c:v>
                </c:pt>
                <c:pt idx="1405">
                  <c:v>30900</c:v>
                </c:pt>
                <c:pt idx="1406">
                  <c:v>30901</c:v>
                </c:pt>
                <c:pt idx="1407">
                  <c:v>30902</c:v>
                </c:pt>
                <c:pt idx="1408">
                  <c:v>30903</c:v>
                </c:pt>
                <c:pt idx="1409">
                  <c:v>30904</c:v>
                </c:pt>
                <c:pt idx="1410">
                  <c:v>30905</c:v>
                </c:pt>
                <c:pt idx="1411">
                  <c:v>30906</c:v>
                </c:pt>
                <c:pt idx="1412">
                  <c:v>30907</c:v>
                </c:pt>
                <c:pt idx="1413">
                  <c:v>30908</c:v>
                </c:pt>
                <c:pt idx="1414">
                  <c:v>30909</c:v>
                </c:pt>
                <c:pt idx="1415">
                  <c:v>30910</c:v>
                </c:pt>
                <c:pt idx="1416">
                  <c:v>30911</c:v>
                </c:pt>
                <c:pt idx="1417">
                  <c:v>30912</c:v>
                </c:pt>
                <c:pt idx="1418">
                  <c:v>30913</c:v>
                </c:pt>
                <c:pt idx="1419">
                  <c:v>30914</c:v>
                </c:pt>
                <c:pt idx="1420">
                  <c:v>30915</c:v>
                </c:pt>
                <c:pt idx="1421">
                  <c:v>30916</c:v>
                </c:pt>
                <c:pt idx="1422">
                  <c:v>30917</c:v>
                </c:pt>
                <c:pt idx="1423">
                  <c:v>30918</c:v>
                </c:pt>
                <c:pt idx="1424">
                  <c:v>30919</c:v>
                </c:pt>
                <c:pt idx="1425">
                  <c:v>30920</c:v>
                </c:pt>
                <c:pt idx="1426">
                  <c:v>30921</c:v>
                </c:pt>
                <c:pt idx="1427">
                  <c:v>30922</c:v>
                </c:pt>
                <c:pt idx="1428">
                  <c:v>30923</c:v>
                </c:pt>
                <c:pt idx="1429">
                  <c:v>30924</c:v>
                </c:pt>
                <c:pt idx="1430">
                  <c:v>30925</c:v>
                </c:pt>
                <c:pt idx="1431">
                  <c:v>30926</c:v>
                </c:pt>
                <c:pt idx="1432">
                  <c:v>30927</c:v>
                </c:pt>
                <c:pt idx="1433">
                  <c:v>30928</c:v>
                </c:pt>
                <c:pt idx="1434">
                  <c:v>30929</c:v>
                </c:pt>
                <c:pt idx="1435">
                  <c:v>30930</c:v>
                </c:pt>
                <c:pt idx="1436">
                  <c:v>30931</c:v>
                </c:pt>
                <c:pt idx="1437">
                  <c:v>30932</c:v>
                </c:pt>
                <c:pt idx="1438">
                  <c:v>30933</c:v>
                </c:pt>
                <c:pt idx="1439">
                  <c:v>30934</c:v>
                </c:pt>
                <c:pt idx="1440">
                  <c:v>30935</c:v>
                </c:pt>
                <c:pt idx="1441">
                  <c:v>30936</c:v>
                </c:pt>
                <c:pt idx="1442">
                  <c:v>30937</c:v>
                </c:pt>
                <c:pt idx="1443">
                  <c:v>30938</c:v>
                </c:pt>
                <c:pt idx="1444">
                  <c:v>30939</c:v>
                </c:pt>
                <c:pt idx="1445">
                  <c:v>30940</c:v>
                </c:pt>
                <c:pt idx="1446">
                  <c:v>30941</c:v>
                </c:pt>
                <c:pt idx="1447">
                  <c:v>30942</c:v>
                </c:pt>
                <c:pt idx="1448">
                  <c:v>30943</c:v>
                </c:pt>
                <c:pt idx="1449">
                  <c:v>30944</c:v>
                </c:pt>
                <c:pt idx="1450">
                  <c:v>30945</c:v>
                </c:pt>
                <c:pt idx="1451">
                  <c:v>30946</c:v>
                </c:pt>
                <c:pt idx="1452">
                  <c:v>30947</c:v>
                </c:pt>
                <c:pt idx="1453">
                  <c:v>30948</c:v>
                </c:pt>
                <c:pt idx="1454">
                  <c:v>30949</c:v>
                </c:pt>
                <c:pt idx="1455">
                  <c:v>30950</c:v>
                </c:pt>
                <c:pt idx="1456">
                  <c:v>30951</c:v>
                </c:pt>
                <c:pt idx="1457">
                  <c:v>30952</c:v>
                </c:pt>
                <c:pt idx="1458">
                  <c:v>30953</c:v>
                </c:pt>
                <c:pt idx="1459">
                  <c:v>30954</c:v>
                </c:pt>
                <c:pt idx="1460">
                  <c:v>30955</c:v>
                </c:pt>
                <c:pt idx="1461">
                  <c:v>30956</c:v>
                </c:pt>
                <c:pt idx="1462">
                  <c:v>30957</c:v>
                </c:pt>
                <c:pt idx="1463">
                  <c:v>30958</c:v>
                </c:pt>
                <c:pt idx="1464">
                  <c:v>30959</c:v>
                </c:pt>
                <c:pt idx="1465">
                  <c:v>30960</c:v>
                </c:pt>
                <c:pt idx="1466">
                  <c:v>30961</c:v>
                </c:pt>
                <c:pt idx="1467">
                  <c:v>30962</c:v>
                </c:pt>
                <c:pt idx="1468">
                  <c:v>30963</c:v>
                </c:pt>
                <c:pt idx="1469">
                  <c:v>30964</c:v>
                </c:pt>
                <c:pt idx="1470">
                  <c:v>30965</c:v>
                </c:pt>
                <c:pt idx="1471">
                  <c:v>30966</c:v>
                </c:pt>
                <c:pt idx="1472">
                  <c:v>30967</c:v>
                </c:pt>
                <c:pt idx="1473">
                  <c:v>30968</c:v>
                </c:pt>
                <c:pt idx="1474">
                  <c:v>30969</c:v>
                </c:pt>
                <c:pt idx="1475">
                  <c:v>30970</c:v>
                </c:pt>
                <c:pt idx="1476">
                  <c:v>30971</c:v>
                </c:pt>
                <c:pt idx="1477">
                  <c:v>30972</c:v>
                </c:pt>
                <c:pt idx="1478">
                  <c:v>30973</c:v>
                </c:pt>
                <c:pt idx="1479">
                  <c:v>30974</c:v>
                </c:pt>
                <c:pt idx="1480">
                  <c:v>30975</c:v>
                </c:pt>
                <c:pt idx="1481">
                  <c:v>30976</c:v>
                </c:pt>
                <c:pt idx="1482">
                  <c:v>30977</c:v>
                </c:pt>
                <c:pt idx="1483">
                  <c:v>30978</c:v>
                </c:pt>
                <c:pt idx="1484">
                  <c:v>30979</c:v>
                </c:pt>
                <c:pt idx="1485">
                  <c:v>30980</c:v>
                </c:pt>
                <c:pt idx="1486">
                  <c:v>30981</c:v>
                </c:pt>
                <c:pt idx="1487">
                  <c:v>30982</c:v>
                </c:pt>
                <c:pt idx="1488">
                  <c:v>30983</c:v>
                </c:pt>
                <c:pt idx="1489">
                  <c:v>30984</c:v>
                </c:pt>
                <c:pt idx="1490">
                  <c:v>30985</c:v>
                </c:pt>
                <c:pt idx="1491">
                  <c:v>30986</c:v>
                </c:pt>
                <c:pt idx="1492">
                  <c:v>30987</c:v>
                </c:pt>
                <c:pt idx="1493">
                  <c:v>30988</c:v>
                </c:pt>
                <c:pt idx="1494">
                  <c:v>30989</c:v>
                </c:pt>
                <c:pt idx="1495">
                  <c:v>30990</c:v>
                </c:pt>
                <c:pt idx="1496">
                  <c:v>30991</c:v>
                </c:pt>
                <c:pt idx="1497">
                  <c:v>30992</c:v>
                </c:pt>
                <c:pt idx="1498">
                  <c:v>30993</c:v>
                </c:pt>
                <c:pt idx="1499">
                  <c:v>30994</c:v>
                </c:pt>
                <c:pt idx="1500">
                  <c:v>30995</c:v>
                </c:pt>
                <c:pt idx="1501">
                  <c:v>30996</c:v>
                </c:pt>
                <c:pt idx="1502">
                  <c:v>30997</c:v>
                </c:pt>
                <c:pt idx="1503">
                  <c:v>30998</c:v>
                </c:pt>
                <c:pt idx="1504">
                  <c:v>30999</c:v>
                </c:pt>
                <c:pt idx="1505">
                  <c:v>31000</c:v>
                </c:pt>
                <c:pt idx="1506">
                  <c:v>31001</c:v>
                </c:pt>
                <c:pt idx="1507">
                  <c:v>31002</c:v>
                </c:pt>
                <c:pt idx="1508">
                  <c:v>31003</c:v>
                </c:pt>
                <c:pt idx="1509">
                  <c:v>31004</c:v>
                </c:pt>
                <c:pt idx="1510">
                  <c:v>31005</c:v>
                </c:pt>
                <c:pt idx="1511">
                  <c:v>31006</c:v>
                </c:pt>
                <c:pt idx="1512">
                  <c:v>31007</c:v>
                </c:pt>
                <c:pt idx="1513">
                  <c:v>31008</c:v>
                </c:pt>
                <c:pt idx="1514">
                  <c:v>31009</c:v>
                </c:pt>
                <c:pt idx="1515">
                  <c:v>31010</c:v>
                </c:pt>
                <c:pt idx="1516">
                  <c:v>31011</c:v>
                </c:pt>
                <c:pt idx="1517">
                  <c:v>31012</c:v>
                </c:pt>
                <c:pt idx="1518">
                  <c:v>31013</c:v>
                </c:pt>
                <c:pt idx="1519">
                  <c:v>31014</c:v>
                </c:pt>
                <c:pt idx="1520">
                  <c:v>31015</c:v>
                </c:pt>
                <c:pt idx="1521">
                  <c:v>31016</c:v>
                </c:pt>
                <c:pt idx="1522">
                  <c:v>31017</c:v>
                </c:pt>
                <c:pt idx="1523">
                  <c:v>31018</c:v>
                </c:pt>
                <c:pt idx="1524">
                  <c:v>31019</c:v>
                </c:pt>
                <c:pt idx="1525">
                  <c:v>31020</c:v>
                </c:pt>
                <c:pt idx="1526">
                  <c:v>31021</c:v>
                </c:pt>
                <c:pt idx="1527">
                  <c:v>31022</c:v>
                </c:pt>
                <c:pt idx="1528">
                  <c:v>31023</c:v>
                </c:pt>
                <c:pt idx="1529">
                  <c:v>31024</c:v>
                </c:pt>
                <c:pt idx="1530">
                  <c:v>31025</c:v>
                </c:pt>
                <c:pt idx="1531">
                  <c:v>31026</c:v>
                </c:pt>
                <c:pt idx="1532">
                  <c:v>31027</c:v>
                </c:pt>
                <c:pt idx="1533">
                  <c:v>31028</c:v>
                </c:pt>
                <c:pt idx="1534">
                  <c:v>31029</c:v>
                </c:pt>
                <c:pt idx="1535">
                  <c:v>31030</c:v>
                </c:pt>
                <c:pt idx="1536">
                  <c:v>31031</c:v>
                </c:pt>
                <c:pt idx="1537">
                  <c:v>31032</c:v>
                </c:pt>
                <c:pt idx="1538">
                  <c:v>31033</c:v>
                </c:pt>
                <c:pt idx="1539">
                  <c:v>31034</c:v>
                </c:pt>
                <c:pt idx="1540">
                  <c:v>31035</c:v>
                </c:pt>
                <c:pt idx="1541">
                  <c:v>31036</c:v>
                </c:pt>
                <c:pt idx="1542">
                  <c:v>31037</c:v>
                </c:pt>
                <c:pt idx="1543">
                  <c:v>31038</c:v>
                </c:pt>
                <c:pt idx="1544">
                  <c:v>31039</c:v>
                </c:pt>
                <c:pt idx="1545">
                  <c:v>31040</c:v>
                </c:pt>
                <c:pt idx="1546">
                  <c:v>31041</c:v>
                </c:pt>
                <c:pt idx="1547">
                  <c:v>31042</c:v>
                </c:pt>
                <c:pt idx="1548">
                  <c:v>31043</c:v>
                </c:pt>
                <c:pt idx="1549">
                  <c:v>31044</c:v>
                </c:pt>
                <c:pt idx="1550">
                  <c:v>31045</c:v>
                </c:pt>
                <c:pt idx="1551">
                  <c:v>31046</c:v>
                </c:pt>
                <c:pt idx="1552">
                  <c:v>31047</c:v>
                </c:pt>
                <c:pt idx="1553">
                  <c:v>31048</c:v>
                </c:pt>
                <c:pt idx="1554">
                  <c:v>31049</c:v>
                </c:pt>
                <c:pt idx="1555">
                  <c:v>31050</c:v>
                </c:pt>
                <c:pt idx="1556">
                  <c:v>31051</c:v>
                </c:pt>
                <c:pt idx="1557">
                  <c:v>31052</c:v>
                </c:pt>
                <c:pt idx="1558">
                  <c:v>31053</c:v>
                </c:pt>
                <c:pt idx="1559">
                  <c:v>31054</c:v>
                </c:pt>
                <c:pt idx="1560">
                  <c:v>31055</c:v>
                </c:pt>
                <c:pt idx="1561">
                  <c:v>31056</c:v>
                </c:pt>
                <c:pt idx="1562">
                  <c:v>31057</c:v>
                </c:pt>
                <c:pt idx="1563">
                  <c:v>31058</c:v>
                </c:pt>
                <c:pt idx="1564">
                  <c:v>31059</c:v>
                </c:pt>
                <c:pt idx="1565">
                  <c:v>31060</c:v>
                </c:pt>
                <c:pt idx="1566">
                  <c:v>31061</c:v>
                </c:pt>
                <c:pt idx="1567">
                  <c:v>31062</c:v>
                </c:pt>
                <c:pt idx="1568">
                  <c:v>31063</c:v>
                </c:pt>
                <c:pt idx="1569">
                  <c:v>31064</c:v>
                </c:pt>
                <c:pt idx="1570">
                  <c:v>31065</c:v>
                </c:pt>
                <c:pt idx="1571">
                  <c:v>31066</c:v>
                </c:pt>
                <c:pt idx="1572">
                  <c:v>31067</c:v>
                </c:pt>
                <c:pt idx="1573">
                  <c:v>31068</c:v>
                </c:pt>
                <c:pt idx="1574">
                  <c:v>31069</c:v>
                </c:pt>
                <c:pt idx="1575">
                  <c:v>31070</c:v>
                </c:pt>
                <c:pt idx="1576">
                  <c:v>31071</c:v>
                </c:pt>
                <c:pt idx="1577">
                  <c:v>31072</c:v>
                </c:pt>
                <c:pt idx="1578">
                  <c:v>31073</c:v>
                </c:pt>
                <c:pt idx="1579">
                  <c:v>31074</c:v>
                </c:pt>
                <c:pt idx="1580">
                  <c:v>31075</c:v>
                </c:pt>
                <c:pt idx="1581">
                  <c:v>31076</c:v>
                </c:pt>
                <c:pt idx="1582">
                  <c:v>31077</c:v>
                </c:pt>
                <c:pt idx="1583">
                  <c:v>31078</c:v>
                </c:pt>
                <c:pt idx="1584">
                  <c:v>31079</c:v>
                </c:pt>
                <c:pt idx="1585">
                  <c:v>31080</c:v>
                </c:pt>
                <c:pt idx="1586">
                  <c:v>31081</c:v>
                </c:pt>
                <c:pt idx="1587">
                  <c:v>31082</c:v>
                </c:pt>
                <c:pt idx="1588">
                  <c:v>31083</c:v>
                </c:pt>
                <c:pt idx="1589">
                  <c:v>31084</c:v>
                </c:pt>
                <c:pt idx="1590">
                  <c:v>31085</c:v>
                </c:pt>
                <c:pt idx="1591">
                  <c:v>31086</c:v>
                </c:pt>
                <c:pt idx="1592">
                  <c:v>31087</c:v>
                </c:pt>
                <c:pt idx="1593">
                  <c:v>31088</c:v>
                </c:pt>
                <c:pt idx="1594">
                  <c:v>31089</c:v>
                </c:pt>
                <c:pt idx="1595">
                  <c:v>31090</c:v>
                </c:pt>
                <c:pt idx="1596">
                  <c:v>31091</c:v>
                </c:pt>
                <c:pt idx="1597">
                  <c:v>31092</c:v>
                </c:pt>
                <c:pt idx="1598">
                  <c:v>31093</c:v>
                </c:pt>
                <c:pt idx="1599">
                  <c:v>31094</c:v>
                </c:pt>
                <c:pt idx="1600">
                  <c:v>31095</c:v>
                </c:pt>
                <c:pt idx="1601">
                  <c:v>31096</c:v>
                </c:pt>
                <c:pt idx="1602">
                  <c:v>31097</c:v>
                </c:pt>
                <c:pt idx="1603">
                  <c:v>31098</c:v>
                </c:pt>
                <c:pt idx="1604">
                  <c:v>31099</c:v>
                </c:pt>
                <c:pt idx="1605">
                  <c:v>31100</c:v>
                </c:pt>
                <c:pt idx="1606">
                  <c:v>31101</c:v>
                </c:pt>
                <c:pt idx="1607">
                  <c:v>31102</c:v>
                </c:pt>
                <c:pt idx="1608">
                  <c:v>31103</c:v>
                </c:pt>
                <c:pt idx="1609">
                  <c:v>31104</c:v>
                </c:pt>
                <c:pt idx="1610">
                  <c:v>31105</c:v>
                </c:pt>
                <c:pt idx="1611">
                  <c:v>31106</c:v>
                </c:pt>
                <c:pt idx="1612">
                  <c:v>31107</c:v>
                </c:pt>
                <c:pt idx="1613">
                  <c:v>31108</c:v>
                </c:pt>
                <c:pt idx="1614">
                  <c:v>31109</c:v>
                </c:pt>
                <c:pt idx="1615">
                  <c:v>31110</c:v>
                </c:pt>
                <c:pt idx="1616">
                  <c:v>31111</c:v>
                </c:pt>
                <c:pt idx="1617">
                  <c:v>31112</c:v>
                </c:pt>
                <c:pt idx="1618">
                  <c:v>31113</c:v>
                </c:pt>
                <c:pt idx="1619">
                  <c:v>31114</c:v>
                </c:pt>
                <c:pt idx="1620">
                  <c:v>31115</c:v>
                </c:pt>
                <c:pt idx="1621">
                  <c:v>31116</c:v>
                </c:pt>
                <c:pt idx="1622">
                  <c:v>31117</c:v>
                </c:pt>
                <c:pt idx="1623">
                  <c:v>31118</c:v>
                </c:pt>
                <c:pt idx="1624">
                  <c:v>31119</c:v>
                </c:pt>
                <c:pt idx="1625">
                  <c:v>31120</c:v>
                </c:pt>
                <c:pt idx="1626">
                  <c:v>31121</c:v>
                </c:pt>
                <c:pt idx="1627">
                  <c:v>31122</c:v>
                </c:pt>
                <c:pt idx="1628">
                  <c:v>31123</c:v>
                </c:pt>
                <c:pt idx="1629">
                  <c:v>31124</c:v>
                </c:pt>
                <c:pt idx="1630">
                  <c:v>31125</c:v>
                </c:pt>
                <c:pt idx="1631">
                  <c:v>31126</c:v>
                </c:pt>
                <c:pt idx="1632">
                  <c:v>31127</c:v>
                </c:pt>
                <c:pt idx="1633">
                  <c:v>31128</c:v>
                </c:pt>
                <c:pt idx="1634">
                  <c:v>31129</c:v>
                </c:pt>
                <c:pt idx="1635">
                  <c:v>31130</c:v>
                </c:pt>
                <c:pt idx="1636">
                  <c:v>31131</c:v>
                </c:pt>
                <c:pt idx="1637">
                  <c:v>31132</c:v>
                </c:pt>
                <c:pt idx="1638">
                  <c:v>31133</c:v>
                </c:pt>
                <c:pt idx="1639">
                  <c:v>31134</c:v>
                </c:pt>
                <c:pt idx="1640">
                  <c:v>31135</c:v>
                </c:pt>
                <c:pt idx="1641">
                  <c:v>31136</c:v>
                </c:pt>
                <c:pt idx="1642">
                  <c:v>31137</c:v>
                </c:pt>
                <c:pt idx="1643">
                  <c:v>31138</c:v>
                </c:pt>
                <c:pt idx="1644">
                  <c:v>31139</c:v>
                </c:pt>
                <c:pt idx="1645">
                  <c:v>31140</c:v>
                </c:pt>
                <c:pt idx="1646">
                  <c:v>31141</c:v>
                </c:pt>
                <c:pt idx="1647">
                  <c:v>31142</c:v>
                </c:pt>
                <c:pt idx="1648">
                  <c:v>31143</c:v>
                </c:pt>
                <c:pt idx="1649">
                  <c:v>31144</c:v>
                </c:pt>
                <c:pt idx="1650">
                  <c:v>31145</c:v>
                </c:pt>
                <c:pt idx="1651">
                  <c:v>31146</c:v>
                </c:pt>
                <c:pt idx="1652">
                  <c:v>31147</c:v>
                </c:pt>
                <c:pt idx="1653">
                  <c:v>31148</c:v>
                </c:pt>
                <c:pt idx="1654">
                  <c:v>31149</c:v>
                </c:pt>
                <c:pt idx="1655">
                  <c:v>31150</c:v>
                </c:pt>
                <c:pt idx="1656">
                  <c:v>31151</c:v>
                </c:pt>
                <c:pt idx="1657">
                  <c:v>31152</c:v>
                </c:pt>
                <c:pt idx="1658">
                  <c:v>31153</c:v>
                </c:pt>
                <c:pt idx="1659">
                  <c:v>31154</c:v>
                </c:pt>
                <c:pt idx="1660">
                  <c:v>31155</c:v>
                </c:pt>
                <c:pt idx="1661">
                  <c:v>31156</c:v>
                </c:pt>
                <c:pt idx="1662">
                  <c:v>31157</c:v>
                </c:pt>
                <c:pt idx="1663">
                  <c:v>31158</c:v>
                </c:pt>
                <c:pt idx="1664">
                  <c:v>31159</c:v>
                </c:pt>
                <c:pt idx="1665">
                  <c:v>31160</c:v>
                </c:pt>
                <c:pt idx="1666">
                  <c:v>31161</c:v>
                </c:pt>
                <c:pt idx="1667">
                  <c:v>31162</c:v>
                </c:pt>
                <c:pt idx="1668">
                  <c:v>31163</c:v>
                </c:pt>
                <c:pt idx="1669">
                  <c:v>31164</c:v>
                </c:pt>
                <c:pt idx="1670">
                  <c:v>31165</c:v>
                </c:pt>
                <c:pt idx="1671">
                  <c:v>31166</c:v>
                </c:pt>
                <c:pt idx="1672">
                  <c:v>31167</c:v>
                </c:pt>
                <c:pt idx="1673">
                  <c:v>31168</c:v>
                </c:pt>
                <c:pt idx="1674">
                  <c:v>31169</c:v>
                </c:pt>
                <c:pt idx="1675">
                  <c:v>31170</c:v>
                </c:pt>
                <c:pt idx="1676">
                  <c:v>31171</c:v>
                </c:pt>
                <c:pt idx="1677">
                  <c:v>31172</c:v>
                </c:pt>
                <c:pt idx="1678">
                  <c:v>31173</c:v>
                </c:pt>
                <c:pt idx="1679">
                  <c:v>31174</c:v>
                </c:pt>
                <c:pt idx="1680">
                  <c:v>31175</c:v>
                </c:pt>
                <c:pt idx="1681">
                  <c:v>31176</c:v>
                </c:pt>
                <c:pt idx="1682">
                  <c:v>31177</c:v>
                </c:pt>
                <c:pt idx="1683">
                  <c:v>31178</c:v>
                </c:pt>
                <c:pt idx="1684">
                  <c:v>31179</c:v>
                </c:pt>
                <c:pt idx="1685">
                  <c:v>31180</c:v>
                </c:pt>
                <c:pt idx="1686">
                  <c:v>31181</c:v>
                </c:pt>
                <c:pt idx="1687">
                  <c:v>31182</c:v>
                </c:pt>
                <c:pt idx="1688">
                  <c:v>31183</c:v>
                </c:pt>
                <c:pt idx="1689">
                  <c:v>31184</c:v>
                </c:pt>
                <c:pt idx="1690">
                  <c:v>31185</c:v>
                </c:pt>
                <c:pt idx="1691">
                  <c:v>31186</c:v>
                </c:pt>
                <c:pt idx="1692">
                  <c:v>31187</c:v>
                </c:pt>
                <c:pt idx="1693">
                  <c:v>31188</c:v>
                </c:pt>
                <c:pt idx="1694">
                  <c:v>31189</c:v>
                </c:pt>
                <c:pt idx="1695">
                  <c:v>31190</c:v>
                </c:pt>
                <c:pt idx="1696">
                  <c:v>31191</c:v>
                </c:pt>
                <c:pt idx="1697">
                  <c:v>31192</c:v>
                </c:pt>
                <c:pt idx="1698">
                  <c:v>31193</c:v>
                </c:pt>
                <c:pt idx="1699">
                  <c:v>31194</c:v>
                </c:pt>
                <c:pt idx="1700">
                  <c:v>31195</c:v>
                </c:pt>
                <c:pt idx="1701">
                  <c:v>31196</c:v>
                </c:pt>
                <c:pt idx="1702">
                  <c:v>31197</c:v>
                </c:pt>
                <c:pt idx="1703">
                  <c:v>31198</c:v>
                </c:pt>
                <c:pt idx="1704">
                  <c:v>31199</c:v>
                </c:pt>
                <c:pt idx="1705">
                  <c:v>31200</c:v>
                </c:pt>
                <c:pt idx="1706">
                  <c:v>31201</c:v>
                </c:pt>
                <c:pt idx="1707">
                  <c:v>31202</c:v>
                </c:pt>
                <c:pt idx="1708">
                  <c:v>31203</c:v>
                </c:pt>
                <c:pt idx="1709">
                  <c:v>31204</c:v>
                </c:pt>
                <c:pt idx="1710">
                  <c:v>31205</c:v>
                </c:pt>
                <c:pt idx="1711">
                  <c:v>31206</c:v>
                </c:pt>
                <c:pt idx="1712">
                  <c:v>31207</c:v>
                </c:pt>
                <c:pt idx="1713">
                  <c:v>31208</c:v>
                </c:pt>
                <c:pt idx="1714">
                  <c:v>31209</c:v>
                </c:pt>
                <c:pt idx="1715">
                  <c:v>31210</c:v>
                </c:pt>
                <c:pt idx="1716">
                  <c:v>31211</c:v>
                </c:pt>
                <c:pt idx="1717">
                  <c:v>31212</c:v>
                </c:pt>
                <c:pt idx="1718">
                  <c:v>31213</c:v>
                </c:pt>
                <c:pt idx="1719">
                  <c:v>31214</c:v>
                </c:pt>
                <c:pt idx="1720">
                  <c:v>31215</c:v>
                </c:pt>
                <c:pt idx="1721">
                  <c:v>31216</c:v>
                </c:pt>
                <c:pt idx="1722">
                  <c:v>31217</c:v>
                </c:pt>
                <c:pt idx="1723">
                  <c:v>31218</c:v>
                </c:pt>
                <c:pt idx="1724">
                  <c:v>31219</c:v>
                </c:pt>
                <c:pt idx="1725">
                  <c:v>31220</c:v>
                </c:pt>
                <c:pt idx="1726">
                  <c:v>31221</c:v>
                </c:pt>
                <c:pt idx="1727">
                  <c:v>31222</c:v>
                </c:pt>
                <c:pt idx="1728">
                  <c:v>31223</c:v>
                </c:pt>
                <c:pt idx="1729">
                  <c:v>31224</c:v>
                </c:pt>
                <c:pt idx="1730">
                  <c:v>31225</c:v>
                </c:pt>
                <c:pt idx="1731">
                  <c:v>31226</c:v>
                </c:pt>
                <c:pt idx="1732">
                  <c:v>31227</c:v>
                </c:pt>
                <c:pt idx="1733">
                  <c:v>31228</c:v>
                </c:pt>
                <c:pt idx="1734">
                  <c:v>31229</c:v>
                </c:pt>
                <c:pt idx="1735">
                  <c:v>31230</c:v>
                </c:pt>
                <c:pt idx="1736">
                  <c:v>31231</c:v>
                </c:pt>
                <c:pt idx="1737">
                  <c:v>31232</c:v>
                </c:pt>
                <c:pt idx="1738">
                  <c:v>31233</c:v>
                </c:pt>
                <c:pt idx="1739">
                  <c:v>31234</c:v>
                </c:pt>
                <c:pt idx="1740">
                  <c:v>31235</c:v>
                </c:pt>
                <c:pt idx="1741">
                  <c:v>31236</c:v>
                </c:pt>
                <c:pt idx="1742">
                  <c:v>31237</c:v>
                </c:pt>
                <c:pt idx="1743">
                  <c:v>31238</c:v>
                </c:pt>
                <c:pt idx="1744">
                  <c:v>31239</c:v>
                </c:pt>
                <c:pt idx="1745">
                  <c:v>31240</c:v>
                </c:pt>
                <c:pt idx="1746">
                  <c:v>31241</c:v>
                </c:pt>
                <c:pt idx="1747">
                  <c:v>31242</c:v>
                </c:pt>
                <c:pt idx="1748">
                  <c:v>31243</c:v>
                </c:pt>
                <c:pt idx="1749">
                  <c:v>31244</c:v>
                </c:pt>
                <c:pt idx="1750">
                  <c:v>31245</c:v>
                </c:pt>
                <c:pt idx="1751">
                  <c:v>31246</c:v>
                </c:pt>
                <c:pt idx="1752">
                  <c:v>31247</c:v>
                </c:pt>
                <c:pt idx="1753">
                  <c:v>31248</c:v>
                </c:pt>
                <c:pt idx="1754">
                  <c:v>31249</c:v>
                </c:pt>
                <c:pt idx="1755">
                  <c:v>31250</c:v>
                </c:pt>
                <c:pt idx="1756">
                  <c:v>31251</c:v>
                </c:pt>
                <c:pt idx="1757">
                  <c:v>31252</c:v>
                </c:pt>
                <c:pt idx="1758">
                  <c:v>31253</c:v>
                </c:pt>
                <c:pt idx="1759">
                  <c:v>31254</c:v>
                </c:pt>
                <c:pt idx="1760">
                  <c:v>31255</c:v>
                </c:pt>
                <c:pt idx="1761">
                  <c:v>31256</c:v>
                </c:pt>
                <c:pt idx="1762">
                  <c:v>31257</c:v>
                </c:pt>
                <c:pt idx="1763">
                  <c:v>31258</c:v>
                </c:pt>
                <c:pt idx="1764">
                  <c:v>31259</c:v>
                </c:pt>
                <c:pt idx="1765">
                  <c:v>31260</c:v>
                </c:pt>
                <c:pt idx="1766">
                  <c:v>31261</c:v>
                </c:pt>
                <c:pt idx="1767">
                  <c:v>31262</c:v>
                </c:pt>
                <c:pt idx="1768">
                  <c:v>31263</c:v>
                </c:pt>
                <c:pt idx="1769">
                  <c:v>31264</c:v>
                </c:pt>
                <c:pt idx="1770">
                  <c:v>31265</c:v>
                </c:pt>
                <c:pt idx="1771">
                  <c:v>31266</c:v>
                </c:pt>
                <c:pt idx="1772">
                  <c:v>31267</c:v>
                </c:pt>
                <c:pt idx="1773">
                  <c:v>31268</c:v>
                </c:pt>
                <c:pt idx="1774">
                  <c:v>31269</c:v>
                </c:pt>
                <c:pt idx="1775">
                  <c:v>31270</c:v>
                </c:pt>
                <c:pt idx="1776">
                  <c:v>31271</c:v>
                </c:pt>
                <c:pt idx="1777">
                  <c:v>31272</c:v>
                </c:pt>
                <c:pt idx="1778">
                  <c:v>31273</c:v>
                </c:pt>
                <c:pt idx="1779">
                  <c:v>31274</c:v>
                </c:pt>
                <c:pt idx="1780">
                  <c:v>31275</c:v>
                </c:pt>
                <c:pt idx="1781">
                  <c:v>31276</c:v>
                </c:pt>
                <c:pt idx="1782">
                  <c:v>31277</c:v>
                </c:pt>
                <c:pt idx="1783">
                  <c:v>31278</c:v>
                </c:pt>
                <c:pt idx="1784">
                  <c:v>31279</c:v>
                </c:pt>
                <c:pt idx="1785">
                  <c:v>31280</c:v>
                </c:pt>
                <c:pt idx="1786">
                  <c:v>31281</c:v>
                </c:pt>
                <c:pt idx="1787">
                  <c:v>31282</c:v>
                </c:pt>
                <c:pt idx="1788">
                  <c:v>31283</c:v>
                </c:pt>
                <c:pt idx="1789">
                  <c:v>31284</c:v>
                </c:pt>
                <c:pt idx="1790">
                  <c:v>31285</c:v>
                </c:pt>
                <c:pt idx="1791">
                  <c:v>31286</c:v>
                </c:pt>
                <c:pt idx="1792">
                  <c:v>31287</c:v>
                </c:pt>
                <c:pt idx="1793">
                  <c:v>31288</c:v>
                </c:pt>
                <c:pt idx="1794">
                  <c:v>31289</c:v>
                </c:pt>
                <c:pt idx="1795">
                  <c:v>31290</c:v>
                </c:pt>
                <c:pt idx="1796">
                  <c:v>31291</c:v>
                </c:pt>
                <c:pt idx="1797">
                  <c:v>31292</c:v>
                </c:pt>
                <c:pt idx="1798">
                  <c:v>31293</c:v>
                </c:pt>
                <c:pt idx="1799">
                  <c:v>31294</c:v>
                </c:pt>
                <c:pt idx="1800">
                  <c:v>31295</c:v>
                </c:pt>
                <c:pt idx="1801">
                  <c:v>31296</c:v>
                </c:pt>
                <c:pt idx="1802">
                  <c:v>31297</c:v>
                </c:pt>
                <c:pt idx="1803">
                  <c:v>31298</c:v>
                </c:pt>
                <c:pt idx="1804">
                  <c:v>31299</c:v>
                </c:pt>
                <c:pt idx="1805">
                  <c:v>31300</c:v>
                </c:pt>
                <c:pt idx="1806">
                  <c:v>31301</c:v>
                </c:pt>
                <c:pt idx="1807">
                  <c:v>31302</c:v>
                </c:pt>
                <c:pt idx="1808">
                  <c:v>31303</c:v>
                </c:pt>
                <c:pt idx="1809">
                  <c:v>31304</c:v>
                </c:pt>
                <c:pt idx="1810">
                  <c:v>31305</c:v>
                </c:pt>
                <c:pt idx="1811">
                  <c:v>31306</c:v>
                </c:pt>
                <c:pt idx="1812">
                  <c:v>31307</c:v>
                </c:pt>
                <c:pt idx="1813">
                  <c:v>31308</c:v>
                </c:pt>
                <c:pt idx="1814">
                  <c:v>31309</c:v>
                </c:pt>
                <c:pt idx="1815">
                  <c:v>31310</c:v>
                </c:pt>
                <c:pt idx="1816">
                  <c:v>31311</c:v>
                </c:pt>
                <c:pt idx="1817">
                  <c:v>31312</c:v>
                </c:pt>
                <c:pt idx="1818">
                  <c:v>31313</c:v>
                </c:pt>
                <c:pt idx="1819">
                  <c:v>31314</c:v>
                </c:pt>
                <c:pt idx="1820">
                  <c:v>31315</c:v>
                </c:pt>
                <c:pt idx="1821">
                  <c:v>31316</c:v>
                </c:pt>
                <c:pt idx="1822">
                  <c:v>31317</c:v>
                </c:pt>
                <c:pt idx="1823">
                  <c:v>31318</c:v>
                </c:pt>
                <c:pt idx="1824">
                  <c:v>31319</c:v>
                </c:pt>
                <c:pt idx="1825">
                  <c:v>31320</c:v>
                </c:pt>
                <c:pt idx="1826">
                  <c:v>31321</c:v>
                </c:pt>
                <c:pt idx="1827">
                  <c:v>31322</c:v>
                </c:pt>
                <c:pt idx="1828">
                  <c:v>31323</c:v>
                </c:pt>
                <c:pt idx="1829">
                  <c:v>31324</c:v>
                </c:pt>
                <c:pt idx="1830">
                  <c:v>31325</c:v>
                </c:pt>
                <c:pt idx="1831">
                  <c:v>31326</c:v>
                </c:pt>
                <c:pt idx="1832">
                  <c:v>31327</c:v>
                </c:pt>
                <c:pt idx="1833">
                  <c:v>31328</c:v>
                </c:pt>
                <c:pt idx="1834">
                  <c:v>31329</c:v>
                </c:pt>
                <c:pt idx="1835">
                  <c:v>31330</c:v>
                </c:pt>
                <c:pt idx="1836">
                  <c:v>31331</c:v>
                </c:pt>
                <c:pt idx="1837">
                  <c:v>31332</c:v>
                </c:pt>
                <c:pt idx="1838">
                  <c:v>31333</c:v>
                </c:pt>
                <c:pt idx="1839">
                  <c:v>31334</c:v>
                </c:pt>
                <c:pt idx="1840">
                  <c:v>31335</c:v>
                </c:pt>
                <c:pt idx="1841">
                  <c:v>31336</c:v>
                </c:pt>
                <c:pt idx="1842">
                  <c:v>31337</c:v>
                </c:pt>
                <c:pt idx="1843">
                  <c:v>31338</c:v>
                </c:pt>
                <c:pt idx="1844">
                  <c:v>31339</c:v>
                </c:pt>
                <c:pt idx="1845">
                  <c:v>31340</c:v>
                </c:pt>
                <c:pt idx="1846">
                  <c:v>31341</c:v>
                </c:pt>
                <c:pt idx="1847">
                  <c:v>31342</c:v>
                </c:pt>
                <c:pt idx="1848">
                  <c:v>31343</c:v>
                </c:pt>
                <c:pt idx="1849">
                  <c:v>31344</c:v>
                </c:pt>
                <c:pt idx="1850">
                  <c:v>31345</c:v>
                </c:pt>
                <c:pt idx="1851">
                  <c:v>31346</c:v>
                </c:pt>
                <c:pt idx="1852">
                  <c:v>31347</c:v>
                </c:pt>
                <c:pt idx="1853">
                  <c:v>31348</c:v>
                </c:pt>
                <c:pt idx="1854">
                  <c:v>31349</c:v>
                </c:pt>
                <c:pt idx="1855">
                  <c:v>31350</c:v>
                </c:pt>
                <c:pt idx="1856">
                  <c:v>31351</c:v>
                </c:pt>
                <c:pt idx="1857">
                  <c:v>31352</c:v>
                </c:pt>
                <c:pt idx="1858">
                  <c:v>31353</c:v>
                </c:pt>
                <c:pt idx="1859">
                  <c:v>31354</c:v>
                </c:pt>
                <c:pt idx="1860">
                  <c:v>31355</c:v>
                </c:pt>
                <c:pt idx="1861">
                  <c:v>31356</c:v>
                </c:pt>
                <c:pt idx="1862">
                  <c:v>31357</c:v>
                </c:pt>
                <c:pt idx="1863">
                  <c:v>31358</c:v>
                </c:pt>
                <c:pt idx="1864">
                  <c:v>31359</c:v>
                </c:pt>
                <c:pt idx="1865">
                  <c:v>31360</c:v>
                </c:pt>
                <c:pt idx="1866">
                  <c:v>31361</c:v>
                </c:pt>
                <c:pt idx="1867">
                  <c:v>31362</c:v>
                </c:pt>
                <c:pt idx="1868">
                  <c:v>31363</c:v>
                </c:pt>
                <c:pt idx="1869">
                  <c:v>31364</c:v>
                </c:pt>
                <c:pt idx="1870">
                  <c:v>31365</c:v>
                </c:pt>
                <c:pt idx="1871">
                  <c:v>31366</c:v>
                </c:pt>
                <c:pt idx="1872">
                  <c:v>31367</c:v>
                </c:pt>
                <c:pt idx="1873">
                  <c:v>31368</c:v>
                </c:pt>
                <c:pt idx="1874">
                  <c:v>31369</c:v>
                </c:pt>
                <c:pt idx="1875">
                  <c:v>31370</c:v>
                </c:pt>
                <c:pt idx="1876">
                  <c:v>31371</c:v>
                </c:pt>
                <c:pt idx="1877">
                  <c:v>31372</c:v>
                </c:pt>
                <c:pt idx="1878">
                  <c:v>31373</c:v>
                </c:pt>
                <c:pt idx="1879">
                  <c:v>31374</c:v>
                </c:pt>
                <c:pt idx="1880">
                  <c:v>31375</c:v>
                </c:pt>
                <c:pt idx="1881">
                  <c:v>31376</c:v>
                </c:pt>
                <c:pt idx="1882">
                  <c:v>31377</c:v>
                </c:pt>
                <c:pt idx="1883">
                  <c:v>31378</c:v>
                </c:pt>
                <c:pt idx="1884">
                  <c:v>31379</c:v>
                </c:pt>
                <c:pt idx="1885">
                  <c:v>31380</c:v>
                </c:pt>
                <c:pt idx="1886">
                  <c:v>31381</c:v>
                </c:pt>
                <c:pt idx="1887">
                  <c:v>31382</c:v>
                </c:pt>
                <c:pt idx="1888">
                  <c:v>31383</c:v>
                </c:pt>
                <c:pt idx="1889">
                  <c:v>31384</c:v>
                </c:pt>
                <c:pt idx="1890">
                  <c:v>31385</c:v>
                </c:pt>
                <c:pt idx="1891">
                  <c:v>31386</c:v>
                </c:pt>
                <c:pt idx="1892">
                  <c:v>31387</c:v>
                </c:pt>
                <c:pt idx="1893">
                  <c:v>31388</c:v>
                </c:pt>
                <c:pt idx="1894">
                  <c:v>31389</c:v>
                </c:pt>
                <c:pt idx="1895">
                  <c:v>31390</c:v>
                </c:pt>
                <c:pt idx="1896">
                  <c:v>31391</c:v>
                </c:pt>
                <c:pt idx="1897">
                  <c:v>31392</c:v>
                </c:pt>
                <c:pt idx="1898">
                  <c:v>31393</c:v>
                </c:pt>
                <c:pt idx="1899">
                  <c:v>31394</c:v>
                </c:pt>
                <c:pt idx="1900">
                  <c:v>31395</c:v>
                </c:pt>
                <c:pt idx="1901">
                  <c:v>31396</c:v>
                </c:pt>
                <c:pt idx="1902">
                  <c:v>31397</c:v>
                </c:pt>
                <c:pt idx="1903">
                  <c:v>31398</c:v>
                </c:pt>
                <c:pt idx="1904">
                  <c:v>31399</c:v>
                </c:pt>
                <c:pt idx="1905">
                  <c:v>31400</c:v>
                </c:pt>
                <c:pt idx="1906">
                  <c:v>31401</c:v>
                </c:pt>
                <c:pt idx="1907">
                  <c:v>31402</c:v>
                </c:pt>
                <c:pt idx="1908">
                  <c:v>31403</c:v>
                </c:pt>
                <c:pt idx="1909">
                  <c:v>31404</c:v>
                </c:pt>
                <c:pt idx="1910">
                  <c:v>31405</c:v>
                </c:pt>
                <c:pt idx="1911">
                  <c:v>31406</c:v>
                </c:pt>
                <c:pt idx="1912">
                  <c:v>31407</c:v>
                </c:pt>
                <c:pt idx="1913">
                  <c:v>31408</c:v>
                </c:pt>
                <c:pt idx="1914">
                  <c:v>31409</c:v>
                </c:pt>
                <c:pt idx="1915">
                  <c:v>31410</c:v>
                </c:pt>
                <c:pt idx="1916">
                  <c:v>31411</c:v>
                </c:pt>
                <c:pt idx="1917">
                  <c:v>31412</c:v>
                </c:pt>
                <c:pt idx="1918">
                  <c:v>31413</c:v>
                </c:pt>
                <c:pt idx="1919">
                  <c:v>31414</c:v>
                </c:pt>
                <c:pt idx="1920">
                  <c:v>31415</c:v>
                </c:pt>
                <c:pt idx="1921">
                  <c:v>31416</c:v>
                </c:pt>
                <c:pt idx="1922">
                  <c:v>31417</c:v>
                </c:pt>
                <c:pt idx="1923">
                  <c:v>31418</c:v>
                </c:pt>
                <c:pt idx="1924">
                  <c:v>31419</c:v>
                </c:pt>
                <c:pt idx="1925">
                  <c:v>31420</c:v>
                </c:pt>
                <c:pt idx="1926">
                  <c:v>31421</c:v>
                </c:pt>
                <c:pt idx="1927">
                  <c:v>31422</c:v>
                </c:pt>
                <c:pt idx="1928">
                  <c:v>31423</c:v>
                </c:pt>
                <c:pt idx="1929">
                  <c:v>31424</c:v>
                </c:pt>
                <c:pt idx="1930">
                  <c:v>31425</c:v>
                </c:pt>
                <c:pt idx="1931">
                  <c:v>31426</c:v>
                </c:pt>
                <c:pt idx="1932">
                  <c:v>31427</c:v>
                </c:pt>
                <c:pt idx="1933">
                  <c:v>31428</c:v>
                </c:pt>
                <c:pt idx="1934">
                  <c:v>31429</c:v>
                </c:pt>
                <c:pt idx="1935">
                  <c:v>31430</c:v>
                </c:pt>
                <c:pt idx="1936">
                  <c:v>31431</c:v>
                </c:pt>
                <c:pt idx="1937">
                  <c:v>31432</c:v>
                </c:pt>
                <c:pt idx="1938">
                  <c:v>31433</c:v>
                </c:pt>
                <c:pt idx="1939">
                  <c:v>31434</c:v>
                </c:pt>
                <c:pt idx="1940">
                  <c:v>31435</c:v>
                </c:pt>
                <c:pt idx="1941">
                  <c:v>31436</c:v>
                </c:pt>
                <c:pt idx="1942">
                  <c:v>31437</c:v>
                </c:pt>
                <c:pt idx="1943">
                  <c:v>31438</c:v>
                </c:pt>
                <c:pt idx="1944">
                  <c:v>31439</c:v>
                </c:pt>
                <c:pt idx="1945">
                  <c:v>31440</c:v>
                </c:pt>
                <c:pt idx="1946">
                  <c:v>31441</c:v>
                </c:pt>
                <c:pt idx="1947">
                  <c:v>31442</c:v>
                </c:pt>
                <c:pt idx="1948">
                  <c:v>31443</c:v>
                </c:pt>
                <c:pt idx="1949">
                  <c:v>31444</c:v>
                </c:pt>
                <c:pt idx="1950">
                  <c:v>31445</c:v>
                </c:pt>
                <c:pt idx="1951">
                  <c:v>31446</c:v>
                </c:pt>
                <c:pt idx="1952">
                  <c:v>31447</c:v>
                </c:pt>
                <c:pt idx="1953">
                  <c:v>31448</c:v>
                </c:pt>
                <c:pt idx="1954">
                  <c:v>31449</c:v>
                </c:pt>
                <c:pt idx="1955">
                  <c:v>31450</c:v>
                </c:pt>
                <c:pt idx="1956">
                  <c:v>31451</c:v>
                </c:pt>
                <c:pt idx="1957">
                  <c:v>31452</c:v>
                </c:pt>
                <c:pt idx="1958">
                  <c:v>31453</c:v>
                </c:pt>
                <c:pt idx="1959">
                  <c:v>31454</c:v>
                </c:pt>
                <c:pt idx="1960">
                  <c:v>31455</c:v>
                </c:pt>
                <c:pt idx="1961">
                  <c:v>31456</c:v>
                </c:pt>
                <c:pt idx="1962">
                  <c:v>31457</c:v>
                </c:pt>
                <c:pt idx="1963">
                  <c:v>31458</c:v>
                </c:pt>
                <c:pt idx="1964">
                  <c:v>31459</c:v>
                </c:pt>
                <c:pt idx="1965">
                  <c:v>31460</c:v>
                </c:pt>
                <c:pt idx="1966">
                  <c:v>31461</c:v>
                </c:pt>
                <c:pt idx="1967">
                  <c:v>31462</c:v>
                </c:pt>
                <c:pt idx="1968">
                  <c:v>31463</c:v>
                </c:pt>
                <c:pt idx="1969">
                  <c:v>31464</c:v>
                </c:pt>
                <c:pt idx="1970">
                  <c:v>31465</c:v>
                </c:pt>
                <c:pt idx="1971">
                  <c:v>31466</c:v>
                </c:pt>
                <c:pt idx="1972">
                  <c:v>31467</c:v>
                </c:pt>
                <c:pt idx="1973">
                  <c:v>31468</c:v>
                </c:pt>
                <c:pt idx="1974">
                  <c:v>31469</c:v>
                </c:pt>
                <c:pt idx="1975">
                  <c:v>31470</c:v>
                </c:pt>
                <c:pt idx="1976">
                  <c:v>31471</c:v>
                </c:pt>
                <c:pt idx="1977">
                  <c:v>31472</c:v>
                </c:pt>
                <c:pt idx="1978">
                  <c:v>31473</c:v>
                </c:pt>
                <c:pt idx="1979">
                  <c:v>31474</c:v>
                </c:pt>
                <c:pt idx="1980">
                  <c:v>31475</c:v>
                </c:pt>
                <c:pt idx="1981">
                  <c:v>31476</c:v>
                </c:pt>
                <c:pt idx="1982">
                  <c:v>31477</c:v>
                </c:pt>
                <c:pt idx="1983">
                  <c:v>31478</c:v>
                </c:pt>
                <c:pt idx="1984">
                  <c:v>31479</c:v>
                </c:pt>
                <c:pt idx="1985">
                  <c:v>31480</c:v>
                </c:pt>
                <c:pt idx="1986">
                  <c:v>31481</c:v>
                </c:pt>
                <c:pt idx="1987">
                  <c:v>31482</c:v>
                </c:pt>
                <c:pt idx="1988">
                  <c:v>31483</c:v>
                </c:pt>
                <c:pt idx="1989">
                  <c:v>31484</c:v>
                </c:pt>
                <c:pt idx="1990">
                  <c:v>31485</c:v>
                </c:pt>
                <c:pt idx="1991">
                  <c:v>31486</c:v>
                </c:pt>
                <c:pt idx="1992">
                  <c:v>31487</c:v>
                </c:pt>
                <c:pt idx="1993">
                  <c:v>31488</c:v>
                </c:pt>
                <c:pt idx="1994">
                  <c:v>31489</c:v>
                </c:pt>
                <c:pt idx="1995">
                  <c:v>31490</c:v>
                </c:pt>
                <c:pt idx="1996">
                  <c:v>31491</c:v>
                </c:pt>
                <c:pt idx="1997">
                  <c:v>31492</c:v>
                </c:pt>
                <c:pt idx="1998">
                  <c:v>31493</c:v>
                </c:pt>
                <c:pt idx="1999">
                  <c:v>31494</c:v>
                </c:pt>
                <c:pt idx="2000">
                  <c:v>31495</c:v>
                </c:pt>
                <c:pt idx="2001">
                  <c:v>31496</c:v>
                </c:pt>
                <c:pt idx="2002">
                  <c:v>31497</c:v>
                </c:pt>
                <c:pt idx="2003">
                  <c:v>31498</c:v>
                </c:pt>
                <c:pt idx="2004">
                  <c:v>31499</c:v>
                </c:pt>
                <c:pt idx="2005">
                  <c:v>31500</c:v>
                </c:pt>
                <c:pt idx="2006">
                  <c:v>31501</c:v>
                </c:pt>
                <c:pt idx="2007">
                  <c:v>31502</c:v>
                </c:pt>
                <c:pt idx="2008">
                  <c:v>31503</c:v>
                </c:pt>
                <c:pt idx="2009">
                  <c:v>31504</c:v>
                </c:pt>
                <c:pt idx="2010">
                  <c:v>31505</c:v>
                </c:pt>
                <c:pt idx="2011">
                  <c:v>31506</c:v>
                </c:pt>
                <c:pt idx="2012">
                  <c:v>31507</c:v>
                </c:pt>
                <c:pt idx="2013">
                  <c:v>31508</c:v>
                </c:pt>
                <c:pt idx="2014">
                  <c:v>31509</c:v>
                </c:pt>
                <c:pt idx="2015">
                  <c:v>31510</c:v>
                </c:pt>
                <c:pt idx="2016">
                  <c:v>31511</c:v>
                </c:pt>
                <c:pt idx="2017">
                  <c:v>31512</c:v>
                </c:pt>
                <c:pt idx="2018">
                  <c:v>31513</c:v>
                </c:pt>
                <c:pt idx="2019">
                  <c:v>31514</c:v>
                </c:pt>
                <c:pt idx="2020">
                  <c:v>31515</c:v>
                </c:pt>
                <c:pt idx="2021">
                  <c:v>31516</c:v>
                </c:pt>
                <c:pt idx="2022">
                  <c:v>31517</c:v>
                </c:pt>
                <c:pt idx="2023">
                  <c:v>31518</c:v>
                </c:pt>
                <c:pt idx="2024">
                  <c:v>31519</c:v>
                </c:pt>
                <c:pt idx="2025">
                  <c:v>31520</c:v>
                </c:pt>
                <c:pt idx="2026">
                  <c:v>31521</c:v>
                </c:pt>
                <c:pt idx="2027">
                  <c:v>31522</c:v>
                </c:pt>
                <c:pt idx="2028">
                  <c:v>31523</c:v>
                </c:pt>
                <c:pt idx="2029">
                  <c:v>31524</c:v>
                </c:pt>
                <c:pt idx="2030">
                  <c:v>31525</c:v>
                </c:pt>
                <c:pt idx="2031">
                  <c:v>31526</c:v>
                </c:pt>
                <c:pt idx="2032">
                  <c:v>31527</c:v>
                </c:pt>
                <c:pt idx="2033">
                  <c:v>31528</c:v>
                </c:pt>
                <c:pt idx="2034">
                  <c:v>31529</c:v>
                </c:pt>
                <c:pt idx="2035">
                  <c:v>31530</c:v>
                </c:pt>
                <c:pt idx="2036">
                  <c:v>31531</c:v>
                </c:pt>
                <c:pt idx="2037">
                  <c:v>31532</c:v>
                </c:pt>
                <c:pt idx="2038">
                  <c:v>31533</c:v>
                </c:pt>
                <c:pt idx="2039">
                  <c:v>31534</c:v>
                </c:pt>
                <c:pt idx="2040">
                  <c:v>31535</c:v>
                </c:pt>
                <c:pt idx="2041">
                  <c:v>31536</c:v>
                </c:pt>
                <c:pt idx="2042">
                  <c:v>31537</c:v>
                </c:pt>
                <c:pt idx="2043">
                  <c:v>31538</c:v>
                </c:pt>
                <c:pt idx="2044">
                  <c:v>31539</c:v>
                </c:pt>
                <c:pt idx="2045">
                  <c:v>31540</c:v>
                </c:pt>
                <c:pt idx="2046">
                  <c:v>31541</c:v>
                </c:pt>
                <c:pt idx="2047">
                  <c:v>31542</c:v>
                </c:pt>
                <c:pt idx="2048">
                  <c:v>31543</c:v>
                </c:pt>
                <c:pt idx="2049">
                  <c:v>31544</c:v>
                </c:pt>
                <c:pt idx="2050">
                  <c:v>31545</c:v>
                </c:pt>
                <c:pt idx="2051">
                  <c:v>31546</c:v>
                </c:pt>
                <c:pt idx="2052">
                  <c:v>31547</c:v>
                </c:pt>
                <c:pt idx="2053">
                  <c:v>31548</c:v>
                </c:pt>
                <c:pt idx="2054">
                  <c:v>31549</c:v>
                </c:pt>
                <c:pt idx="2055">
                  <c:v>31550</c:v>
                </c:pt>
                <c:pt idx="2056">
                  <c:v>31551</c:v>
                </c:pt>
                <c:pt idx="2057">
                  <c:v>31552</c:v>
                </c:pt>
                <c:pt idx="2058">
                  <c:v>31553</c:v>
                </c:pt>
                <c:pt idx="2059">
                  <c:v>31554</c:v>
                </c:pt>
                <c:pt idx="2060">
                  <c:v>31555</c:v>
                </c:pt>
                <c:pt idx="2061">
                  <c:v>31556</c:v>
                </c:pt>
                <c:pt idx="2062">
                  <c:v>31557</c:v>
                </c:pt>
                <c:pt idx="2063">
                  <c:v>31558</c:v>
                </c:pt>
                <c:pt idx="2064">
                  <c:v>31559</c:v>
                </c:pt>
                <c:pt idx="2065">
                  <c:v>31560</c:v>
                </c:pt>
                <c:pt idx="2066">
                  <c:v>31561</c:v>
                </c:pt>
                <c:pt idx="2067">
                  <c:v>31562</c:v>
                </c:pt>
                <c:pt idx="2068">
                  <c:v>31563</c:v>
                </c:pt>
                <c:pt idx="2069">
                  <c:v>31564</c:v>
                </c:pt>
                <c:pt idx="2070">
                  <c:v>31565</c:v>
                </c:pt>
                <c:pt idx="2071">
                  <c:v>31566</c:v>
                </c:pt>
                <c:pt idx="2072">
                  <c:v>31567</c:v>
                </c:pt>
                <c:pt idx="2073">
                  <c:v>31568</c:v>
                </c:pt>
                <c:pt idx="2074">
                  <c:v>31569</c:v>
                </c:pt>
                <c:pt idx="2075">
                  <c:v>31570</c:v>
                </c:pt>
                <c:pt idx="2076">
                  <c:v>31571</c:v>
                </c:pt>
                <c:pt idx="2077">
                  <c:v>31572</c:v>
                </c:pt>
                <c:pt idx="2078">
                  <c:v>31573</c:v>
                </c:pt>
                <c:pt idx="2079">
                  <c:v>31574</c:v>
                </c:pt>
                <c:pt idx="2080">
                  <c:v>31575</c:v>
                </c:pt>
                <c:pt idx="2081">
                  <c:v>31576</c:v>
                </c:pt>
                <c:pt idx="2082">
                  <c:v>31577</c:v>
                </c:pt>
                <c:pt idx="2083">
                  <c:v>31578</c:v>
                </c:pt>
                <c:pt idx="2084">
                  <c:v>31579</c:v>
                </c:pt>
                <c:pt idx="2085">
                  <c:v>31580</c:v>
                </c:pt>
                <c:pt idx="2086">
                  <c:v>31581</c:v>
                </c:pt>
                <c:pt idx="2087">
                  <c:v>31582</c:v>
                </c:pt>
                <c:pt idx="2088">
                  <c:v>31583</c:v>
                </c:pt>
                <c:pt idx="2089">
                  <c:v>31584</c:v>
                </c:pt>
                <c:pt idx="2090">
                  <c:v>31585</c:v>
                </c:pt>
                <c:pt idx="2091">
                  <c:v>31586</c:v>
                </c:pt>
                <c:pt idx="2092">
                  <c:v>31587</c:v>
                </c:pt>
                <c:pt idx="2093">
                  <c:v>31588</c:v>
                </c:pt>
                <c:pt idx="2094">
                  <c:v>31589</c:v>
                </c:pt>
                <c:pt idx="2095">
                  <c:v>31590</c:v>
                </c:pt>
                <c:pt idx="2096">
                  <c:v>31591</c:v>
                </c:pt>
                <c:pt idx="2097">
                  <c:v>31592</c:v>
                </c:pt>
                <c:pt idx="2098">
                  <c:v>31593</c:v>
                </c:pt>
                <c:pt idx="2099">
                  <c:v>31594</c:v>
                </c:pt>
                <c:pt idx="2100">
                  <c:v>31595</c:v>
                </c:pt>
                <c:pt idx="2101">
                  <c:v>31596</c:v>
                </c:pt>
                <c:pt idx="2102">
                  <c:v>31597</c:v>
                </c:pt>
                <c:pt idx="2103">
                  <c:v>31598</c:v>
                </c:pt>
                <c:pt idx="2104">
                  <c:v>31599</c:v>
                </c:pt>
                <c:pt idx="2105">
                  <c:v>31600</c:v>
                </c:pt>
                <c:pt idx="2106">
                  <c:v>31601</c:v>
                </c:pt>
                <c:pt idx="2107">
                  <c:v>31602</c:v>
                </c:pt>
                <c:pt idx="2108">
                  <c:v>31603</c:v>
                </c:pt>
                <c:pt idx="2109">
                  <c:v>31604</c:v>
                </c:pt>
                <c:pt idx="2110">
                  <c:v>31605</c:v>
                </c:pt>
                <c:pt idx="2111">
                  <c:v>31606</c:v>
                </c:pt>
                <c:pt idx="2112">
                  <c:v>31607</c:v>
                </c:pt>
                <c:pt idx="2113">
                  <c:v>31608</c:v>
                </c:pt>
                <c:pt idx="2114">
                  <c:v>31609</c:v>
                </c:pt>
                <c:pt idx="2115">
                  <c:v>31610</c:v>
                </c:pt>
                <c:pt idx="2116">
                  <c:v>31611</c:v>
                </c:pt>
                <c:pt idx="2117">
                  <c:v>31612</c:v>
                </c:pt>
                <c:pt idx="2118">
                  <c:v>31613</c:v>
                </c:pt>
                <c:pt idx="2119">
                  <c:v>31614</c:v>
                </c:pt>
                <c:pt idx="2120">
                  <c:v>31615</c:v>
                </c:pt>
                <c:pt idx="2121">
                  <c:v>31616</c:v>
                </c:pt>
                <c:pt idx="2122">
                  <c:v>31617</c:v>
                </c:pt>
                <c:pt idx="2123">
                  <c:v>31618</c:v>
                </c:pt>
                <c:pt idx="2124">
                  <c:v>31619</c:v>
                </c:pt>
                <c:pt idx="2125">
                  <c:v>31620</c:v>
                </c:pt>
                <c:pt idx="2126">
                  <c:v>31621</c:v>
                </c:pt>
                <c:pt idx="2127">
                  <c:v>31622</c:v>
                </c:pt>
                <c:pt idx="2128">
                  <c:v>31623</c:v>
                </c:pt>
                <c:pt idx="2129">
                  <c:v>31624</c:v>
                </c:pt>
                <c:pt idx="2130">
                  <c:v>31625</c:v>
                </c:pt>
                <c:pt idx="2131">
                  <c:v>31626</c:v>
                </c:pt>
                <c:pt idx="2132">
                  <c:v>31627</c:v>
                </c:pt>
                <c:pt idx="2133">
                  <c:v>31628</c:v>
                </c:pt>
                <c:pt idx="2134">
                  <c:v>31629</c:v>
                </c:pt>
                <c:pt idx="2135">
                  <c:v>31630</c:v>
                </c:pt>
                <c:pt idx="2136">
                  <c:v>31631</c:v>
                </c:pt>
                <c:pt idx="2137">
                  <c:v>31632</c:v>
                </c:pt>
                <c:pt idx="2138">
                  <c:v>31633</c:v>
                </c:pt>
                <c:pt idx="2139">
                  <c:v>31634</c:v>
                </c:pt>
                <c:pt idx="2140">
                  <c:v>31635</c:v>
                </c:pt>
                <c:pt idx="2141">
                  <c:v>31636</c:v>
                </c:pt>
                <c:pt idx="2142">
                  <c:v>31637</c:v>
                </c:pt>
                <c:pt idx="2143">
                  <c:v>31638</c:v>
                </c:pt>
                <c:pt idx="2144">
                  <c:v>31639</c:v>
                </c:pt>
                <c:pt idx="2145">
                  <c:v>31640</c:v>
                </c:pt>
                <c:pt idx="2146">
                  <c:v>31641</c:v>
                </c:pt>
                <c:pt idx="2147">
                  <c:v>31642</c:v>
                </c:pt>
                <c:pt idx="2148">
                  <c:v>31643</c:v>
                </c:pt>
                <c:pt idx="2149">
                  <c:v>31644</c:v>
                </c:pt>
                <c:pt idx="2150">
                  <c:v>31645</c:v>
                </c:pt>
                <c:pt idx="2151">
                  <c:v>31646</c:v>
                </c:pt>
                <c:pt idx="2152">
                  <c:v>31647</c:v>
                </c:pt>
                <c:pt idx="2153">
                  <c:v>31648</c:v>
                </c:pt>
                <c:pt idx="2154">
                  <c:v>31649</c:v>
                </c:pt>
                <c:pt idx="2155">
                  <c:v>31650</c:v>
                </c:pt>
                <c:pt idx="2156">
                  <c:v>31651</c:v>
                </c:pt>
                <c:pt idx="2157">
                  <c:v>31652</c:v>
                </c:pt>
                <c:pt idx="2158">
                  <c:v>31653</c:v>
                </c:pt>
                <c:pt idx="2159">
                  <c:v>31654</c:v>
                </c:pt>
                <c:pt idx="2160">
                  <c:v>31655</c:v>
                </c:pt>
                <c:pt idx="2161">
                  <c:v>31656</c:v>
                </c:pt>
                <c:pt idx="2162">
                  <c:v>31657</c:v>
                </c:pt>
                <c:pt idx="2163">
                  <c:v>31658</c:v>
                </c:pt>
                <c:pt idx="2164">
                  <c:v>31659</c:v>
                </c:pt>
                <c:pt idx="2165">
                  <c:v>31660</c:v>
                </c:pt>
                <c:pt idx="2166">
                  <c:v>31661</c:v>
                </c:pt>
                <c:pt idx="2167">
                  <c:v>31662</c:v>
                </c:pt>
                <c:pt idx="2168">
                  <c:v>31663</c:v>
                </c:pt>
                <c:pt idx="2169">
                  <c:v>31664</c:v>
                </c:pt>
                <c:pt idx="2170">
                  <c:v>31665</c:v>
                </c:pt>
                <c:pt idx="2171">
                  <c:v>31666</c:v>
                </c:pt>
                <c:pt idx="2172">
                  <c:v>31667</c:v>
                </c:pt>
                <c:pt idx="2173">
                  <c:v>31668</c:v>
                </c:pt>
                <c:pt idx="2174">
                  <c:v>31669</c:v>
                </c:pt>
                <c:pt idx="2175">
                  <c:v>31670</c:v>
                </c:pt>
                <c:pt idx="2176">
                  <c:v>31671</c:v>
                </c:pt>
                <c:pt idx="2177">
                  <c:v>31672</c:v>
                </c:pt>
                <c:pt idx="2178">
                  <c:v>31673</c:v>
                </c:pt>
                <c:pt idx="2179">
                  <c:v>31674</c:v>
                </c:pt>
                <c:pt idx="2180">
                  <c:v>31675</c:v>
                </c:pt>
                <c:pt idx="2181">
                  <c:v>31676</c:v>
                </c:pt>
                <c:pt idx="2182">
                  <c:v>31677</c:v>
                </c:pt>
                <c:pt idx="2183">
                  <c:v>31678</c:v>
                </c:pt>
                <c:pt idx="2184">
                  <c:v>31679</c:v>
                </c:pt>
                <c:pt idx="2185">
                  <c:v>31680</c:v>
                </c:pt>
                <c:pt idx="2186">
                  <c:v>31681</c:v>
                </c:pt>
                <c:pt idx="2187">
                  <c:v>31682</c:v>
                </c:pt>
                <c:pt idx="2188">
                  <c:v>31683</c:v>
                </c:pt>
                <c:pt idx="2189">
                  <c:v>31684</c:v>
                </c:pt>
                <c:pt idx="2190">
                  <c:v>31685</c:v>
                </c:pt>
                <c:pt idx="2191">
                  <c:v>31686</c:v>
                </c:pt>
                <c:pt idx="2192">
                  <c:v>31687</c:v>
                </c:pt>
                <c:pt idx="2193">
                  <c:v>31688</c:v>
                </c:pt>
                <c:pt idx="2194">
                  <c:v>31689</c:v>
                </c:pt>
                <c:pt idx="2195">
                  <c:v>31690</c:v>
                </c:pt>
                <c:pt idx="2196">
                  <c:v>31691</c:v>
                </c:pt>
                <c:pt idx="2197">
                  <c:v>31692</c:v>
                </c:pt>
                <c:pt idx="2198">
                  <c:v>31693</c:v>
                </c:pt>
                <c:pt idx="2199">
                  <c:v>31694</c:v>
                </c:pt>
                <c:pt idx="2200">
                  <c:v>31695</c:v>
                </c:pt>
                <c:pt idx="2201">
                  <c:v>31696</c:v>
                </c:pt>
                <c:pt idx="2202">
                  <c:v>31697</c:v>
                </c:pt>
                <c:pt idx="2203">
                  <c:v>31698</c:v>
                </c:pt>
                <c:pt idx="2204">
                  <c:v>31699</c:v>
                </c:pt>
                <c:pt idx="2205">
                  <c:v>31700</c:v>
                </c:pt>
                <c:pt idx="2206">
                  <c:v>31701</c:v>
                </c:pt>
                <c:pt idx="2207">
                  <c:v>31702</c:v>
                </c:pt>
                <c:pt idx="2208">
                  <c:v>31703</c:v>
                </c:pt>
                <c:pt idx="2209">
                  <c:v>31704</c:v>
                </c:pt>
                <c:pt idx="2210">
                  <c:v>31705</c:v>
                </c:pt>
                <c:pt idx="2211">
                  <c:v>31706</c:v>
                </c:pt>
                <c:pt idx="2212">
                  <c:v>31707</c:v>
                </c:pt>
                <c:pt idx="2213">
                  <c:v>31708</c:v>
                </c:pt>
                <c:pt idx="2214">
                  <c:v>31709</c:v>
                </c:pt>
                <c:pt idx="2215">
                  <c:v>31710</c:v>
                </c:pt>
                <c:pt idx="2216">
                  <c:v>31711</c:v>
                </c:pt>
                <c:pt idx="2217">
                  <c:v>31712</c:v>
                </c:pt>
                <c:pt idx="2218">
                  <c:v>31713</c:v>
                </c:pt>
                <c:pt idx="2219">
                  <c:v>31714</c:v>
                </c:pt>
                <c:pt idx="2220">
                  <c:v>31715</c:v>
                </c:pt>
                <c:pt idx="2221">
                  <c:v>31716</c:v>
                </c:pt>
                <c:pt idx="2222">
                  <c:v>31717</c:v>
                </c:pt>
                <c:pt idx="2223">
                  <c:v>31718</c:v>
                </c:pt>
                <c:pt idx="2224">
                  <c:v>31719</c:v>
                </c:pt>
                <c:pt idx="2225">
                  <c:v>31720</c:v>
                </c:pt>
                <c:pt idx="2226">
                  <c:v>31721</c:v>
                </c:pt>
                <c:pt idx="2227">
                  <c:v>31722</c:v>
                </c:pt>
                <c:pt idx="2228">
                  <c:v>31723</c:v>
                </c:pt>
                <c:pt idx="2229">
                  <c:v>31724</c:v>
                </c:pt>
                <c:pt idx="2230">
                  <c:v>31725</c:v>
                </c:pt>
                <c:pt idx="2231">
                  <c:v>31726</c:v>
                </c:pt>
                <c:pt idx="2232">
                  <c:v>31727</c:v>
                </c:pt>
                <c:pt idx="2233">
                  <c:v>31728</c:v>
                </c:pt>
                <c:pt idx="2234">
                  <c:v>31729</c:v>
                </c:pt>
                <c:pt idx="2235">
                  <c:v>31730</c:v>
                </c:pt>
                <c:pt idx="2236">
                  <c:v>31731</c:v>
                </c:pt>
                <c:pt idx="2237">
                  <c:v>31732</c:v>
                </c:pt>
                <c:pt idx="2238">
                  <c:v>31733</c:v>
                </c:pt>
                <c:pt idx="2239">
                  <c:v>31734</c:v>
                </c:pt>
                <c:pt idx="2240">
                  <c:v>31735</c:v>
                </c:pt>
                <c:pt idx="2241">
                  <c:v>31736</c:v>
                </c:pt>
                <c:pt idx="2242">
                  <c:v>31737</c:v>
                </c:pt>
                <c:pt idx="2243">
                  <c:v>31738</c:v>
                </c:pt>
                <c:pt idx="2244">
                  <c:v>31739</c:v>
                </c:pt>
                <c:pt idx="2245">
                  <c:v>31740</c:v>
                </c:pt>
                <c:pt idx="2246">
                  <c:v>31741</c:v>
                </c:pt>
                <c:pt idx="2247">
                  <c:v>31742</c:v>
                </c:pt>
                <c:pt idx="2248">
                  <c:v>31743</c:v>
                </c:pt>
                <c:pt idx="2249">
                  <c:v>31744</c:v>
                </c:pt>
                <c:pt idx="2250">
                  <c:v>31745</c:v>
                </c:pt>
                <c:pt idx="2251">
                  <c:v>31746</c:v>
                </c:pt>
                <c:pt idx="2252">
                  <c:v>31747</c:v>
                </c:pt>
                <c:pt idx="2253">
                  <c:v>31748</c:v>
                </c:pt>
                <c:pt idx="2254">
                  <c:v>31749</c:v>
                </c:pt>
                <c:pt idx="2255">
                  <c:v>31750</c:v>
                </c:pt>
                <c:pt idx="2256">
                  <c:v>31751</c:v>
                </c:pt>
                <c:pt idx="2257">
                  <c:v>31752</c:v>
                </c:pt>
                <c:pt idx="2258">
                  <c:v>31753</c:v>
                </c:pt>
                <c:pt idx="2259">
                  <c:v>31754</c:v>
                </c:pt>
                <c:pt idx="2260">
                  <c:v>31755</c:v>
                </c:pt>
                <c:pt idx="2261">
                  <c:v>31756</c:v>
                </c:pt>
                <c:pt idx="2262">
                  <c:v>31757</c:v>
                </c:pt>
                <c:pt idx="2263">
                  <c:v>31758</c:v>
                </c:pt>
                <c:pt idx="2264">
                  <c:v>31759</c:v>
                </c:pt>
                <c:pt idx="2265">
                  <c:v>31760</c:v>
                </c:pt>
                <c:pt idx="2266">
                  <c:v>31761</c:v>
                </c:pt>
                <c:pt idx="2267">
                  <c:v>31762</c:v>
                </c:pt>
                <c:pt idx="2268">
                  <c:v>31763</c:v>
                </c:pt>
                <c:pt idx="2269">
                  <c:v>31764</c:v>
                </c:pt>
                <c:pt idx="2270">
                  <c:v>31765</c:v>
                </c:pt>
                <c:pt idx="2271">
                  <c:v>31766</c:v>
                </c:pt>
                <c:pt idx="2272">
                  <c:v>31767</c:v>
                </c:pt>
                <c:pt idx="2273">
                  <c:v>31768</c:v>
                </c:pt>
                <c:pt idx="2274">
                  <c:v>31769</c:v>
                </c:pt>
                <c:pt idx="2275">
                  <c:v>31770</c:v>
                </c:pt>
                <c:pt idx="2276">
                  <c:v>31771</c:v>
                </c:pt>
                <c:pt idx="2277">
                  <c:v>31772</c:v>
                </c:pt>
                <c:pt idx="2278">
                  <c:v>31773</c:v>
                </c:pt>
                <c:pt idx="2279">
                  <c:v>31774</c:v>
                </c:pt>
                <c:pt idx="2280">
                  <c:v>31775</c:v>
                </c:pt>
                <c:pt idx="2281">
                  <c:v>31776</c:v>
                </c:pt>
                <c:pt idx="2282">
                  <c:v>31777</c:v>
                </c:pt>
                <c:pt idx="2283">
                  <c:v>31778</c:v>
                </c:pt>
                <c:pt idx="2284">
                  <c:v>31779</c:v>
                </c:pt>
                <c:pt idx="2285">
                  <c:v>31780</c:v>
                </c:pt>
                <c:pt idx="2286">
                  <c:v>31781</c:v>
                </c:pt>
                <c:pt idx="2287">
                  <c:v>31782</c:v>
                </c:pt>
                <c:pt idx="2288">
                  <c:v>31783</c:v>
                </c:pt>
                <c:pt idx="2289">
                  <c:v>31784</c:v>
                </c:pt>
                <c:pt idx="2290">
                  <c:v>31785</c:v>
                </c:pt>
                <c:pt idx="2291">
                  <c:v>31786</c:v>
                </c:pt>
                <c:pt idx="2292">
                  <c:v>31787</c:v>
                </c:pt>
                <c:pt idx="2293">
                  <c:v>31788</c:v>
                </c:pt>
                <c:pt idx="2294">
                  <c:v>31789</c:v>
                </c:pt>
                <c:pt idx="2295">
                  <c:v>31790</c:v>
                </c:pt>
                <c:pt idx="2296">
                  <c:v>31791</c:v>
                </c:pt>
                <c:pt idx="2297">
                  <c:v>31792</c:v>
                </c:pt>
                <c:pt idx="2298">
                  <c:v>31793</c:v>
                </c:pt>
                <c:pt idx="2299">
                  <c:v>31794</c:v>
                </c:pt>
                <c:pt idx="2300">
                  <c:v>31795</c:v>
                </c:pt>
                <c:pt idx="2301">
                  <c:v>31796</c:v>
                </c:pt>
                <c:pt idx="2302">
                  <c:v>31797</c:v>
                </c:pt>
                <c:pt idx="2303">
                  <c:v>31798</c:v>
                </c:pt>
                <c:pt idx="2304">
                  <c:v>31799</c:v>
                </c:pt>
                <c:pt idx="2305">
                  <c:v>31800</c:v>
                </c:pt>
                <c:pt idx="2306">
                  <c:v>31801</c:v>
                </c:pt>
                <c:pt idx="2307">
                  <c:v>31802</c:v>
                </c:pt>
                <c:pt idx="2308">
                  <c:v>31803</c:v>
                </c:pt>
                <c:pt idx="2309">
                  <c:v>31804</c:v>
                </c:pt>
                <c:pt idx="2310">
                  <c:v>31805</c:v>
                </c:pt>
                <c:pt idx="2311">
                  <c:v>31806</c:v>
                </c:pt>
                <c:pt idx="2312">
                  <c:v>31807</c:v>
                </c:pt>
                <c:pt idx="2313">
                  <c:v>31808</c:v>
                </c:pt>
                <c:pt idx="2314">
                  <c:v>31809</c:v>
                </c:pt>
                <c:pt idx="2315">
                  <c:v>31810</c:v>
                </c:pt>
                <c:pt idx="2316">
                  <c:v>31811</c:v>
                </c:pt>
                <c:pt idx="2317">
                  <c:v>31812</c:v>
                </c:pt>
                <c:pt idx="2318">
                  <c:v>31813</c:v>
                </c:pt>
                <c:pt idx="2319">
                  <c:v>31814</c:v>
                </c:pt>
                <c:pt idx="2320">
                  <c:v>31815</c:v>
                </c:pt>
                <c:pt idx="2321">
                  <c:v>31816</c:v>
                </c:pt>
                <c:pt idx="2322">
                  <c:v>31817</c:v>
                </c:pt>
                <c:pt idx="2323">
                  <c:v>31818</c:v>
                </c:pt>
                <c:pt idx="2324">
                  <c:v>31819</c:v>
                </c:pt>
                <c:pt idx="2325">
                  <c:v>31820</c:v>
                </c:pt>
                <c:pt idx="2326">
                  <c:v>31821</c:v>
                </c:pt>
                <c:pt idx="2327">
                  <c:v>31822</c:v>
                </c:pt>
                <c:pt idx="2328">
                  <c:v>31823</c:v>
                </c:pt>
                <c:pt idx="2329">
                  <c:v>31824</c:v>
                </c:pt>
                <c:pt idx="2330">
                  <c:v>31825</c:v>
                </c:pt>
                <c:pt idx="2331">
                  <c:v>31826</c:v>
                </c:pt>
                <c:pt idx="2332">
                  <c:v>31827</c:v>
                </c:pt>
                <c:pt idx="2333">
                  <c:v>31828</c:v>
                </c:pt>
                <c:pt idx="2334">
                  <c:v>31829</c:v>
                </c:pt>
                <c:pt idx="2335">
                  <c:v>31830</c:v>
                </c:pt>
                <c:pt idx="2336">
                  <c:v>31831</c:v>
                </c:pt>
                <c:pt idx="2337">
                  <c:v>31832</c:v>
                </c:pt>
                <c:pt idx="2338">
                  <c:v>31833</c:v>
                </c:pt>
                <c:pt idx="2339">
                  <c:v>31834</c:v>
                </c:pt>
                <c:pt idx="2340">
                  <c:v>31835</c:v>
                </c:pt>
                <c:pt idx="2341">
                  <c:v>31836</c:v>
                </c:pt>
                <c:pt idx="2342">
                  <c:v>31837</c:v>
                </c:pt>
                <c:pt idx="2343">
                  <c:v>31838</c:v>
                </c:pt>
                <c:pt idx="2344">
                  <c:v>31839</c:v>
                </c:pt>
                <c:pt idx="2345">
                  <c:v>31840</c:v>
                </c:pt>
                <c:pt idx="2346">
                  <c:v>31841</c:v>
                </c:pt>
                <c:pt idx="2347">
                  <c:v>31842</c:v>
                </c:pt>
                <c:pt idx="2348">
                  <c:v>31843</c:v>
                </c:pt>
                <c:pt idx="2349">
                  <c:v>31844</c:v>
                </c:pt>
                <c:pt idx="2350">
                  <c:v>31845</c:v>
                </c:pt>
                <c:pt idx="2351">
                  <c:v>31846</c:v>
                </c:pt>
                <c:pt idx="2352">
                  <c:v>31847</c:v>
                </c:pt>
                <c:pt idx="2353">
                  <c:v>31848</c:v>
                </c:pt>
                <c:pt idx="2354">
                  <c:v>31849</c:v>
                </c:pt>
                <c:pt idx="2355">
                  <c:v>31850</c:v>
                </c:pt>
                <c:pt idx="2356">
                  <c:v>31851</c:v>
                </c:pt>
                <c:pt idx="2357">
                  <c:v>31852</c:v>
                </c:pt>
                <c:pt idx="2358">
                  <c:v>31853</c:v>
                </c:pt>
                <c:pt idx="2359">
                  <c:v>31854</c:v>
                </c:pt>
                <c:pt idx="2360">
                  <c:v>31855</c:v>
                </c:pt>
                <c:pt idx="2361">
                  <c:v>31856</c:v>
                </c:pt>
                <c:pt idx="2362">
                  <c:v>31857</c:v>
                </c:pt>
                <c:pt idx="2363">
                  <c:v>31858</c:v>
                </c:pt>
                <c:pt idx="2364">
                  <c:v>31859</c:v>
                </c:pt>
                <c:pt idx="2365">
                  <c:v>31860</c:v>
                </c:pt>
                <c:pt idx="2366">
                  <c:v>31861</c:v>
                </c:pt>
                <c:pt idx="2367">
                  <c:v>31862</c:v>
                </c:pt>
                <c:pt idx="2368">
                  <c:v>31863</c:v>
                </c:pt>
                <c:pt idx="2369">
                  <c:v>31864</c:v>
                </c:pt>
                <c:pt idx="2370">
                  <c:v>31865</c:v>
                </c:pt>
                <c:pt idx="2371">
                  <c:v>31866</c:v>
                </c:pt>
                <c:pt idx="2372">
                  <c:v>31867</c:v>
                </c:pt>
                <c:pt idx="2373">
                  <c:v>31868</c:v>
                </c:pt>
                <c:pt idx="2374">
                  <c:v>31869</c:v>
                </c:pt>
                <c:pt idx="2375">
                  <c:v>31870</c:v>
                </c:pt>
                <c:pt idx="2376">
                  <c:v>31871</c:v>
                </c:pt>
                <c:pt idx="2377">
                  <c:v>31872</c:v>
                </c:pt>
                <c:pt idx="2378">
                  <c:v>31873</c:v>
                </c:pt>
                <c:pt idx="2379">
                  <c:v>31874</c:v>
                </c:pt>
                <c:pt idx="2380">
                  <c:v>31875</c:v>
                </c:pt>
                <c:pt idx="2381">
                  <c:v>31876</c:v>
                </c:pt>
                <c:pt idx="2382">
                  <c:v>31877</c:v>
                </c:pt>
                <c:pt idx="2383">
                  <c:v>31878</c:v>
                </c:pt>
                <c:pt idx="2384">
                  <c:v>31879</c:v>
                </c:pt>
                <c:pt idx="2385">
                  <c:v>31880</c:v>
                </c:pt>
                <c:pt idx="2386">
                  <c:v>31881</c:v>
                </c:pt>
                <c:pt idx="2387">
                  <c:v>31882</c:v>
                </c:pt>
                <c:pt idx="2388">
                  <c:v>31883</c:v>
                </c:pt>
                <c:pt idx="2389">
                  <c:v>31884</c:v>
                </c:pt>
                <c:pt idx="2390">
                  <c:v>31885</c:v>
                </c:pt>
                <c:pt idx="2391">
                  <c:v>31886</c:v>
                </c:pt>
                <c:pt idx="2392">
                  <c:v>31887</c:v>
                </c:pt>
                <c:pt idx="2393">
                  <c:v>31888</c:v>
                </c:pt>
                <c:pt idx="2394">
                  <c:v>31889</c:v>
                </c:pt>
                <c:pt idx="2395">
                  <c:v>31890</c:v>
                </c:pt>
                <c:pt idx="2396">
                  <c:v>31891</c:v>
                </c:pt>
                <c:pt idx="2397">
                  <c:v>31892</c:v>
                </c:pt>
                <c:pt idx="2398">
                  <c:v>31893</c:v>
                </c:pt>
                <c:pt idx="2399">
                  <c:v>31894</c:v>
                </c:pt>
                <c:pt idx="2400">
                  <c:v>31895</c:v>
                </c:pt>
                <c:pt idx="2401">
                  <c:v>31896</c:v>
                </c:pt>
                <c:pt idx="2402">
                  <c:v>31897</c:v>
                </c:pt>
                <c:pt idx="2403">
                  <c:v>31898</c:v>
                </c:pt>
                <c:pt idx="2404">
                  <c:v>31899</c:v>
                </c:pt>
                <c:pt idx="2405">
                  <c:v>31900</c:v>
                </c:pt>
                <c:pt idx="2406">
                  <c:v>31901</c:v>
                </c:pt>
                <c:pt idx="2407">
                  <c:v>31902</c:v>
                </c:pt>
                <c:pt idx="2408">
                  <c:v>31903</c:v>
                </c:pt>
                <c:pt idx="2409">
                  <c:v>31904</c:v>
                </c:pt>
                <c:pt idx="2410">
                  <c:v>31905</c:v>
                </c:pt>
                <c:pt idx="2411">
                  <c:v>31906</c:v>
                </c:pt>
                <c:pt idx="2412">
                  <c:v>31907</c:v>
                </c:pt>
                <c:pt idx="2413">
                  <c:v>31908</c:v>
                </c:pt>
                <c:pt idx="2414">
                  <c:v>31909</c:v>
                </c:pt>
                <c:pt idx="2415">
                  <c:v>31910</c:v>
                </c:pt>
                <c:pt idx="2416">
                  <c:v>31911</c:v>
                </c:pt>
                <c:pt idx="2417">
                  <c:v>31912</c:v>
                </c:pt>
                <c:pt idx="2418">
                  <c:v>31913</c:v>
                </c:pt>
                <c:pt idx="2419">
                  <c:v>31914</c:v>
                </c:pt>
                <c:pt idx="2420">
                  <c:v>31915</c:v>
                </c:pt>
                <c:pt idx="2421">
                  <c:v>31916</c:v>
                </c:pt>
                <c:pt idx="2422">
                  <c:v>31917</c:v>
                </c:pt>
                <c:pt idx="2423">
                  <c:v>31918</c:v>
                </c:pt>
                <c:pt idx="2424">
                  <c:v>31919</c:v>
                </c:pt>
                <c:pt idx="2425">
                  <c:v>31920</c:v>
                </c:pt>
                <c:pt idx="2426">
                  <c:v>31921</c:v>
                </c:pt>
                <c:pt idx="2427">
                  <c:v>31922</c:v>
                </c:pt>
                <c:pt idx="2428">
                  <c:v>31923</c:v>
                </c:pt>
                <c:pt idx="2429">
                  <c:v>31924</c:v>
                </c:pt>
                <c:pt idx="2430">
                  <c:v>31925</c:v>
                </c:pt>
                <c:pt idx="2431">
                  <c:v>31926</c:v>
                </c:pt>
                <c:pt idx="2432">
                  <c:v>31927</c:v>
                </c:pt>
                <c:pt idx="2433">
                  <c:v>31928</c:v>
                </c:pt>
                <c:pt idx="2434">
                  <c:v>31929</c:v>
                </c:pt>
                <c:pt idx="2435">
                  <c:v>31930</c:v>
                </c:pt>
                <c:pt idx="2436">
                  <c:v>31931</c:v>
                </c:pt>
                <c:pt idx="2437">
                  <c:v>31932</c:v>
                </c:pt>
                <c:pt idx="2438">
                  <c:v>31933</c:v>
                </c:pt>
                <c:pt idx="2439">
                  <c:v>31934</c:v>
                </c:pt>
                <c:pt idx="2440">
                  <c:v>31935</c:v>
                </c:pt>
                <c:pt idx="2441">
                  <c:v>31936</c:v>
                </c:pt>
                <c:pt idx="2442">
                  <c:v>31937</c:v>
                </c:pt>
                <c:pt idx="2443">
                  <c:v>31938</c:v>
                </c:pt>
                <c:pt idx="2444">
                  <c:v>31939</c:v>
                </c:pt>
                <c:pt idx="2445">
                  <c:v>31940</c:v>
                </c:pt>
                <c:pt idx="2446">
                  <c:v>31941</c:v>
                </c:pt>
                <c:pt idx="2447">
                  <c:v>31942</c:v>
                </c:pt>
                <c:pt idx="2448">
                  <c:v>31943</c:v>
                </c:pt>
                <c:pt idx="2449">
                  <c:v>31944</c:v>
                </c:pt>
                <c:pt idx="2450">
                  <c:v>31945</c:v>
                </c:pt>
                <c:pt idx="2451">
                  <c:v>31946</c:v>
                </c:pt>
                <c:pt idx="2452">
                  <c:v>31947</c:v>
                </c:pt>
                <c:pt idx="2453">
                  <c:v>31948</c:v>
                </c:pt>
                <c:pt idx="2454">
                  <c:v>31949</c:v>
                </c:pt>
                <c:pt idx="2455">
                  <c:v>31950</c:v>
                </c:pt>
                <c:pt idx="2456">
                  <c:v>31951</c:v>
                </c:pt>
                <c:pt idx="2457">
                  <c:v>31952</c:v>
                </c:pt>
                <c:pt idx="2458">
                  <c:v>31953</c:v>
                </c:pt>
                <c:pt idx="2459">
                  <c:v>31954</c:v>
                </c:pt>
                <c:pt idx="2460">
                  <c:v>31955</c:v>
                </c:pt>
                <c:pt idx="2461">
                  <c:v>31956</c:v>
                </c:pt>
                <c:pt idx="2462">
                  <c:v>31957</c:v>
                </c:pt>
                <c:pt idx="2463">
                  <c:v>31958</c:v>
                </c:pt>
                <c:pt idx="2464">
                  <c:v>31959</c:v>
                </c:pt>
                <c:pt idx="2465">
                  <c:v>31960</c:v>
                </c:pt>
                <c:pt idx="2466">
                  <c:v>31961</c:v>
                </c:pt>
                <c:pt idx="2467">
                  <c:v>31962</c:v>
                </c:pt>
                <c:pt idx="2468">
                  <c:v>31963</c:v>
                </c:pt>
                <c:pt idx="2469">
                  <c:v>31964</c:v>
                </c:pt>
                <c:pt idx="2470">
                  <c:v>31965</c:v>
                </c:pt>
                <c:pt idx="2471">
                  <c:v>31966</c:v>
                </c:pt>
                <c:pt idx="2472">
                  <c:v>31967</c:v>
                </c:pt>
                <c:pt idx="2473">
                  <c:v>31968</c:v>
                </c:pt>
                <c:pt idx="2474">
                  <c:v>31969</c:v>
                </c:pt>
                <c:pt idx="2475">
                  <c:v>31970</c:v>
                </c:pt>
                <c:pt idx="2476">
                  <c:v>31971</c:v>
                </c:pt>
                <c:pt idx="2477">
                  <c:v>31972</c:v>
                </c:pt>
                <c:pt idx="2478">
                  <c:v>31973</c:v>
                </c:pt>
                <c:pt idx="2479">
                  <c:v>31974</c:v>
                </c:pt>
                <c:pt idx="2480">
                  <c:v>31975</c:v>
                </c:pt>
                <c:pt idx="2481">
                  <c:v>31976</c:v>
                </c:pt>
                <c:pt idx="2482">
                  <c:v>31977</c:v>
                </c:pt>
                <c:pt idx="2483">
                  <c:v>31978</c:v>
                </c:pt>
                <c:pt idx="2484">
                  <c:v>31979</c:v>
                </c:pt>
                <c:pt idx="2485">
                  <c:v>31980</c:v>
                </c:pt>
                <c:pt idx="2486">
                  <c:v>31981</c:v>
                </c:pt>
                <c:pt idx="2487">
                  <c:v>31982</c:v>
                </c:pt>
                <c:pt idx="2488">
                  <c:v>31983</c:v>
                </c:pt>
                <c:pt idx="2489">
                  <c:v>31984</c:v>
                </c:pt>
                <c:pt idx="2490">
                  <c:v>31985</c:v>
                </c:pt>
                <c:pt idx="2491">
                  <c:v>31986</c:v>
                </c:pt>
                <c:pt idx="2492">
                  <c:v>31987</c:v>
                </c:pt>
                <c:pt idx="2493">
                  <c:v>31988</c:v>
                </c:pt>
                <c:pt idx="2494">
                  <c:v>31989</c:v>
                </c:pt>
                <c:pt idx="2495">
                  <c:v>31990</c:v>
                </c:pt>
                <c:pt idx="2496">
                  <c:v>31991</c:v>
                </c:pt>
                <c:pt idx="2497">
                  <c:v>31992</c:v>
                </c:pt>
                <c:pt idx="2498">
                  <c:v>31993</c:v>
                </c:pt>
                <c:pt idx="2499">
                  <c:v>31994</c:v>
                </c:pt>
                <c:pt idx="2500">
                  <c:v>31995</c:v>
                </c:pt>
                <c:pt idx="2501">
                  <c:v>31996</c:v>
                </c:pt>
                <c:pt idx="2502">
                  <c:v>31997</c:v>
                </c:pt>
                <c:pt idx="2503">
                  <c:v>31998</c:v>
                </c:pt>
                <c:pt idx="2504">
                  <c:v>31999</c:v>
                </c:pt>
                <c:pt idx="2505">
                  <c:v>32000</c:v>
                </c:pt>
                <c:pt idx="2506">
                  <c:v>32001</c:v>
                </c:pt>
                <c:pt idx="2507">
                  <c:v>32002</c:v>
                </c:pt>
                <c:pt idx="2508">
                  <c:v>32003</c:v>
                </c:pt>
                <c:pt idx="2509">
                  <c:v>32004</c:v>
                </c:pt>
                <c:pt idx="2510">
                  <c:v>32005</c:v>
                </c:pt>
                <c:pt idx="2511">
                  <c:v>32006</c:v>
                </c:pt>
                <c:pt idx="2512">
                  <c:v>32007</c:v>
                </c:pt>
                <c:pt idx="2513">
                  <c:v>32008</c:v>
                </c:pt>
                <c:pt idx="2514">
                  <c:v>32009</c:v>
                </c:pt>
                <c:pt idx="2515">
                  <c:v>32010</c:v>
                </c:pt>
                <c:pt idx="2516">
                  <c:v>32011</c:v>
                </c:pt>
                <c:pt idx="2517">
                  <c:v>32012</c:v>
                </c:pt>
                <c:pt idx="2518">
                  <c:v>32013</c:v>
                </c:pt>
                <c:pt idx="2519">
                  <c:v>32014</c:v>
                </c:pt>
                <c:pt idx="2520">
                  <c:v>32015</c:v>
                </c:pt>
                <c:pt idx="2521">
                  <c:v>32016</c:v>
                </c:pt>
                <c:pt idx="2522">
                  <c:v>32017</c:v>
                </c:pt>
                <c:pt idx="2523">
                  <c:v>32018</c:v>
                </c:pt>
                <c:pt idx="2524">
                  <c:v>32019</c:v>
                </c:pt>
                <c:pt idx="2525">
                  <c:v>32020</c:v>
                </c:pt>
                <c:pt idx="2526">
                  <c:v>32021</c:v>
                </c:pt>
                <c:pt idx="2527">
                  <c:v>32022</c:v>
                </c:pt>
                <c:pt idx="2528">
                  <c:v>32023</c:v>
                </c:pt>
                <c:pt idx="2529">
                  <c:v>32024</c:v>
                </c:pt>
                <c:pt idx="2530">
                  <c:v>32025</c:v>
                </c:pt>
                <c:pt idx="2531">
                  <c:v>32026</c:v>
                </c:pt>
                <c:pt idx="2532">
                  <c:v>32027</c:v>
                </c:pt>
                <c:pt idx="2533">
                  <c:v>32028</c:v>
                </c:pt>
                <c:pt idx="2534">
                  <c:v>32029</c:v>
                </c:pt>
                <c:pt idx="2535">
                  <c:v>32030</c:v>
                </c:pt>
                <c:pt idx="2536">
                  <c:v>32031</c:v>
                </c:pt>
                <c:pt idx="2537">
                  <c:v>32032</c:v>
                </c:pt>
                <c:pt idx="2538">
                  <c:v>32033</c:v>
                </c:pt>
                <c:pt idx="2539">
                  <c:v>32034</c:v>
                </c:pt>
                <c:pt idx="2540">
                  <c:v>32035</c:v>
                </c:pt>
                <c:pt idx="2541">
                  <c:v>32036</c:v>
                </c:pt>
                <c:pt idx="2542">
                  <c:v>32037</c:v>
                </c:pt>
                <c:pt idx="2543">
                  <c:v>32038</c:v>
                </c:pt>
                <c:pt idx="2544">
                  <c:v>32039</c:v>
                </c:pt>
                <c:pt idx="2545">
                  <c:v>32040</c:v>
                </c:pt>
                <c:pt idx="2546">
                  <c:v>32041</c:v>
                </c:pt>
                <c:pt idx="2547">
                  <c:v>32042</c:v>
                </c:pt>
                <c:pt idx="2548">
                  <c:v>32043</c:v>
                </c:pt>
                <c:pt idx="2549">
                  <c:v>32044</c:v>
                </c:pt>
                <c:pt idx="2550">
                  <c:v>32045</c:v>
                </c:pt>
                <c:pt idx="2551">
                  <c:v>32046</c:v>
                </c:pt>
                <c:pt idx="2552">
                  <c:v>32047</c:v>
                </c:pt>
                <c:pt idx="2553">
                  <c:v>32048</c:v>
                </c:pt>
                <c:pt idx="2554">
                  <c:v>32049</c:v>
                </c:pt>
                <c:pt idx="2555">
                  <c:v>32050</c:v>
                </c:pt>
                <c:pt idx="2556">
                  <c:v>32051</c:v>
                </c:pt>
                <c:pt idx="2557">
                  <c:v>32052</c:v>
                </c:pt>
                <c:pt idx="2558">
                  <c:v>32053</c:v>
                </c:pt>
                <c:pt idx="2559">
                  <c:v>32054</c:v>
                </c:pt>
                <c:pt idx="2560">
                  <c:v>32055</c:v>
                </c:pt>
                <c:pt idx="2561">
                  <c:v>32056</c:v>
                </c:pt>
                <c:pt idx="2562">
                  <c:v>32057</c:v>
                </c:pt>
                <c:pt idx="2563">
                  <c:v>32058</c:v>
                </c:pt>
                <c:pt idx="2564">
                  <c:v>32059</c:v>
                </c:pt>
                <c:pt idx="2565">
                  <c:v>32060</c:v>
                </c:pt>
                <c:pt idx="2566">
                  <c:v>32061</c:v>
                </c:pt>
                <c:pt idx="2567">
                  <c:v>32062</c:v>
                </c:pt>
                <c:pt idx="2568">
                  <c:v>32063</c:v>
                </c:pt>
                <c:pt idx="2569">
                  <c:v>32064</c:v>
                </c:pt>
                <c:pt idx="2570">
                  <c:v>32065</c:v>
                </c:pt>
                <c:pt idx="2571">
                  <c:v>32066</c:v>
                </c:pt>
                <c:pt idx="2572">
                  <c:v>32067</c:v>
                </c:pt>
                <c:pt idx="2573">
                  <c:v>32068</c:v>
                </c:pt>
                <c:pt idx="2574">
                  <c:v>32069</c:v>
                </c:pt>
                <c:pt idx="2575">
                  <c:v>32070</c:v>
                </c:pt>
                <c:pt idx="2576">
                  <c:v>32071</c:v>
                </c:pt>
                <c:pt idx="2577">
                  <c:v>32072</c:v>
                </c:pt>
                <c:pt idx="2578">
                  <c:v>32073</c:v>
                </c:pt>
                <c:pt idx="2579">
                  <c:v>32074</c:v>
                </c:pt>
                <c:pt idx="2580">
                  <c:v>32075</c:v>
                </c:pt>
                <c:pt idx="2581">
                  <c:v>32076</c:v>
                </c:pt>
                <c:pt idx="2582">
                  <c:v>32077</c:v>
                </c:pt>
                <c:pt idx="2583">
                  <c:v>32078</c:v>
                </c:pt>
                <c:pt idx="2584">
                  <c:v>32079</c:v>
                </c:pt>
                <c:pt idx="2585">
                  <c:v>32080</c:v>
                </c:pt>
                <c:pt idx="2586">
                  <c:v>32081</c:v>
                </c:pt>
                <c:pt idx="2587">
                  <c:v>32082</c:v>
                </c:pt>
                <c:pt idx="2588">
                  <c:v>32083</c:v>
                </c:pt>
                <c:pt idx="2589">
                  <c:v>32084</c:v>
                </c:pt>
                <c:pt idx="2590">
                  <c:v>32085</c:v>
                </c:pt>
                <c:pt idx="2591">
                  <c:v>32086</c:v>
                </c:pt>
                <c:pt idx="2592">
                  <c:v>32087</c:v>
                </c:pt>
                <c:pt idx="2593">
                  <c:v>32088</c:v>
                </c:pt>
                <c:pt idx="2594">
                  <c:v>32089</c:v>
                </c:pt>
                <c:pt idx="2595">
                  <c:v>32090</c:v>
                </c:pt>
                <c:pt idx="2596">
                  <c:v>32091</c:v>
                </c:pt>
                <c:pt idx="2597">
                  <c:v>32092</c:v>
                </c:pt>
                <c:pt idx="2598">
                  <c:v>32093</c:v>
                </c:pt>
                <c:pt idx="2599">
                  <c:v>32094</c:v>
                </c:pt>
                <c:pt idx="2600">
                  <c:v>32095</c:v>
                </c:pt>
                <c:pt idx="2601">
                  <c:v>32096</c:v>
                </c:pt>
                <c:pt idx="2602">
                  <c:v>32097</c:v>
                </c:pt>
                <c:pt idx="2603">
                  <c:v>32098</c:v>
                </c:pt>
                <c:pt idx="2604">
                  <c:v>32099</c:v>
                </c:pt>
                <c:pt idx="2605">
                  <c:v>32100</c:v>
                </c:pt>
                <c:pt idx="2606">
                  <c:v>32101</c:v>
                </c:pt>
                <c:pt idx="2607">
                  <c:v>32102</c:v>
                </c:pt>
                <c:pt idx="2608">
                  <c:v>32103</c:v>
                </c:pt>
                <c:pt idx="2609">
                  <c:v>32104</c:v>
                </c:pt>
                <c:pt idx="2610">
                  <c:v>32105</c:v>
                </c:pt>
                <c:pt idx="2611">
                  <c:v>32106</c:v>
                </c:pt>
                <c:pt idx="2612">
                  <c:v>32107</c:v>
                </c:pt>
                <c:pt idx="2613">
                  <c:v>32108</c:v>
                </c:pt>
                <c:pt idx="2614">
                  <c:v>32109</c:v>
                </c:pt>
                <c:pt idx="2615">
                  <c:v>32110</c:v>
                </c:pt>
                <c:pt idx="2616">
                  <c:v>32111</c:v>
                </c:pt>
                <c:pt idx="2617">
                  <c:v>32112</c:v>
                </c:pt>
                <c:pt idx="2618">
                  <c:v>32113</c:v>
                </c:pt>
                <c:pt idx="2619">
                  <c:v>32114</c:v>
                </c:pt>
                <c:pt idx="2620">
                  <c:v>32115</c:v>
                </c:pt>
                <c:pt idx="2621">
                  <c:v>32116</c:v>
                </c:pt>
                <c:pt idx="2622">
                  <c:v>32117</c:v>
                </c:pt>
                <c:pt idx="2623">
                  <c:v>32118</c:v>
                </c:pt>
                <c:pt idx="2624">
                  <c:v>32119</c:v>
                </c:pt>
                <c:pt idx="2625">
                  <c:v>32120</c:v>
                </c:pt>
                <c:pt idx="2626">
                  <c:v>32121</c:v>
                </c:pt>
                <c:pt idx="2627">
                  <c:v>32122</c:v>
                </c:pt>
                <c:pt idx="2628">
                  <c:v>32123</c:v>
                </c:pt>
                <c:pt idx="2629">
                  <c:v>32124</c:v>
                </c:pt>
                <c:pt idx="2630">
                  <c:v>32125</c:v>
                </c:pt>
                <c:pt idx="2631">
                  <c:v>32126</c:v>
                </c:pt>
                <c:pt idx="2632">
                  <c:v>32127</c:v>
                </c:pt>
                <c:pt idx="2633">
                  <c:v>32128</c:v>
                </c:pt>
                <c:pt idx="2634">
                  <c:v>32129</c:v>
                </c:pt>
                <c:pt idx="2635">
                  <c:v>32130</c:v>
                </c:pt>
                <c:pt idx="2636">
                  <c:v>32131</c:v>
                </c:pt>
                <c:pt idx="2637">
                  <c:v>32132</c:v>
                </c:pt>
                <c:pt idx="2638">
                  <c:v>32133</c:v>
                </c:pt>
                <c:pt idx="2639">
                  <c:v>32134</c:v>
                </c:pt>
                <c:pt idx="2640">
                  <c:v>32135</c:v>
                </c:pt>
                <c:pt idx="2641">
                  <c:v>32136</c:v>
                </c:pt>
                <c:pt idx="2642">
                  <c:v>32137</c:v>
                </c:pt>
                <c:pt idx="2643">
                  <c:v>32138</c:v>
                </c:pt>
                <c:pt idx="2644">
                  <c:v>32139</c:v>
                </c:pt>
                <c:pt idx="2645">
                  <c:v>32140</c:v>
                </c:pt>
                <c:pt idx="2646">
                  <c:v>32141</c:v>
                </c:pt>
                <c:pt idx="2647">
                  <c:v>32142</c:v>
                </c:pt>
                <c:pt idx="2648">
                  <c:v>32143</c:v>
                </c:pt>
                <c:pt idx="2649">
                  <c:v>32144</c:v>
                </c:pt>
                <c:pt idx="2650">
                  <c:v>32145</c:v>
                </c:pt>
                <c:pt idx="2651">
                  <c:v>32146</c:v>
                </c:pt>
                <c:pt idx="2652">
                  <c:v>32147</c:v>
                </c:pt>
                <c:pt idx="2653">
                  <c:v>32148</c:v>
                </c:pt>
                <c:pt idx="2654">
                  <c:v>32149</c:v>
                </c:pt>
                <c:pt idx="2655">
                  <c:v>32150</c:v>
                </c:pt>
                <c:pt idx="2656">
                  <c:v>32151</c:v>
                </c:pt>
                <c:pt idx="2657">
                  <c:v>32152</c:v>
                </c:pt>
                <c:pt idx="2658">
                  <c:v>32153</c:v>
                </c:pt>
                <c:pt idx="2659">
                  <c:v>32154</c:v>
                </c:pt>
                <c:pt idx="2660">
                  <c:v>32155</c:v>
                </c:pt>
                <c:pt idx="2661">
                  <c:v>32156</c:v>
                </c:pt>
                <c:pt idx="2662">
                  <c:v>32157</c:v>
                </c:pt>
                <c:pt idx="2663">
                  <c:v>32158</c:v>
                </c:pt>
                <c:pt idx="2664">
                  <c:v>32159</c:v>
                </c:pt>
                <c:pt idx="2665">
                  <c:v>32160</c:v>
                </c:pt>
                <c:pt idx="2666">
                  <c:v>32161</c:v>
                </c:pt>
                <c:pt idx="2667">
                  <c:v>32162</c:v>
                </c:pt>
                <c:pt idx="2668">
                  <c:v>32163</c:v>
                </c:pt>
                <c:pt idx="2669">
                  <c:v>32164</c:v>
                </c:pt>
                <c:pt idx="2670">
                  <c:v>32165</c:v>
                </c:pt>
                <c:pt idx="2671">
                  <c:v>32166</c:v>
                </c:pt>
                <c:pt idx="2672">
                  <c:v>32167</c:v>
                </c:pt>
                <c:pt idx="2673">
                  <c:v>32168</c:v>
                </c:pt>
                <c:pt idx="2674">
                  <c:v>32169</c:v>
                </c:pt>
                <c:pt idx="2675">
                  <c:v>32170</c:v>
                </c:pt>
                <c:pt idx="2676">
                  <c:v>32171</c:v>
                </c:pt>
                <c:pt idx="2677">
                  <c:v>32172</c:v>
                </c:pt>
                <c:pt idx="2678">
                  <c:v>32173</c:v>
                </c:pt>
                <c:pt idx="2679">
                  <c:v>32174</c:v>
                </c:pt>
                <c:pt idx="2680">
                  <c:v>32175</c:v>
                </c:pt>
                <c:pt idx="2681">
                  <c:v>32176</c:v>
                </c:pt>
                <c:pt idx="2682">
                  <c:v>32177</c:v>
                </c:pt>
                <c:pt idx="2683">
                  <c:v>32178</c:v>
                </c:pt>
                <c:pt idx="2684">
                  <c:v>32179</c:v>
                </c:pt>
                <c:pt idx="2685">
                  <c:v>32180</c:v>
                </c:pt>
                <c:pt idx="2686">
                  <c:v>32181</c:v>
                </c:pt>
                <c:pt idx="2687">
                  <c:v>32182</c:v>
                </c:pt>
                <c:pt idx="2688">
                  <c:v>32183</c:v>
                </c:pt>
                <c:pt idx="2689">
                  <c:v>32184</c:v>
                </c:pt>
                <c:pt idx="2690">
                  <c:v>32185</c:v>
                </c:pt>
                <c:pt idx="2691">
                  <c:v>32186</c:v>
                </c:pt>
                <c:pt idx="2692">
                  <c:v>32187</c:v>
                </c:pt>
                <c:pt idx="2693">
                  <c:v>32188</c:v>
                </c:pt>
                <c:pt idx="2694">
                  <c:v>32189</c:v>
                </c:pt>
                <c:pt idx="2695">
                  <c:v>32190</c:v>
                </c:pt>
                <c:pt idx="2696">
                  <c:v>32191</c:v>
                </c:pt>
                <c:pt idx="2697">
                  <c:v>32192</c:v>
                </c:pt>
                <c:pt idx="2698">
                  <c:v>32193</c:v>
                </c:pt>
                <c:pt idx="2699">
                  <c:v>32194</c:v>
                </c:pt>
                <c:pt idx="2700">
                  <c:v>32195</c:v>
                </c:pt>
                <c:pt idx="2701">
                  <c:v>32196</c:v>
                </c:pt>
                <c:pt idx="2702">
                  <c:v>32197</c:v>
                </c:pt>
                <c:pt idx="2703">
                  <c:v>32198</c:v>
                </c:pt>
                <c:pt idx="2704">
                  <c:v>32199</c:v>
                </c:pt>
                <c:pt idx="2705">
                  <c:v>32200</c:v>
                </c:pt>
                <c:pt idx="2706">
                  <c:v>32201</c:v>
                </c:pt>
                <c:pt idx="2707">
                  <c:v>32202</c:v>
                </c:pt>
                <c:pt idx="2708">
                  <c:v>32203</c:v>
                </c:pt>
                <c:pt idx="2709">
                  <c:v>32204</c:v>
                </c:pt>
                <c:pt idx="2710">
                  <c:v>32205</c:v>
                </c:pt>
                <c:pt idx="2711">
                  <c:v>32206</c:v>
                </c:pt>
                <c:pt idx="2712">
                  <c:v>32207</c:v>
                </c:pt>
                <c:pt idx="2713">
                  <c:v>32208</c:v>
                </c:pt>
                <c:pt idx="2714">
                  <c:v>32209</c:v>
                </c:pt>
                <c:pt idx="2715">
                  <c:v>32210</c:v>
                </c:pt>
                <c:pt idx="2716">
                  <c:v>32211</c:v>
                </c:pt>
                <c:pt idx="2717">
                  <c:v>32212</c:v>
                </c:pt>
                <c:pt idx="2718">
                  <c:v>32213</c:v>
                </c:pt>
                <c:pt idx="2719">
                  <c:v>32214</c:v>
                </c:pt>
                <c:pt idx="2720">
                  <c:v>32215</c:v>
                </c:pt>
                <c:pt idx="2721">
                  <c:v>32216</c:v>
                </c:pt>
                <c:pt idx="2722">
                  <c:v>32217</c:v>
                </c:pt>
                <c:pt idx="2723">
                  <c:v>32218</c:v>
                </c:pt>
                <c:pt idx="2724">
                  <c:v>32219</c:v>
                </c:pt>
                <c:pt idx="2725">
                  <c:v>32220</c:v>
                </c:pt>
                <c:pt idx="2726">
                  <c:v>32221</c:v>
                </c:pt>
                <c:pt idx="2727">
                  <c:v>32222</c:v>
                </c:pt>
                <c:pt idx="2728">
                  <c:v>32223</c:v>
                </c:pt>
                <c:pt idx="2729">
                  <c:v>32224</c:v>
                </c:pt>
                <c:pt idx="2730">
                  <c:v>32225</c:v>
                </c:pt>
                <c:pt idx="2731">
                  <c:v>32226</c:v>
                </c:pt>
                <c:pt idx="2732">
                  <c:v>32227</c:v>
                </c:pt>
                <c:pt idx="2733">
                  <c:v>32228</c:v>
                </c:pt>
                <c:pt idx="2734">
                  <c:v>32229</c:v>
                </c:pt>
                <c:pt idx="2735">
                  <c:v>32230</c:v>
                </c:pt>
                <c:pt idx="2736">
                  <c:v>32231</c:v>
                </c:pt>
                <c:pt idx="2737">
                  <c:v>32232</c:v>
                </c:pt>
                <c:pt idx="2738">
                  <c:v>32233</c:v>
                </c:pt>
                <c:pt idx="2739">
                  <c:v>32234</c:v>
                </c:pt>
                <c:pt idx="2740">
                  <c:v>32235</c:v>
                </c:pt>
                <c:pt idx="2741">
                  <c:v>32236</c:v>
                </c:pt>
                <c:pt idx="2742">
                  <c:v>32237</c:v>
                </c:pt>
                <c:pt idx="2743">
                  <c:v>32238</c:v>
                </c:pt>
                <c:pt idx="2744">
                  <c:v>32239</c:v>
                </c:pt>
                <c:pt idx="2745">
                  <c:v>32240</c:v>
                </c:pt>
                <c:pt idx="2746">
                  <c:v>32241</c:v>
                </c:pt>
                <c:pt idx="2747">
                  <c:v>32242</c:v>
                </c:pt>
                <c:pt idx="2748">
                  <c:v>32243</c:v>
                </c:pt>
                <c:pt idx="2749">
                  <c:v>32244</c:v>
                </c:pt>
                <c:pt idx="2750">
                  <c:v>32245</c:v>
                </c:pt>
                <c:pt idx="2751">
                  <c:v>32246</c:v>
                </c:pt>
                <c:pt idx="2752">
                  <c:v>32247</c:v>
                </c:pt>
                <c:pt idx="2753">
                  <c:v>32248</c:v>
                </c:pt>
                <c:pt idx="2754">
                  <c:v>32249</c:v>
                </c:pt>
                <c:pt idx="2755">
                  <c:v>32250</c:v>
                </c:pt>
                <c:pt idx="2756">
                  <c:v>32251</c:v>
                </c:pt>
                <c:pt idx="2757">
                  <c:v>32252</c:v>
                </c:pt>
                <c:pt idx="2758">
                  <c:v>32253</c:v>
                </c:pt>
                <c:pt idx="2759">
                  <c:v>32254</c:v>
                </c:pt>
                <c:pt idx="2760">
                  <c:v>32255</c:v>
                </c:pt>
                <c:pt idx="2761">
                  <c:v>32256</c:v>
                </c:pt>
                <c:pt idx="2762">
                  <c:v>32257</c:v>
                </c:pt>
                <c:pt idx="2763">
                  <c:v>32258</c:v>
                </c:pt>
                <c:pt idx="2764">
                  <c:v>32259</c:v>
                </c:pt>
                <c:pt idx="2765">
                  <c:v>32260</c:v>
                </c:pt>
                <c:pt idx="2766">
                  <c:v>32261</c:v>
                </c:pt>
                <c:pt idx="2767">
                  <c:v>32262</c:v>
                </c:pt>
                <c:pt idx="2768">
                  <c:v>32263</c:v>
                </c:pt>
                <c:pt idx="2769">
                  <c:v>32264</c:v>
                </c:pt>
                <c:pt idx="2770">
                  <c:v>32265</c:v>
                </c:pt>
                <c:pt idx="2771">
                  <c:v>32266</c:v>
                </c:pt>
                <c:pt idx="2772">
                  <c:v>32267</c:v>
                </c:pt>
                <c:pt idx="2773">
                  <c:v>32268</c:v>
                </c:pt>
                <c:pt idx="2774">
                  <c:v>32269</c:v>
                </c:pt>
                <c:pt idx="2775">
                  <c:v>32270</c:v>
                </c:pt>
                <c:pt idx="2776">
                  <c:v>32271</c:v>
                </c:pt>
                <c:pt idx="2777">
                  <c:v>32272</c:v>
                </c:pt>
                <c:pt idx="2778">
                  <c:v>32273</c:v>
                </c:pt>
                <c:pt idx="2779">
                  <c:v>32274</c:v>
                </c:pt>
                <c:pt idx="2780">
                  <c:v>32275</c:v>
                </c:pt>
                <c:pt idx="2781">
                  <c:v>32276</c:v>
                </c:pt>
                <c:pt idx="2782">
                  <c:v>32277</c:v>
                </c:pt>
                <c:pt idx="2783">
                  <c:v>32278</c:v>
                </c:pt>
                <c:pt idx="2784">
                  <c:v>32279</c:v>
                </c:pt>
                <c:pt idx="2785">
                  <c:v>32280</c:v>
                </c:pt>
                <c:pt idx="2786">
                  <c:v>32281</c:v>
                </c:pt>
                <c:pt idx="2787">
                  <c:v>32282</c:v>
                </c:pt>
                <c:pt idx="2788">
                  <c:v>32283</c:v>
                </c:pt>
                <c:pt idx="2789">
                  <c:v>32284</c:v>
                </c:pt>
                <c:pt idx="2790">
                  <c:v>32285</c:v>
                </c:pt>
                <c:pt idx="2791">
                  <c:v>32286</c:v>
                </c:pt>
                <c:pt idx="2792">
                  <c:v>32287</c:v>
                </c:pt>
                <c:pt idx="2793">
                  <c:v>32288</c:v>
                </c:pt>
                <c:pt idx="2794">
                  <c:v>32289</c:v>
                </c:pt>
                <c:pt idx="2795">
                  <c:v>32290</c:v>
                </c:pt>
                <c:pt idx="2796">
                  <c:v>32291</c:v>
                </c:pt>
                <c:pt idx="2797">
                  <c:v>32292</c:v>
                </c:pt>
                <c:pt idx="2798">
                  <c:v>32293</c:v>
                </c:pt>
                <c:pt idx="2799">
                  <c:v>32294</c:v>
                </c:pt>
                <c:pt idx="2800">
                  <c:v>32295</c:v>
                </c:pt>
                <c:pt idx="2801">
                  <c:v>32296</c:v>
                </c:pt>
                <c:pt idx="2802">
                  <c:v>32297</c:v>
                </c:pt>
                <c:pt idx="2803">
                  <c:v>32298</c:v>
                </c:pt>
                <c:pt idx="2804">
                  <c:v>32299</c:v>
                </c:pt>
                <c:pt idx="2805">
                  <c:v>32300</c:v>
                </c:pt>
                <c:pt idx="2806">
                  <c:v>32301</c:v>
                </c:pt>
                <c:pt idx="2807">
                  <c:v>32302</c:v>
                </c:pt>
                <c:pt idx="2808">
                  <c:v>32303</c:v>
                </c:pt>
                <c:pt idx="2809">
                  <c:v>32304</c:v>
                </c:pt>
                <c:pt idx="2810">
                  <c:v>32305</c:v>
                </c:pt>
                <c:pt idx="2811">
                  <c:v>32306</c:v>
                </c:pt>
                <c:pt idx="2812">
                  <c:v>32307</c:v>
                </c:pt>
                <c:pt idx="2813">
                  <c:v>32308</c:v>
                </c:pt>
                <c:pt idx="2814">
                  <c:v>32309</c:v>
                </c:pt>
                <c:pt idx="2815">
                  <c:v>32310</c:v>
                </c:pt>
                <c:pt idx="2816">
                  <c:v>32311</c:v>
                </c:pt>
                <c:pt idx="2817">
                  <c:v>32312</c:v>
                </c:pt>
                <c:pt idx="2818">
                  <c:v>32313</c:v>
                </c:pt>
                <c:pt idx="2819">
                  <c:v>32314</c:v>
                </c:pt>
                <c:pt idx="2820">
                  <c:v>32315</c:v>
                </c:pt>
                <c:pt idx="2821">
                  <c:v>32316</c:v>
                </c:pt>
                <c:pt idx="2822">
                  <c:v>32317</c:v>
                </c:pt>
                <c:pt idx="2823">
                  <c:v>32318</c:v>
                </c:pt>
                <c:pt idx="2824">
                  <c:v>32319</c:v>
                </c:pt>
                <c:pt idx="2825">
                  <c:v>32320</c:v>
                </c:pt>
                <c:pt idx="2826">
                  <c:v>32321</c:v>
                </c:pt>
                <c:pt idx="2827">
                  <c:v>32322</c:v>
                </c:pt>
                <c:pt idx="2828">
                  <c:v>32323</c:v>
                </c:pt>
                <c:pt idx="2829">
                  <c:v>32324</c:v>
                </c:pt>
                <c:pt idx="2830">
                  <c:v>32325</c:v>
                </c:pt>
                <c:pt idx="2831">
                  <c:v>32326</c:v>
                </c:pt>
                <c:pt idx="2832">
                  <c:v>32327</c:v>
                </c:pt>
                <c:pt idx="2833">
                  <c:v>32328</c:v>
                </c:pt>
                <c:pt idx="2834">
                  <c:v>32329</c:v>
                </c:pt>
                <c:pt idx="2835">
                  <c:v>32330</c:v>
                </c:pt>
                <c:pt idx="2836">
                  <c:v>32331</c:v>
                </c:pt>
                <c:pt idx="2837">
                  <c:v>32332</c:v>
                </c:pt>
                <c:pt idx="2838">
                  <c:v>32333</c:v>
                </c:pt>
                <c:pt idx="2839">
                  <c:v>32334</c:v>
                </c:pt>
                <c:pt idx="2840">
                  <c:v>32335</c:v>
                </c:pt>
                <c:pt idx="2841">
                  <c:v>32336</c:v>
                </c:pt>
                <c:pt idx="2842">
                  <c:v>32337</c:v>
                </c:pt>
                <c:pt idx="2843">
                  <c:v>32338</c:v>
                </c:pt>
                <c:pt idx="2844">
                  <c:v>32339</c:v>
                </c:pt>
                <c:pt idx="2845">
                  <c:v>32340</c:v>
                </c:pt>
                <c:pt idx="2846">
                  <c:v>32341</c:v>
                </c:pt>
                <c:pt idx="2847">
                  <c:v>32342</c:v>
                </c:pt>
                <c:pt idx="2848">
                  <c:v>32343</c:v>
                </c:pt>
                <c:pt idx="2849">
                  <c:v>32344</c:v>
                </c:pt>
                <c:pt idx="2850">
                  <c:v>32345</c:v>
                </c:pt>
                <c:pt idx="2851">
                  <c:v>32346</c:v>
                </c:pt>
                <c:pt idx="2852">
                  <c:v>32347</c:v>
                </c:pt>
                <c:pt idx="2853">
                  <c:v>32348</c:v>
                </c:pt>
                <c:pt idx="2854">
                  <c:v>32349</c:v>
                </c:pt>
                <c:pt idx="2855">
                  <c:v>32350</c:v>
                </c:pt>
                <c:pt idx="2856">
                  <c:v>32351</c:v>
                </c:pt>
                <c:pt idx="2857">
                  <c:v>32352</c:v>
                </c:pt>
                <c:pt idx="2858">
                  <c:v>32353</c:v>
                </c:pt>
                <c:pt idx="2859">
                  <c:v>32354</c:v>
                </c:pt>
                <c:pt idx="2860">
                  <c:v>32355</c:v>
                </c:pt>
                <c:pt idx="2861">
                  <c:v>32356</c:v>
                </c:pt>
                <c:pt idx="2862">
                  <c:v>32357</c:v>
                </c:pt>
                <c:pt idx="2863">
                  <c:v>32358</c:v>
                </c:pt>
                <c:pt idx="2864">
                  <c:v>32359</c:v>
                </c:pt>
                <c:pt idx="2865">
                  <c:v>32360</c:v>
                </c:pt>
                <c:pt idx="2866">
                  <c:v>32361</c:v>
                </c:pt>
                <c:pt idx="2867">
                  <c:v>32362</c:v>
                </c:pt>
                <c:pt idx="2868">
                  <c:v>32363</c:v>
                </c:pt>
                <c:pt idx="2869">
                  <c:v>32364</c:v>
                </c:pt>
                <c:pt idx="2870">
                  <c:v>32365</c:v>
                </c:pt>
                <c:pt idx="2871">
                  <c:v>32366</c:v>
                </c:pt>
                <c:pt idx="2872">
                  <c:v>32367</c:v>
                </c:pt>
                <c:pt idx="2873">
                  <c:v>32368</c:v>
                </c:pt>
                <c:pt idx="2874">
                  <c:v>32369</c:v>
                </c:pt>
                <c:pt idx="2875">
                  <c:v>32370</c:v>
                </c:pt>
                <c:pt idx="2876">
                  <c:v>32371</c:v>
                </c:pt>
                <c:pt idx="2877">
                  <c:v>32372</c:v>
                </c:pt>
                <c:pt idx="2878">
                  <c:v>32373</c:v>
                </c:pt>
                <c:pt idx="2879">
                  <c:v>32374</c:v>
                </c:pt>
                <c:pt idx="2880">
                  <c:v>32375</c:v>
                </c:pt>
                <c:pt idx="2881">
                  <c:v>32376</c:v>
                </c:pt>
                <c:pt idx="2882">
                  <c:v>32377</c:v>
                </c:pt>
                <c:pt idx="2883">
                  <c:v>32378</c:v>
                </c:pt>
                <c:pt idx="2884">
                  <c:v>32379</c:v>
                </c:pt>
                <c:pt idx="2885">
                  <c:v>32380</c:v>
                </c:pt>
                <c:pt idx="2886">
                  <c:v>32381</c:v>
                </c:pt>
                <c:pt idx="2887">
                  <c:v>32382</c:v>
                </c:pt>
                <c:pt idx="2888">
                  <c:v>32383</c:v>
                </c:pt>
                <c:pt idx="2889">
                  <c:v>32384</c:v>
                </c:pt>
                <c:pt idx="2890">
                  <c:v>32385</c:v>
                </c:pt>
                <c:pt idx="2891">
                  <c:v>32386</c:v>
                </c:pt>
                <c:pt idx="2892">
                  <c:v>32387</c:v>
                </c:pt>
                <c:pt idx="2893">
                  <c:v>32388</c:v>
                </c:pt>
                <c:pt idx="2894">
                  <c:v>32389</c:v>
                </c:pt>
                <c:pt idx="2895">
                  <c:v>32390</c:v>
                </c:pt>
                <c:pt idx="2896">
                  <c:v>32391</c:v>
                </c:pt>
                <c:pt idx="2897">
                  <c:v>32392</c:v>
                </c:pt>
                <c:pt idx="2898">
                  <c:v>32393</c:v>
                </c:pt>
                <c:pt idx="2899">
                  <c:v>32394</c:v>
                </c:pt>
                <c:pt idx="2900">
                  <c:v>32395</c:v>
                </c:pt>
                <c:pt idx="2901">
                  <c:v>32396</c:v>
                </c:pt>
                <c:pt idx="2902">
                  <c:v>32397</c:v>
                </c:pt>
                <c:pt idx="2903">
                  <c:v>32398</c:v>
                </c:pt>
                <c:pt idx="2904">
                  <c:v>32399</c:v>
                </c:pt>
                <c:pt idx="2905">
                  <c:v>32400</c:v>
                </c:pt>
                <c:pt idx="2906">
                  <c:v>32401</c:v>
                </c:pt>
                <c:pt idx="2907">
                  <c:v>32402</c:v>
                </c:pt>
                <c:pt idx="2908">
                  <c:v>32403</c:v>
                </c:pt>
                <c:pt idx="2909">
                  <c:v>32404</c:v>
                </c:pt>
                <c:pt idx="2910">
                  <c:v>32405</c:v>
                </c:pt>
                <c:pt idx="2911">
                  <c:v>32406</c:v>
                </c:pt>
                <c:pt idx="2912">
                  <c:v>32407</c:v>
                </c:pt>
                <c:pt idx="2913">
                  <c:v>32408</c:v>
                </c:pt>
                <c:pt idx="2914">
                  <c:v>32409</c:v>
                </c:pt>
                <c:pt idx="2915">
                  <c:v>32410</c:v>
                </c:pt>
                <c:pt idx="2916">
                  <c:v>32411</c:v>
                </c:pt>
                <c:pt idx="2917">
                  <c:v>32412</c:v>
                </c:pt>
                <c:pt idx="2918">
                  <c:v>32413</c:v>
                </c:pt>
                <c:pt idx="2919">
                  <c:v>32414</c:v>
                </c:pt>
                <c:pt idx="2920">
                  <c:v>32415</c:v>
                </c:pt>
                <c:pt idx="2921">
                  <c:v>32416</c:v>
                </c:pt>
                <c:pt idx="2922">
                  <c:v>32417</c:v>
                </c:pt>
                <c:pt idx="2923">
                  <c:v>32418</c:v>
                </c:pt>
                <c:pt idx="2924">
                  <c:v>32419</c:v>
                </c:pt>
                <c:pt idx="2925">
                  <c:v>32420</c:v>
                </c:pt>
                <c:pt idx="2926">
                  <c:v>32421</c:v>
                </c:pt>
                <c:pt idx="2927">
                  <c:v>32422</c:v>
                </c:pt>
                <c:pt idx="2928">
                  <c:v>32423</c:v>
                </c:pt>
                <c:pt idx="2929">
                  <c:v>32424</c:v>
                </c:pt>
                <c:pt idx="2930">
                  <c:v>32425</c:v>
                </c:pt>
                <c:pt idx="2931">
                  <c:v>32426</c:v>
                </c:pt>
                <c:pt idx="2932">
                  <c:v>32427</c:v>
                </c:pt>
                <c:pt idx="2933">
                  <c:v>32428</c:v>
                </c:pt>
                <c:pt idx="2934">
                  <c:v>32429</c:v>
                </c:pt>
                <c:pt idx="2935">
                  <c:v>32430</c:v>
                </c:pt>
                <c:pt idx="2936">
                  <c:v>32431</c:v>
                </c:pt>
                <c:pt idx="2937">
                  <c:v>32432</c:v>
                </c:pt>
                <c:pt idx="2938">
                  <c:v>32433</c:v>
                </c:pt>
                <c:pt idx="2939">
                  <c:v>32434</c:v>
                </c:pt>
                <c:pt idx="2940">
                  <c:v>32435</c:v>
                </c:pt>
                <c:pt idx="2941">
                  <c:v>32436</c:v>
                </c:pt>
                <c:pt idx="2942">
                  <c:v>32437</c:v>
                </c:pt>
                <c:pt idx="2943">
                  <c:v>32438</c:v>
                </c:pt>
                <c:pt idx="2944">
                  <c:v>32439</c:v>
                </c:pt>
                <c:pt idx="2945">
                  <c:v>32440</c:v>
                </c:pt>
                <c:pt idx="2946">
                  <c:v>32441</c:v>
                </c:pt>
                <c:pt idx="2947">
                  <c:v>32442</c:v>
                </c:pt>
                <c:pt idx="2948">
                  <c:v>32443</c:v>
                </c:pt>
                <c:pt idx="2949">
                  <c:v>32444</c:v>
                </c:pt>
                <c:pt idx="2950">
                  <c:v>32445</c:v>
                </c:pt>
                <c:pt idx="2951">
                  <c:v>32446</c:v>
                </c:pt>
                <c:pt idx="2952">
                  <c:v>32447</c:v>
                </c:pt>
                <c:pt idx="2953">
                  <c:v>32448</c:v>
                </c:pt>
                <c:pt idx="2954">
                  <c:v>32449</c:v>
                </c:pt>
                <c:pt idx="2955">
                  <c:v>32450</c:v>
                </c:pt>
                <c:pt idx="2956">
                  <c:v>32451</c:v>
                </c:pt>
                <c:pt idx="2957">
                  <c:v>32452</c:v>
                </c:pt>
                <c:pt idx="2958">
                  <c:v>32453</c:v>
                </c:pt>
                <c:pt idx="2959">
                  <c:v>32454</c:v>
                </c:pt>
                <c:pt idx="2960">
                  <c:v>32455</c:v>
                </c:pt>
                <c:pt idx="2961">
                  <c:v>32456</c:v>
                </c:pt>
                <c:pt idx="2962">
                  <c:v>32457</c:v>
                </c:pt>
                <c:pt idx="2963">
                  <c:v>32458</c:v>
                </c:pt>
                <c:pt idx="2964">
                  <c:v>32459</c:v>
                </c:pt>
                <c:pt idx="2965">
                  <c:v>32460</c:v>
                </c:pt>
                <c:pt idx="2966">
                  <c:v>32461</c:v>
                </c:pt>
                <c:pt idx="2967">
                  <c:v>32462</c:v>
                </c:pt>
                <c:pt idx="2968">
                  <c:v>32463</c:v>
                </c:pt>
                <c:pt idx="2969">
                  <c:v>32464</c:v>
                </c:pt>
                <c:pt idx="2970">
                  <c:v>32465</c:v>
                </c:pt>
                <c:pt idx="2971">
                  <c:v>32466</c:v>
                </c:pt>
                <c:pt idx="2972">
                  <c:v>32467</c:v>
                </c:pt>
                <c:pt idx="2973">
                  <c:v>32468</c:v>
                </c:pt>
                <c:pt idx="2974">
                  <c:v>32469</c:v>
                </c:pt>
                <c:pt idx="2975">
                  <c:v>32470</c:v>
                </c:pt>
                <c:pt idx="2976">
                  <c:v>32471</c:v>
                </c:pt>
                <c:pt idx="2977">
                  <c:v>32472</c:v>
                </c:pt>
                <c:pt idx="2978">
                  <c:v>32473</c:v>
                </c:pt>
                <c:pt idx="2979">
                  <c:v>32474</c:v>
                </c:pt>
                <c:pt idx="2980">
                  <c:v>32475</c:v>
                </c:pt>
                <c:pt idx="2981">
                  <c:v>32476</c:v>
                </c:pt>
                <c:pt idx="2982">
                  <c:v>32477</c:v>
                </c:pt>
                <c:pt idx="2983">
                  <c:v>32478</c:v>
                </c:pt>
                <c:pt idx="2984">
                  <c:v>32479</c:v>
                </c:pt>
                <c:pt idx="2985">
                  <c:v>32480</c:v>
                </c:pt>
                <c:pt idx="2986">
                  <c:v>32481</c:v>
                </c:pt>
                <c:pt idx="2987">
                  <c:v>32482</c:v>
                </c:pt>
                <c:pt idx="2988">
                  <c:v>32483</c:v>
                </c:pt>
                <c:pt idx="2989">
                  <c:v>32484</c:v>
                </c:pt>
                <c:pt idx="2990">
                  <c:v>32485</c:v>
                </c:pt>
                <c:pt idx="2991">
                  <c:v>32486</c:v>
                </c:pt>
                <c:pt idx="2992">
                  <c:v>32487</c:v>
                </c:pt>
                <c:pt idx="2993">
                  <c:v>32488</c:v>
                </c:pt>
                <c:pt idx="2994">
                  <c:v>32489</c:v>
                </c:pt>
                <c:pt idx="2995">
                  <c:v>32490</c:v>
                </c:pt>
                <c:pt idx="2996">
                  <c:v>32491</c:v>
                </c:pt>
                <c:pt idx="2997">
                  <c:v>32492</c:v>
                </c:pt>
                <c:pt idx="2998">
                  <c:v>32493</c:v>
                </c:pt>
                <c:pt idx="2999">
                  <c:v>32494</c:v>
                </c:pt>
                <c:pt idx="3000">
                  <c:v>32495</c:v>
                </c:pt>
                <c:pt idx="3001">
                  <c:v>32496</c:v>
                </c:pt>
                <c:pt idx="3002">
                  <c:v>32497</c:v>
                </c:pt>
                <c:pt idx="3003">
                  <c:v>32498</c:v>
                </c:pt>
                <c:pt idx="3004">
                  <c:v>32499</c:v>
                </c:pt>
                <c:pt idx="3005">
                  <c:v>32500</c:v>
                </c:pt>
                <c:pt idx="3006">
                  <c:v>32501</c:v>
                </c:pt>
                <c:pt idx="3007">
                  <c:v>32502</c:v>
                </c:pt>
                <c:pt idx="3008">
                  <c:v>32503</c:v>
                </c:pt>
                <c:pt idx="3009">
                  <c:v>32504</c:v>
                </c:pt>
                <c:pt idx="3010">
                  <c:v>32505</c:v>
                </c:pt>
                <c:pt idx="3011">
                  <c:v>32506</c:v>
                </c:pt>
                <c:pt idx="3012">
                  <c:v>32507</c:v>
                </c:pt>
                <c:pt idx="3013">
                  <c:v>32508</c:v>
                </c:pt>
                <c:pt idx="3014">
                  <c:v>32509</c:v>
                </c:pt>
                <c:pt idx="3015">
                  <c:v>32510</c:v>
                </c:pt>
                <c:pt idx="3016">
                  <c:v>32511</c:v>
                </c:pt>
                <c:pt idx="3017">
                  <c:v>32512</c:v>
                </c:pt>
                <c:pt idx="3018">
                  <c:v>32513</c:v>
                </c:pt>
                <c:pt idx="3019">
                  <c:v>32514</c:v>
                </c:pt>
                <c:pt idx="3020">
                  <c:v>32515</c:v>
                </c:pt>
                <c:pt idx="3021">
                  <c:v>32516</c:v>
                </c:pt>
                <c:pt idx="3022">
                  <c:v>32517</c:v>
                </c:pt>
                <c:pt idx="3023">
                  <c:v>32518</c:v>
                </c:pt>
                <c:pt idx="3024">
                  <c:v>32519</c:v>
                </c:pt>
                <c:pt idx="3025">
                  <c:v>32520</c:v>
                </c:pt>
                <c:pt idx="3026">
                  <c:v>32521</c:v>
                </c:pt>
                <c:pt idx="3027">
                  <c:v>32522</c:v>
                </c:pt>
                <c:pt idx="3028">
                  <c:v>32523</c:v>
                </c:pt>
                <c:pt idx="3029">
                  <c:v>32524</c:v>
                </c:pt>
                <c:pt idx="3030">
                  <c:v>32525</c:v>
                </c:pt>
                <c:pt idx="3031">
                  <c:v>32526</c:v>
                </c:pt>
                <c:pt idx="3032">
                  <c:v>32527</c:v>
                </c:pt>
                <c:pt idx="3033">
                  <c:v>32528</c:v>
                </c:pt>
                <c:pt idx="3034">
                  <c:v>32529</c:v>
                </c:pt>
                <c:pt idx="3035">
                  <c:v>32530</c:v>
                </c:pt>
                <c:pt idx="3036">
                  <c:v>32531</c:v>
                </c:pt>
                <c:pt idx="3037">
                  <c:v>32532</c:v>
                </c:pt>
                <c:pt idx="3038">
                  <c:v>32533</c:v>
                </c:pt>
                <c:pt idx="3039">
                  <c:v>32534</c:v>
                </c:pt>
                <c:pt idx="3040">
                  <c:v>32535</c:v>
                </c:pt>
                <c:pt idx="3041">
                  <c:v>32536</c:v>
                </c:pt>
                <c:pt idx="3042">
                  <c:v>32537</c:v>
                </c:pt>
                <c:pt idx="3043">
                  <c:v>32538</c:v>
                </c:pt>
                <c:pt idx="3044">
                  <c:v>32539</c:v>
                </c:pt>
                <c:pt idx="3045">
                  <c:v>32540</c:v>
                </c:pt>
                <c:pt idx="3046">
                  <c:v>32541</c:v>
                </c:pt>
                <c:pt idx="3047">
                  <c:v>32542</c:v>
                </c:pt>
                <c:pt idx="3048">
                  <c:v>32543</c:v>
                </c:pt>
                <c:pt idx="3049">
                  <c:v>32544</c:v>
                </c:pt>
                <c:pt idx="3050">
                  <c:v>32545</c:v>
                </c:pt>
                <c:pt idx="3051">
                  <c:v>32546</c:v>
                </c:pt>
                <c:pt idx="3052">
                  <c:v>32547</c:v>
                </c:pt>
                <c:pt idx="3053">
                  <c:v>32548</c:v>
                </c:pt>
                <c:pt idx="3054">
                  <c:v>32549</c:v>
                </c:pt>
                <c:pt idx="3055">
                  <c:v>32550</c:v>
                </c:pt>
                <c:pt idx="3056">
                  <c:v>32551</c:v>
                </c:pt>
                <c:pt idx="3057">
                  <c:v>32552</c:v>
                </c:pt>
                <c:pt idx="3058">
                  <c:v>32553</c:v>
                </c:pt>
                <c:pt idx="3059">
                  <c:v>32554</c:v>
                </c:pt>
                <c:pt idx="3060">
                  <c:v>32555</c:v>
                </c:pt>
                <c:pt idx="3061">
                  <c:v>32556</c:v>
                </c:pt>
                <c:pt idx="3062">
                  <c:v>32557</c:v>
                </c:pt>
                <c:pt idx="3063">
                  <c:v>32558</c:v>
                </c:pt>
                <c:pt idx="3064">
                  <c:v>32559</c:v>
                </c:pt>
                <c:pt idx="3065">
                  <c:v>32560</c:v>
                </c:pt>
                <c:pt idx="3066">
                  <c:v>32561</c:v>
                </c:pt>
                <c:pt idx="3067">
                  <c:v>32562</c:v>
                </c:pt>
                <c:pt idx="3068">
                  <c:v>32563</c:v>
                </c:pt>
                <c:pt idx="3069">
                  <c:v>32564</c:v>
                </c:pt>
                <c:pt idx="3070">
                  <c:v>32565</c:v>
                </c:pt>
                <c:pt idx="3071">
                  <c:v>32566</c:v>
                </c:pt>
                <c:pt idx="3072">
                  <c:v>32567</c:v>
                </c:pt>
                <c:pt idx="3073">
                  <c:v>32568</c:v>
                </c:pt>
                <c:pt idx="3074">
                  <c:v>32569</c:v>
                </c:pt>
                <c:pt idx="3075">
                  <c:v>32570</c:v>
                </c:pt>
                <c:pt idx="3076">
                  <c:v>32571</c:v>
                </c:pt>
                <c:pt idx="3077">
                  <c:v>32572</c:v>
                </c:pt>
                <c:pt idx="3078">
                  <c:v>32573</c:v>
                </c:pt>
                <c:pt idx="3079">
                  <c:v>32574</c:v>
                </c:pt>
                <c:pt idx="3080">
                  <c:v>32575</c:v>
                </c:pt>
                <c:pt idx="3081">
                  <c:v>32576</c:v>
                </c:pt>
                <c:pt idx="3082">
                  <c:v>32577</c:v>
                </c:pt>
                <c:pt idx="3083">
                  <c:v>32578</c:v>
                </c:pt>
                <c:pt idx="3084">
                  <c:v>32579</c:v>
                </c:pt>
                <c:pt idx="3085">
                  <c:v>32580</c:v>
                </c:pt>
                <c:pt idx="3086">
                  <c:v>32581</c:v>
                </c:pt>
                <c:pt idx="3087">
                  <c:v>32582</c:v>
                </c:pt>
                <c:pt idx="3088">
                  <c:v>32583</c:v>
                </c:pt>
                <c:pt idx="3089">
                  <c:v>32584</c:v>
                </c:pt>
                <c:pt idx="3090">
                  <c:v>32585</c:v>
                </c:pt>
                <c:pt idx="3091">
                  <c:v>32586</c:v>
                </c:pt>
                <c:pt idx="3092">
                  <c:v>32587</c:v>
                </c:pt>
                <c:pt idx="3093">
                  <c:v>32588</c:v>
                </c:pt>
                <c:pt idx="3094">
                  <c:v>32589</c:v>
                </c:pt>
                <c:pt idx="3095">
                  <c:v>32590</c:v>
                </c:pt>
                <c:pt idx="3096">
                  <c:v>32591</c:v>
                </c:pt>
                <c:pt idx="3097">
                  <c:v>32592</c:v>
                </c:pt>
                <c:pt idx="3098">
                  <c:v>32593</c:v>
                </c:pt>
                <c:pt idx="3099">
                  <c:v>32594</c:v>
                </c:pt>
                <c:pt idx="3100">
                  <c:v>32595</c:v>
                </c:pt>
                <c:pt idx="3101">
                  <c:v>32596</c:v>
                </c:pt>
                <c:pt idx="3102">
                  <c:v>32597</c:v>
                </c:pt>
                <c:pt idx="3103">
                  <c:v>32598</c:v>
                </c:pt>
                <c:pt idx="3104">
                  <c:v>32599</c:v>
                </c:pt>
                <c:pt idx="3105">
                  <c:v>32600</c:v>
                </c:pt>
                <c:pt idx="3106">
                  <c:v>32601</c:v>
                </c:pt>
                <c:pt idx="3107">
                  <c:v>32602</c:v>
                </c:pt>
                <c:pt idx="3108">
                  <c:v>32603</c:v>
                </c:pt>
                <c:pt idx="3109">
                  <c:v>32604</c:v>
                </c:pt>
                <c:pt idx="3110">
                  <c:v>32605</c:v>
                </c:pt>
                <c:pt idx="3111">
                  <c:v>32606</c:v>
                </c:pt>
                <c:pt idx="3112">
                  <c:v>32607</c:v>
                </c:pt>
                <c:pt idx="3113">
                  <c:v>32608</c:v>
                </c:pt>
                <c:pt idx="3114">
                  <c:v>32609</c:v>
                </c:pt>
                <c:pt idx="3115">
                  <c:v>32610</c:v>
                </c:pt>
                <c:pt idx="3116">
                  <c:v>32611</c:v>
                </c:pt>
                <c:pt idx="3117">
                  <c:v>32612</c:v>
                </c:pt>
                <c:pt idx="3118">
                  <c:v>32613</c:v>
                </c:pt>
                <c:pt idx="3119">
                  <c:v>32614</c:v>
                </c:pt>
                <c:pt idx="3120">
                  <c:v>32615</c:v>
                </c:pt>
                <c:pt idx="3121">
                  <c:v>32616</c:v>
                </c:pt>
                <c:pt idx="3122">
                  <c:v>32617</c:v>
                </c:pt>
                <c:pt idx="3123">
                  <c:v>32618</c:v>
                </c:pt>
                <c:pt idx="3124">
                  <c:v>32619</c:v>
                </c:pt>
                <c:pt idx="3125">
                  <c:v>32620</c:v>
                </c:pt>
                <c:pt idx="3126">
                  <c:v>32621</c:v>
                </c:pt>
                <c:pt idx="3127">
                  <c:v>32622</c:v>
                </c:pt>
                <c:pt idx="3128">
                  <c:v>32623</c:v>
                </c:pt>
                <c:pt idx="3129">
                  <c:v>32624</c:v>
                </c:pt>
                <c:pt idx="3130">
                  <c:v>32625</c:v>
                </c:pt>
                <c:pt idx="3131">
                  <c:v>32626</c:v>
                </c:pt>
                <c:pt idx="3132">
                  <c:v>32627</c:v>
                </c:pt>
                <c:pt idx="3133">
                  <c:v>32628</c:v>
                </c:pt>
                <c:pt idx="3134">
                  <c:v>32629</c:v>
                </c:pt>
                <c:pt idx="3135">
                  <c:v>32630</c:v>
                </c:pt>
                <c:pt idx="3136">
                  <c:v>32631</c:v>
                </c:pt>
                <c:pt idx="3137">
                  <c:v>32632</c:v>
                </c:pt>
                <c:pt idx="3138">
                  <c:v>32633</c:v>
                </c:pt>
                <c:pt idx="3139">
                  <c:v>32634</c:v>
                </c:pt>
                <c:pt idx="3140">
                  <c:v>32635</c:v>
                </c:pt>
                <c:pt idx="3141">
                  <c:v>32636</c:v>
                </c:pt>
                <c:pt idx="3142">
                  <c:v>32637</c:v>
                </c:pt>
                <c:pt idx="3143">
                  <c:v>32638</c:v>
                </c:pt>
                <c:pt idx="3144">
                  <c:v>32639</c:v>
                </c:pt>
                <c:pt idx="3145">
                  <c:v>32640</c:v>
                </c:pt>
                <c:pt idx="3146">
                  <c:v>32641</c:v>
                </c:pt>
                <c:pt idx="3147">
                  <c:v>32642</c:v>
                </c:pt>
                <c:pt idx="3148">
                  <c:v>32643</c:v>
                </c:pt>
                <c:pt idx="3149">
                  <c:v>32644</c:v>
                </c:pt>
                <c:pt idx="3150">
                  <c:v>32645</c:v>
                </c:pt>
                <c:pt idx="3151">
                  <c:v>32646</c:v>
                </c:pt>
                <c:pt idx="3152">
                  <c:v>32647</c:v>
                </c:pt>
                <c:pt idx="3153">
                  <c:v>32648</c:v>
                </c:pt>
                <c:pt idx="3154">
                  <c:v>32649</c:v>
                </c:pt>
                <c:pt idx="3155">
                  <c:v>32650</c:v>
                </c:pt>
                <c:pt idx="3156">
                  <c:v>32651</c:v>
                </c:pt>
                <c:pt idx="3157">
                  <c:v>32652</c:v>
                </c:pt>
                <c:pt idx="3158">
                  <c:v>32653</c:v>
                </c:pt>
                <c:pt idx="3159">
                  <c:v>32654</c:v>
                </c:pt>
                <c:pt idx="3160">
                  <c:v>32655</c:v>
                </c:pt>
                <c:pt idx="3161">
                  <c:v>32656</c:v>
                </c:pt>
                <c:pt idx="3162">
                  <c:v>32657</c:v>
                </c:pt>
                <c:pt idx="3163">
                  <c:v>32658</c:v>
                </c:pt>
                <c:pt idx="3164">
                  <c:v>32659</c:v>
                </c:pt>
                <c:pt idx="3165">
                  <c:v>32660</c:v>
                </c:pt>
                <c:pt idx="3166">
                  <c:v>32661</c:v>
                </c:pt>
                <c:pt idx="3167">
                  <c:v>32662</c:v>
                </c:pt>
                <c:pt idx="3168">
                  <c:v>32663</c:v>
                </c:pt>
                <c:pt idx="3169">
                  <c:v>32664</c:v>
                </c:pt>
                <c:pt idx="3170">
                  <c:v>32665</c:v>
                </c:pt>
                <c:pt idx="3171">
                  <c:v>32666</c:v>
                </c:pt>
                <c:pt idx="3172">
                  <c:v>32667</c:v>
                </c:pt>
                <c:pt idx="3173">
                  <c:v>32668</c:v>
                </c:pt>
                <c:pt idx="3174">
                  <c:v>32669</c:v>
                </c:pt>
                <c:pt idx="3175">
                  <c:v>32670</c:v>
                </c:pt>
                <c:pt idx="3176">
                  <c:v>32671</c:v>
                </c:pt>
                <c:pt idx="3177">
                  <c:v>32672</c:v>
                </c:pt>
                <c:pt idx="3178">
                  <c:v>32673</c:v>
                </c:pt>
                <c:pt idx="3179">
                  <c:v>32674</c:v>
                </c:pt>
                <c:pt idx="3180">
                  <c:v>32675</c:v>
                </c:pt>
                <c:pt idx="3181">
                  <c:v>32676</c:v>
                </c:pt>
                <c:pt idx="3182">
                  <c:v>32677</c:v>
                </c:pt>
                <c:pt idx="3183">
                  <c:v>32678</c:v>
                </c:pt>
                <c:pt idx="3184">
                  <c:v>32679</c:v>
                </c:pt>
                <c:pt idx="3185">
                  <c:v>32680</c:v>
                </c:pt>
                <c:pt idx="3186">
                  <c:v>32681</c:v>
                </c:pt>
                <c:pt idx="3187">
                  <c:v>32682</c:v>
                </c:pt>
                <c:pt idx="3188">
                  <c:v>32683</c:v>
                </c:pt>
                <c:pt idx="3189">
                  <c:v>32684</c:v>
                </c:pt>
                <c:pt idx="3190">
                  <c:v>32685</c:v>
                </c:pt>
                <c:pt idx="3191">
                  <c:v>32686</c:v>
                </c:pt>
                <c:pt idx="3192">
                  <c:v>32687</c:v>
                </c:pt>
                <c:pt idx="3193">
                  <c:v>32688</c:v>
                </c:pt>
                <c:pt idx="3194">
                  <c:v>32689</c:v>
                </c:pt>
                <c:pt idx="3195">
                  <c:v>32690</c:v>
                </c:pt>
                <c:pt idx="3196">
                  <c:v>32691</c:v>
                </c:pt>
                <c:pt idx="3197">
                  <c:v>32692</c:v>
                </c:pt>
                <c:pt idx="3198">
                  <c:v>32693</c:v>
                </c:pt>
                <c:pt idx="3199">
                  <c:v>32694</c:v>
                </c:pt>
                <c:pt idx="3200">
                  <c:v>32695</c:v>
                </c:pt>
                <c:pt idx="3201">
                  <c:v>32696</c:v>
                </c:pt>
                <c:pt idx="3202">
                  <c:v>32697</c:v>
                </c:pt>
                <c:pt idx="3203">
                  <c:v>32698</c:v>
                </c:pt>
                <c:pt idx="3204">
                  <c:v>32699</c:v>
                </c:pt>
                <c:pt idx="3205">
                  <c:v>32700</c:v>
                </c:pt>
                <c:pt idx="3206">
                  <c:v>32701</c:v>
                </c:pt>
                <c:pt idx="3207">
                  <c:v>32702</c:v>
                </c:pt>
                <c:pt idx="3208">
                  <c:v>32703</c:v>
                </c:pt>
                <c:pt idx="3209">
                  <c:v>32704</c:v>
                </c:pt>
                <c:pt idx="3210">
                  <c:v>32705</c:v>
                </c:pt>
                <c:pt idx="3211">
                  <c:v>32706</c:v>
                </c:pt>
                <c:pt idx="3212">
                  <c:v>32707</c:v>
                </c:pt>
                <c:pt idx="3213">
                  <c:v>32708</c:v>
                </c:pt>
                <c:pt idx="3214">
                  <c:v>32709</c:v>
                </c:pt>
                <c:pt idx="3215">
                  <c:v>32710</c:v>
                </c:pt>
                <c:pt idx="3216">
                  <c:v>32711</c:v>
                </c:pt>
                <c:pt idx="3217">
                  <c:v>32712</c:v>
                </c:pt>
                <c:pt idx="3218">
                  <c:v>32713</c:v>
                </c:pt>
                <c:pt idx="3219">
                  <c:v>32714</c:v>
                </c:pt>
                <c:pt idx="3220">
                  <c:v>32715</c:v>
                </c:pt>
                <c:pt idx="3221">
                  <c:v>32716</c:v>
                </c:pt>
                <c:pt idx="3222">
                  <c:v>32717</c:v>
                </c:pt>
                <c:pt idx="3223">
                  <c:v>32718</c:v>
                </c:pt>
                <c:pt idx="3224">
                  <c:v>32719</c:v>
                </c:pt>
                <c:pt idx="3225">
                  <c:v>32720</c:v>
                </c:pt>
                <c:pt idx="3226">
                  <c:v>32721</c:v>
                </c:pt>
                <c:pt idx="3227">
                  <c:v>32722</c:v>
                </c:pt>
                <c:pt idx="3228">
                  <c:v>32723</c:v>
                </c:pt>
                <c:pt idx="3229">
                  <c:v>32724</c:v>
                </c:pt>
                <c:pt idx="3230">
                  <c:v>32725</c:v>
                </c:pt>
                <c:pt idx="3231">
                  <c:v>32726</c:v>
                </c:pt>
                <c:pt idx="3232">
                  <c:v>32727</c:v>
                </c:pt>
                <c:pt idx="3233">
                  <c:v>32728</c:v>
                </c:pt>
                <c:pt idx="3234">
                  <c:v>32729</c:v>
                </c:pt>
                <c:pt idx="3235">
                  <c:v>32730</c:v>
                </c:pt>
                <c:pt idx="3236">
                  <c:v>32731</c:v>
                </c:pt>
                <c:pt idx="3237">
                  <c:v>32732</c:v>
                </c:pt>
                <c:pt idx="3238">
                  <c:v>32733</c:v>
                </c:pt>
                <c:pt idx="3239">
                  <c:v>32734</c:v>
                </c:pt>
                <c:pt idx="3240">
                  <c:v>32735</c:v>
                </c:pt>
                <c:pt idx="3241">
                  <c:v>32736</c:v>
                </c:pt>
                <c:pt idx="3242">
                  <c:v>32737</c:v>
                </c:pt>
                <c:pt idx="3243">
                  <c:v>32738</c:v>
                </c:pt>
                <c:pt idx="3244">
                  <c:v>32739</c:v>
                </c:pt>
                <c:pt idx="3245">
                  <c:v>32740</c:v>
                </c:pt>
                <c:pt idx="3246">
                  <c:v>32741</c:v>
                </c:pt>
                <c:pt idx="3247">
                  <c:v>32742</c:v>
                </c:pt>
                <c:pt idx="3248">
                  <c:v>32743</c:v>
                </c:pt>
                <c:pt idx="3249">
                  <c:v>32744</c:v>
                </c:pt>
                <c:pt idx="3250">
                  <c:v>32745</c:v>
                </c:pt>
                <c:pt idx="3251">
                  <c:v>32746</c:v>
                </c:pt>
                <c:pt idx="3252">
                  <c:v>32747</c:v>
                </c:pt>
                <c:pt idx="3253">
                  <c:v>32748</c:v>
                </c:pt>
                <c:pt idx="3254">
                  <c:v>32749</c:v>
                </c:pt>
                <c:pt idx="3255">
                  <c:v>32750</c:v>
                </c:pt>
                <c:pt idx="3256">
                  <c:v>32751</c:v>
                </c:pt>
                <c:pt idx="3257">
                  <c:v>32752</c:v>
                </c:pt>
                <c:pt idx="3258">
                  <c:v>32753</c:v>
                </c:pt>
                <c:pt idx="3259">
                  <c:v>32754</c:v>
                </c:pt>
                <c:pt idx="3260">
                  <c:v>32755</c:v>
                </c:pt>
                <c:pt idx="3261">
                  <c:v>32756</c:v>
                </c:pt>
                <c:pt idx="3262">
                  <c:v>32757</c:v>
                </c:pt>
                <c:pt idx="3263">
                  <c:v>32758</c:v>
                </c:pt>
                <c:pt idx="3264">
                  <c:v>32759</c:v>
                </c:pt>
                <c:pt idx="3265">
                  <c:v>32760</c:v>
                </c:pt>
                <c:pt idx="3266">
                  <c:v>32761</c:v>
                </c:pt>
                <c:pt idx="3267">
                  <c:v>32762</c:v>
                </c:pt>
                <c:pt idx="3268">
                  <c:v>32763</c:v>
                </c:pt>
                <c:pt idx="3269">
                  <c:v>32764</c:v>
                </c:pt>
                <c:pt idx="3270">
                  <c:v>32765</c:v>
                </c:pt>
                <c:pt idx="3271">
                  <c:v>32766</c:v>
                </c:pt>
                <c:pt idx="3272">
                  <c:v>32767</c:v>
                </c:pt>
                <c:pt idx="3273">
                  <c:v>32768</c:v>
                </c:pt>
                <c:pt idx="3274">
                  <c:v>32769</c:v>
                </c:pt>
                <c:pt idx="3275">
                  <c:v>32770</c:v>
                </c:pt>
                <c:pt idx="3276">
                  <c:v>32771</c:v>
                </c:pt>
                <c:pt idx="3277">
                  <c:v>32772</c:v>
                </c:pt>
                <c:pt idx="3278">
                  <c:v>32773</c:v>
                </c:pt>
                <c:pt idx="3279">
                  <c:v>32774</c:v>
                </c:pt>
                <c:pt idx="3280">
                  <c:v>32775</c:v>
                </c:pt>
                <c:pt idx="3281">
                  <c:v>32776</c:v>
                </c:pt>
                <c:pt idx="3282">
                  <c:v>32777</c:v>
                </c:pt>
                <c:pt idx="3283">
                  <c:v>32778</c:v>
                </c:pt>
                <c:pt idx="3284">
                  <c:v>32779</c:v>
                </c:pt>
                <c:pt idx="3285">
                  <c:v>32780</c:v>
                </c:pt>
                <c:pt idx="3286">
                  <c:v>32781</c:v>
                </c:pt>
                <c:pt idx="3287">
                  <c:v>32782</c:v>
                </c:pt>
                <c:pt idx="3288">
                  <c:v>32783</c:v>
                </c:pt>
                <c:pt idx="3289">
                  <c:v>32784</c:v>
                </c:pt>
                <c:pt idx="3290">
                  <c:v>32785</c:v>
                </c:pt>
                <c:pt idx="3291">
                  <c:v>32786</c:v>
                </c:pt>
                <c:pt idx="3292">
                  <c:v>32787</c:v>
                </c:pt>
                <c:pt idx="3293">
                  <c:v>32788</c:v>
                </c:pt>
                <c:pt idx="3294">
                  <c:v>32789</c:v>
                </c:pt>
                <c:pt idx="3295">
                  <c:v>32790</c:v>
                </c:pt>
                <c:pt idx="3296">
                  <c:v>32791</c:v>
                </c:pt>
                <c:pt idx="3297">
                  <c:v>32792</c:v>
                </c:pt>
                <c:pt idx="3298">
                  <c:v>32793</c:v>
                </c:pt>
                <c:pt idx="3299">
                  <c:v>32794</c:v>
                </c:pt>
                <c:pt idx="3300">
                  <c:v>32795</c:v>
                </c:pt>
                <c:pt idx="3301">
                  <c:v>32796</c:v>
                </c:pt>
                <c:pt idx="3302">
                  <c:v>32797</c:v>
                </c:pt>
                <c:pt idx="3303">
                  <c:v>32798</c:v>
                </c:pt>
                <c:pt idx="3304">
                  <c:v>32799</c:v>
                </c:pt>
                <c:pt idx="3305">
                  <c:v>32800</c:v>
                </c:pt>
                <c:pt idx="3306">
                  <c:v>32801</c:v>
                </c:pt>
                <c:pt idx="3307">
                  <c:v>32802</c:v>
                </c:pt>
                <c:pt idx="3308">
                  <c:v>32803</c:v>
                </c:pt>
                <c:pt idx="3309">
                  <c:v>32804</c:v>
                </c:pt>
                <c:pt idx="3310">
                  <c:v>32805</c:v>
                </c:pt>
                <c:pt idx="3311">
                  <c:v>32806</c:v>
                </c:pt>
                <c:pt idx="3312">
                  <c:v>32807</c:v>
                </c:pt>
                <c:pt idx="3313">
                  <c:v>32808</c:v>
                </c:pt>
                <c:pt idx="3314">
                  <c:v>32809</c:v>
                </c:pt>
                <c:pt idx="3315">
                  <c:v>32810</c:v>
                </c:pt>
                <c:pt idx="3316">
                  <c:v>32811</c:v>
                </c:pt>
                <c:pt idx="3317">
                  <c:v>32812</c:v>
                </c:pt>
                <c:pt idx="3318">
                  <c:v>32813</c:v>
                </c:pt>
                <c:pt idx="3319">
                  <c:v>32814</c:v>
                </c:pt>
                <c:pt idx="3320">
                  <c:v>32815</c:v>
                </c:pt>
                <c:pt idx="3321">
                  <c:v>32816</c:v>
                </c:pt>
                <c:pt idx="3322">
                  <c:v>32817</c:v>
                </c:pt>
                <c:pt idx="3323">
                  <c:v>32818</c:v>
                </c:pt>
                <c:pt idx="3324">
                  <c:v>32819</c:v>
                </c:pt>
                <c:pt idx="3325">
                  <c:v>32820</c:v>
                </c:pt>
                <c:pt idx="3326">
                  <c:v>32821</c:v>
                </c:pt>
                <c:pt idx="3327">
                  <c:v>32822</c:v>
                </c:pt>
                <c:pt idx="3328">
                  <c:v>32823</c:v>
                </c:pt>
                <c:pt idx="3329">
                  <c:v>32824</c:v>
                </c:pt>
                <c:pt idx="3330">
                  <c:v>32825</c:v>
                </c:pt>
                <c:pt idx="3331">
                  <c:v>32826</c:v>
                </c:pt>
                <c:pt idx="3332">
                  <c:v>32827</c:v>
                </c:pt>
                <c:pt idx="3333">
                  <c:v>32828</c:v>
                </c:pt>
                <c:pt idx="3334">
                  <c:v>32829</c:v>
                </c:pt>
                <c:pt idx="3335">
                  <c:v>32830</c:v>
                </c:pt>
                <c:pt idx="3336">
                  <c:v>32831</c:v>
                </c:pt>
                <c:pt idx="3337">
                  <c:v>32832</c:v>
                </c:pt>
                <c:pt idx="3338">
                  <c:v>32833</c:v>
                </c:pt>
                <c:pt idx="3339">
                  <c:v>32834</c:v>
                </c:pt>
                <c:pt idx="3340">
                  <c:v>32835</c:v>
                </c:pt>
                <c:pt idx="3341">
                  <c:v>32836</c:v>
                </c:pt>
                <c:pt idx="3342">
                  <c:v>32837</c:v>
                </c:pt>
                <c:pt idx="3343">
                  <c:v>32838</c:v>
                </c:pt>
                <c:pt idx="3344">
                  <c:v>32839</c:v>
                </c:pt>
                <c:pt idx="3345">
                  <c:v>32840</c:v>
                </c:pt>
                <c:pt idx="3346">
                  <c:v>32841</c:v>
                </c:pt>
                <c:pt idx="3347">
                  <c:v>32842</c:v>
                </c:pt>
                <c:pt idx="3348">
                  <c:v>32843</c:v>
                </c:pt>
                <c:pt idx="3349">
                  <c:v>32844</c:v>
                </c:pt>
                <c:pt idx="3350">
                  <c:v>32845</c:v>
                </c:pt>
                <c:pt idx="3351">
                  <c:v>32846</c:v>
                </c:pt>
                <c:pt idx="3352">
                  <c:v>32847</c:v>
                </c:pt>
                <c:pt idx="3353">
                  <c:v>32848</c:v>
                </c:pt>
                <c:pt idx="3354">
                  <c:v>32849</c:v>
                </c:pt>
                <c:pt idx="3355">
                  <c:v>32850</c:v>
                </c:pt>
                <c:pt idx="3356">
                  <c:v>32851</c:v>
                </c:pt>
                <c:pt idx="3357">
                  <c:v>32852</c:v>
                </c:pt>
                <c:pt idx="3358">
                  <c:v>32853</c:v>
                </c:pt>
                <c:pt idx="3359">
                  <c:v>32854</c:v>
                </c:pt>
                <c:pt idx="3360">
                  <c:v>32855</c:v>
                </c:pt>
                <c:pt idx="3361">
                  <c:v>32856</c:v>
                </c:pt>
                <c:pt idx="3362">
                  <c:v>32857</c:v>
                </c:pt>
                <c:pt idx="3363">
                  <c:v>32858</c:v>
                </c:pt>
                <c:pt idx="3364">
                  <c:v>32859</c:v>
                </c:pt>
                <c:pt idx="3365">
                  <c:v>32860</c:v>
                </c:pt>
                <c:pt idx="3366">
                  <c:v>32861</c:v>
                </c:pt>
                <c:pt idx="3367">
                  <c:v>32862</c:v>
                </c:pt>
                <c:pt idx="3368">
                  <c:v>32863</c:v>
                </c:pt>
                <c:pt idx="3369">
                  <c:v>32864</c:v>
                </c:pt>
                <c:pt idx="3370">
                  <c:v>32865</c:v>
                </c:pt>
                <c:pt idx="3371">
                  <c:v>32866</c:v>
                </c:pt>
                <c:pt idx="3372">
                  <c:v>32867</c:v>
                </c:pt>
                <c:pt idx="3373">
                  <c:v>32868</c:v>
                </c:pt>
                <c:pt idx="3374">
                  <c:v>32869</c:v>
                </c:pt>
                <c:pt idx="3375">
                  <c:v>32870</c:v>
                </c:pt>
                <c:pt idx="3376">
                  <c:v>32871</c:v>
                </c:pt>
                <c:pt idx="3377">
                  <c:v>32872</c:v>
                </c:pt>
                <c:pt idx="3378">
                  <c:v>32873</c:v>
                </c:pt>
                <c:pt idx="3379">
                  <c:v>32874</c:v>
                </c:pt>
                <c:pt idx="3380">
                  <c:v>32875</c:v>
                </c:pt>
                <c:pt idx="3381">
                  <c:v>32876</c:v>
                </c:pt>
                <c:pt idx="3382">
                  <c:v>32877</c:v>
                </c:pt>
                <c:pt idx="3383">
                  <c:v>32878</c:v>
                </c:pt>
                <c:pt idx="3384">
                  <c:v>32879</c:v>
                </c:pt>
                <c:pt idx="3385">
                  <c:v>32880</c:v>
                </c:pt>
                <c:pt idx="3386">
                  <c:v>32881</c:v>
                </c:pt>
                <c:pt idx="3387">
                  <c:v>32882</c:v>
                </c:pt>
                <c:pt idx="3388">
                  <c:v>32883</c:v>
                </c:pt>
                <c:pt idx="3389">
                  <c:v>32884</c:v>
                </c:pt>
                <c:pt idx="3390">
                  <c:v>32885</c:v>
                </c:pt>
                <c:pt idx="3391">
                  <c:v>32886</c:v>
                </c:pt>
                <c:pt idx="3392">
                  <c:v>32887</c:v>
                </c:pt>
                <c:pt idx="3393">
                  <c:v>32888</c:v>
                </c:pt>
                <c:pt idx="3394">
                  <c:v>32889</c:v>
                </c:pt>
                <c:pt idx="3395">
                  <c:v>32890</c:v>
                </c:pt>
                <c:pt idx="3396">
                  <c:v>32891</c:v>
                </c:pt>
                <c:pt idx="3397">
                  <c:v>32892</c:v>
                </c:pt>
                <c:pt idx="3398">
                  <c:v>32893</c:v>
                </c:pt>
                <c:pt idx="3399">
                  <c:v>32894</c:v>
                </c:pt>
                <c:pt idx="3400">
                  <c:v>32895</c:v>
                </c:pt>
                <c:pt idx="3401">
                  <c:v>32896</c:v>
                </c:pt>
                <c:pt idx="3402">
                  <c:v>32897</c:v>
                </c:pt>
                <c:pt idx="3403">
                  <c:v>32898</c:v>
                </c:pt>
                <c:pt idx="3404">
                  <c:v>32899</c:v>
                </c:pt>
                <c:pt idx="3405">
                  <c:v>32900</c:v>
                </c:pt>
                <c:pt idx="3406">
                  <c:v>32901</c:v>
                </c:pt>
                <c:pt idx="3407">
                  <c:v>32902</c:v>
                </c:pt>
                <c:pt idx="3408">
                  <c:v>32903</c:v>
                </c:pt>
                <c:pt idx="3409">
                  <c:v>32904</c:v>
                </c:pt>
                <c:pt idx="3410">
                  <c:v>32905</c:v>
                </c:pt>
                <c:pt idx="3411">
                  <c:v>32906</c:v>
                </c:pt>
                <c:pt idx="3412">
                  <c:v>32907</c:v>
                </c:pt>
                <c:pt idx="3413">
                  <c:v>32908</c:v>
                </c:pt>
                <c:pt idx="3414">
                  <c:v>32909</c:v>
                </c:pt>
                <c:pt idx="3415">
                  <c:v>32910</c:v>
                </c:pt>
                <c:pt idx="3416">
                  <c:v>32911</c:v>
                </c:pt>
                <c:pt idx="3417">
                  <c:v>32912</c:v>
                </c:pt>
                <c:pt idx="3418">
                  <c:v>32913</c:v>
                </c:pt>
                <c:pt idx="3419">
                  <c:v>32914</c:v>
                </c:pt>
                <c:pt idx="3420">
                  <c:v>32915</c:v>
                </c:pt>
                <c:pt idx="3421">
                  <c:v>32916</c:v>
                </c:pt>
                <c:pt idx="3422">
                  <c:v>32917</c:v>
                </c:pt>
                <c:pt idx="3423">
                  <c:v>32918</c:v>
                </c:pt>
                <c:pt idx="3424">
                  <c:v>32919</c:v>
                </c:pt>
                <c:pt idx="3425">
                  <c:v>32920</c:v>
                </c:pt>
                <c:pt idx="3426">
                  <c:v>32921</c:v>
                </c:pt>
                <c:pt idx="3427">
                  <c:v>32922</c:v>
                </c:pt>
                <c:pt idx="3428">
                  <c:v>32923</c:v>
                </c:pt>
                <c:pt idx="3429">
                  <c:v>32924</c:v>
                </c:pt>
                <c:pt idx="3430">
                  <c:v>32925</c:v>
                </c:pt>
                <c:pt idx="3431">
                  <c:v>32926</c:v>
                </c:pt>
                <c:pt idx="3432">
                  <c:v>32927</c:v>
                </c:pt>
                <c:pt idx="3433">
                  <c:v>32928</c:v>
                </c:pt>
                <c:pt idx="3434">
                  <c:v>32929</c:v>
                </c:pt>
                <c:pt idx="3435">
                  <c:v>32930</c:v>
                </c:pt>
                <c:pt idx="3436">
                  <c:v>32931</c:v>
                </c:pt>
                <c:pt idx="3437">
                  <c:v>32932</c:v>
                </c:pt>
                <c:pt idx="3438">
                  <c:v>32933</c:v>
                </c:pt>
                <c:pt idx="3439">
                  <c:v>32934</c:v>
                </c:pt>
                <c:pt idx="3440">
                  <c:v>32935</c:v>
                </c:pt>
                <c:pt idx="3441">
                  <c:v>32936</c:v>
                </c:pt>
                <c:pt idx="3442">
                  <c:v>32937</c:v>
                </c:pt>
                <c:pt idx="3443">
                  <c:v>32938</c:v>
                </c:pt>
                <c:pt idx="3444">
                  <c:v>32939</c:v>
                </c:pt>
                <c:pt idx="3445">
                  <c:v>32940</c:v>
                </c:pt>
                <c:pt idx="3446">
                  <c:v>32941</c:v>
                </c:pt>
                <c:pt idx="3447">
                  <c:v>32942</c:v>
                </c:pt>
                <c:pt idx="3448">
                  <c:v>32943</c:v>
                </c:pt>
                <c:pt idx="3449">
                  <c:v>32944</c:v>
                </c:pt>
                <c:pt idx="3450">
                  <c:v>32945</c:v>
                </c:pt>
                <c:pt idx="3451">
                  <c:v>32946</c:v>
                </c:pt>
                <c:pt idx="3452">
                  <c:v>32947</c:v>
                </c:pt>
                <c:pt idx="3453">
                  <c:v>32948</c:v>
                </c:pt>
                <c:pt idx="3454">
                  <c:v>32949</c:v>
                </c:pt>
                <c:pt idx="3455">
                  <c:v>32950</c:v>
                </c:pt>
                <c:pt idx="3456">
                  <c:v>32951</c:v>
                </c:pt>
                <c:pt idx="3457">
                  <c:v>32952</c:v>
                </c:pt>
                <c:pt idx="3458">
                  <c:v>32953</c:v>
                </c:pt>
                <c:pt idx="3459">
                  <c:v>32954</c:v>
                </c:pt>
                <c:pt idx="3460">
                  <c:v>32955</c:v>
                </c:pt>
                <c:pt idx="3461">
                  <c:v>32956</c:v>
                </c:pt>
                <c:pt idx="3462">
                  <c:v>32957</c:v>
                </c:pt>
                <c:pt idx="3463">
                  <c:v>32958</c:v>
                </c:pt>
                <c:pt idx="3464">
                  <c:v>32959</c:v>
                </c:pt>
                <c:pt idx="3465">
                  <c:v>32960</c:v>
                </c:pt>
                <c:pt idx="3466">
                  <c:v>32961</c:v>
                </c:pt>
                <c:pt idx="3467">
                  <c:v>32962</c:v>
                </c:pt>
                <c:pt idx="3468">
                  <c:v>32963</c:v>
                </c:pt>
                <c:pt idx="3469">
                  <c:v>32964</c:v>
                </c:pt>
                <c:pt idx="3470">
                  <c:v>32965</c:v>
                </c:pt>
                <c:pt idx="3471">
                  <c:v>32966</c:v>
                </c:pt>
                <c:pt idx="3472">
                  <c:v>32967</c:v>
                </c:pt>
                <c:pt idx="3473">
                  <c:v>32968</c:v>
                </c:pt>
                <c:pt idx="3474">
                  <c:v>32969</c:v>
                </c:pt>
                <c:pt idx="3475">
                  <c:v>32970</c:v>
                </c:pt>
                <c:pt idx="3476">
                  <c:v>32971</c:v>
                </c:pt>
                <c:pt idx="3477">
                  <c:v>32972</c:v>
                </c:pt>
                <c:pt idx="3478">
                  <c:v>32973</c:v>
                </c:pt>
                <c:pt idx="3479">
                  <c:v>32974</c:v>
                </c:pt>
                <c:pt idx="3480">
                  <c:v>32975</c:v>
                </c:pt>
                <c:pt idx="3481">
                  <c:v>32976</c:v>
                </c:pt>
                <c:pt idx="3482">
                  <c:v>32977</c:v>
                </c:pt>
                <c:pt idx="3483">
                  <c:v>32978</c:v>
                </c:pt>
                <c:pt idx="3484">
                  <c:v>32979</c:v>
                </c:pt>
                <c:pt idx="3485">
                  <c:v>32980</c:v>
                </c:pt>
                <c:pt idx="3486">
                  <c:v>32981</c:v>
                </c:pt>
                <c:pt idx="3487">
                  <c:v>32982</c:v>
                </c:pt>
                <c:pt idx="3488">
                  <c:v>32983</c:v>
                </c:pt>
                <c:pt idx="3489">
                  <c:v>32984</c:v>
                </c:pt>
                <c:pt idx="3490">
                  <c:v>32985</c:v>
                </c:pt>
                <c:pt idx="3491">
                  <c:v>32986</c:v>
                </c:pt>
                <c:pt idx="3492">
                  <c:v>32987</c:v>
                </c:pt>
                <c:pt idx="3493">
                  <c:v>32988</c:v>
                </c:pt>
                <c:pt idx="3494">
                  <c:v>32989</c:v>
                </c:pt>
                <c:pt idx="3495">
                  <c:v>32990</c:v>
                </c:pt>
                <c:pt idx="3496">
                  <c:v>32991</c:v>
                </c:pt>
                <c:pt idx="3497">
                  <c:v>32992</c:v>
                </c:pt>
                <c:pt idx="3498">
                  <c:v>32993</c:v>
                </c:pt>
                <c:pt idx="3499">
                  <c:v>32994</c:v>
                </c:pt>
                <c:pt idx="3500">
                  <c:v>32995</c:v>
                </c:pt>
                <c:pt idx="3501">
                  <c:v>32996</c:v>
                </c:pt>
                <c:pt idx="3502">
                  <c:v>32997</c:v>
                </c:pt>
                <c:pt idx="3503">
                  <c:v>32998</c:v>
                </c:pt>
                <c:pt idx="3504">
                  <c:v>32999</c:v>
                </c:pt>
                <c:pt idx="3505">
                  <c:v>33000</c:v>
                </c:pt>
                <c:pt idx="3506">
                  <c:v>33001</c:v>
                </c:pt>
                <c:pt idx="3507">
                  <c:v>33002</c:v>
                </c:pt>
                <c:pt idx="3508">
                  <c:v>33003</c:v>
                </c:pt>
                <c:pt idx="3509">
                  <c:v>33004</c:v>
                </c:pt>
                <c:pt idx="3510">
                  <c:v>33005</c:v>
                </c:pt>
                <c:pt idx="3511">
                  <c:v>33006</c:v>
                </c:pt>
                <c:pt idx="3512">
                  <c:v>33007</c:v>
                </c:pt>
                <c:pt idx="3513">
                  <c:v>33008</c:v>
                </c:pt>
                <c:pt idx="3514">
                  <c:v>33009</c:v>
                </c:pt>
                <c:pt idx="3515">
                  <c:v>33010</c:v>
                </c:pt>
                <c:pt idx="3516">
                  <c:v>33011</c:v>
                </c:pt>
                <c:pt idx="3517">
                  <c:v>33012</c:v>
                </c:pt>
                <c:pt idx="3518">
                  <c:v>33013</c:v>
                </c:pt>
                <c:pt idx="3519">
                  <c:v>33014</c:v>
                </c:pt>
                <c:pt idx="3520">
                  <c:v>33015</c:v>
                </c:pt>
                <c:pt idx="3521">
                  <c:v>33016</c:v>
                </c:pt>
                <c:pt idx="3522">
                  <c:v>33017</c:v>
                </c:pt>
                <c:pt idx="3523">
                  <c:v>33018</c:v>
                </c:pt>
                <c:pt idx="3524">
                  <c:v>33019</c:v>
                </c:pt>
                <c:pt idx="3525">
                  <c:v>33020</c:v>
                </c:pt>
                <c:pt idx="3526">
                  <c:v>33021</c:v>
                </c:pt>
                <c:pt idx="3527">
                  <c:v>33022</c:v>
                </c:pt>
                <c:pt idx="3528">
                  <c:v>33023</c:v>
                </c:pt>
                <c:pt idx="3529">
                  <c:v>33024</c:v>
                </c:pt>
                <c:pt idx="3530">
                  <c:v>33025</c:v>
                </c:pt>
                <c:pt idx="3531">
                  <c:v>33026</c:v>
                </c:pt>
                <c:pt idx="3532">
                  <c:v>33027</c:v>
                </c:pt>
                <c:pt idx="3533">
                  <c:v>33028</c:v>
                </c:pt>
                <c:pt idx="3534">
                  <c:v>33029</c:v>
                </c:pt>
                <c:pt idx="3535">
                  <c:v>33030</c:v>
                </c:pt>
                <c:pt idx="3536">
                  <c:v>33031</c:v>
                </c:pt>
                <c:pt idx="3537">
                  <c:v>33032</c:v>
                </c:pt>
                <c:pt idx="3538">
                  <c:v>33033</c:v>
                </c:pt>
                <c:pt idx="3539">
                  <c:v>33034</c:v>
                </c:pt>
                <c:pt idx="3540">
                  <c:v>33035</c:v>
                </c:pt>
                <c:pt idx="3541">
                  <c:v>33036</c:v>
                </c:pt>
                <c:pt idx="3542">
                  <c:v>33037</c:v>
                </c:pt>
                <c:pt idx="3543">
                  <c:v>33038</c:v>
                </c:pt>
                <c:pt idx="3544">
                  <c:v>33039</c:v>
                </c:pt>
                <c:pt idx="3545">
                  <c:v>33040</c:v>
                </c:pt>
                <c:pt idx="3546">
                  <c:v>33041</c:v>
                </c:pt>
                <c:pt idx="3547">
                  <c:v>33042</c:v>
                </c:pt>
                <c:pt idx="3548">
                  <c:v>33043</c:v>
                </c:pt>
                <c:pt idx="3549">
                  <c:v>33044</c:v>
                </c:pt>
                <c:pt idx="3550">
                  <c:v>33045</c:v>
                </c:pt>
                <c:pt idx="3551">
                  <c:v>33046</c:v>
                </c:pt>
                <c:pt idx="3552">
                  <c:v>33047</c:v>
                </c:pt>
                <c:pt idx="3553">
                  <c:v>33048</c:v>
                </c:pt>
                <c:pt idx="3554">
                  <c:v>33049</c:v>
                </c:pt>
                <c:pt idx="3555">
                  <c:v>33050</c:v>
                </c:pt>
                <c:pt idx="3556">
                  <c:v>33051</c:v>
                </c:pt>
                <c:pt idx="3557">
                  <c:v>33052</c:v>
                </c:pt>
                <c:pt idx="3558">
                  <c:v>33053</c:v>
                </c:pt>
                <c:pt idx="3559">
                  <c:v>33054</c:v>
                </c:pt>
                <c:pt idx="3560">
                  <c:v>33055</c:v>
                </c:pt>
                <c:pt idx="3561">
                  <c:v>33056</c:v>
                </c:pt>
                <c:pt idx="3562">
                  <c:v>33057</c:v>
                </c:pt>
                <c:pt idx="3563">
                  <c:v>33058</c:v>
                </c:pt>
                <c:pt idx="3564">
                  <c:v>33059</c:v>
                </c:pt>
                <c:pt idx="3565">
                  <c:v>33060</c:v>
                </c:pt>
                <c:pt idx="3566">
                  <c:v>33061</c:v>
                </c:pt>
                <c:pt idx="3567">
                  <c:v>33062</c:v>
                </c:pt>
                <c:pt idx="3568">
                  <c:v>33063</c:v>
                </c:pt>
                <c:pt idx="3569">
                  <c:v>33064</c:v>
                </c:pt>
                <c:pt idx="3570">
                  <c:v>33065</c:v>
                </c:pt>
                <c:pt idx="3571">
                  <c:v>33066</c:v>
                </c:pt>
                <c:pt idx="3572">
                  <c:v>33067</c:v>
                </c:pt>
                <c:pt idx="3573">
                  <c:v>33068</c:v>
                </c:pt>
                <c:pt idx="3574">
                  <c:v>33069</c:v>
                </c:pt>
                <c:pt idx="3575">
                  <c:v>33070</c:v>
                </c:pt>
                <c:pt idx="3576">
                  <c:v>33071</c:v>
                </c:pt>
                <c:pt idx="3577">
                  <c:v>33072</c:v>
                </c:pt>
                <c:pt idx="3578">
                  <c:v>33073</c:v>
                </c:pt>
                <c:pt idx="3579">
                  <c:v>33074</c:v>
                </c:pt>
                <c:pt idx="3580">
                  <c:v>33075</c:v>
                </c:pt>
                <c:pt idx="3581">
                  <c:v>33076</c:v>
                </c:pt>
                <c:pt idx="3582">
                  <c:v>33077</c:v>
                </c:pt>
                <c:pt idx="3583">
                  <c:v>33078</c:v>
                </c:pt>
                <c:pt idx="3584">
                  <c:v>33079</c:v>
                </c:pt>
                <c:pt idx="3585">
                  <c:v>33080</c:v>
                </c:pt>
                <c:pt idx="3586">
                  <c:v>33081</c:v>
                </c:pt>
                <c:pt idx="3587">
                  <c:v>33082</c:v>
                </c:pt>
                <c:pt idx="3588">
                  <c:v>33083</c:v>
                </c:pt>
                <c:pt idx="3589">
                  <c:v>33084</c:v>
                </c:pt>
                <c:pt idx="3590">
                  <c:v>33085</c:v>
                </c:pt>
                <c:pt idx="3591">
                  <c:v>33086</c:v>
                </c:pt>
                <c:pt idx="3592">
                  <c:v>33087</c:v>
                </c:pt>
                <c:pt idx="3593">
                  <c:v>33088</c:v>
                </c:pt>
                <c:pt idx="3594">
                  <c:v>33089</c:v>
                </c:pt>
                <c:pt idx="3595">
                  <c:v>33090</c:v>
                </c:pt>
                <c:pt idx="3596">
                  <c:v>33091</c:v>
                </c:pt>
                <c:pt idx="3597">
                  <c:v>33092</c:v>
                </c:pt>
                <c:pt idx="3598">
                  <c:v>33093</c:v>
                </c:pt>
                <c:pt idx="3599">
                  <c:v>33094</c:v>
                </c:pt>
                <c:pt idx="3600">
                  <c:v>33095</c:v>
                </c:pt>
                <c:pt idx="3601">
                  <c:v>33096</c:v>
                </c:pt>
                <c:pt idx="3602">
                  <c:v>33097</c:v>
                </c:pt>
                <c:pt idx="3603">
                  <c:v>33098</c:v>
                </c:pt>
                <c:pt idx="3604">
                  <c:v>33099</c:v>
                </c:pt>
                <c:pt idx="3605">
                  <c:v>33100</c:v>
                </c:pt>
                <c:pt idx="3606">
                  <c:v>33101</c:v>
                </c:pt>
                <c:pt idx="3607">
                  <c:v>33102</c:v>
                </c:pt>
                <c:pt idx="3608">
                  <c:v>33103</c:v>
                </c:pt>
                <c:pt idx="3609">
                  <c:v>33104</c:v>
                </c:pt>
                <c:pt idx="3610">
                  <c:v>33105</c:v>
                </c:pt>
                <c:pt idx="3611">
                  <c:v>33106</c:v>
                </c:pt>
                <c:pt idx="3612">
                  <c:v>33107</c:v>
                </c:pt>
                <c:pt idx="3613">
                  <c:v>33108</c:v>
                </c:pt>
                <c:pt idx="3614">
                  <c:v>33109</c:v>
                </c:pt>
                <c:pt idx="3615">
                  <c:v>33110</c:v>
                </c:pt>
                <c:pt idx="3616">
                  <c:v>33111</c:v>
                </c:pt>
                <c:pt idx="3617">
                  <c:v>33112</c:v>
                </c:pt>
                <c:pt idx="3618">
                  <c:v>33113</c:v>
                </c:pt>
                <c:pt idx="3619">
                  <c:v>33114</c:v>
                </c:pt>
                <c:pt idx="3620">
                  <c:v>33115</c:v>
                </c:pt>
                <c:pt idx="3621">
                  <c:v>33116</c:v>
                </c:pt>
                <c:pt idx="3622">
                  <c:v>33117</c:v>
                </c:pt>
                <c:pt idx="3623">
                  <c:v>33118</c:v>
                </c:pt>
                <c:pt idx="3624">
                  <c:v>33119</c:v>
                </c:pt>
                <c:pt idx="3625">
                  <c:v>33120</c:v>
                </c:pt>
                <c:pt idx="3626">
                  <c:v>33121</c:v>
                </c:pt>
                <c:pt idx="3627">
                  <c:v>33122</c:v>
                </c:pt>
                <c:pt idx="3628">
                  <c:v>33123</c:v>
                </c:pt>
                <c:pt idx="3629">
                  <c:v>33124</c:v>
                </c:pt>
                <c:pt idx="3630">
                  <c:v>33125</c:v>
                </c:pt>
                <c:pt idx="3631">
                  <c:v>33126</c:v>
                </c:pt>
                <c:pt idx="3632">
                  <c:v>33127</c:v>
                </c:pt>
                <c:pt idx="3633">
                  <c:v>33128</c:v>
                </c:pt>
                <c:pt idx="3634">
                  <c:v>33129</c:v>
                </c:pt>
                <c:pt idx="3635">
                  <c:v>33130</c:v>
                </c:pt>
                <c:pt idx="3636">
                  <c:v>33131</c:v>
                </c:pt>
                <c:pt idx="3637">
                  <c:v>33132</c:v>
                </c:pt>
                <c:pt idx="3638">
                  <c:v>33133</c:v>
                </c:pt>
                <c:pt idx="3639">
                  <c:v>33134</c:v>
                </c:pt>
                <c:pt idx="3640">
                  <c:v>33135</c:v>
                </c:pt>
                <c:pt idx="3641">
                  <c:v>33136</c:v>
                </c:pt>
                <c:pt idx="3642">
                  <c:v>33137</c:v>
                </c:pt>
                <c:pt idx="3643">
                  <c:v>33138</c:v>
                </c:pt>
                <c:pt idx="3644">
                  <c:v>33139</c:v>
                </c:pt>
                <c:pt idx="3645">
                  <c:v>33140</c:v>
                </c:pt>
                <c:pt idx="3646">
                  <c:v>33141</c:v>
                </c:pt>
                <c:pt idx="3647">
                  <c:v>33142</c:v>
                </c:pt>
                <c:pt idx="3648">
                  <c:v>33143</c:v>
                </c:pt>
                <c:pt idx="3649">
                  <c:v>33144</c:v>
                </c:pt>
                <c:pt idx="3650">
                  <c:v>33145</c:v>
                </c:pt>
                <c:pt idx="3651">
                  <c:v>33146</c:v>
                </c:pt>
                <c:pt idx="3652">
                  <c:v>33147</c:v>
                </c:pt>
                <c:pt idx="3653">
                  <c:v>33148</c:v>
                </c:pt>
                <c:pt idx="3654">
                  <c:v>33149</c:v>
                </c:pt>
                <c:pt idx="3655">
                  <c:v>33150</c:v>
                </c:pt>
                <c:pt idx="3656">
                  <c:v>33151</c:v>
                </c:pt>
                <c:pt idx="3657">
                  <c:v>33152</c:v>
                </c:pt>
                <c:pt idx="3658">
                  <c:v>33153</c:v>
                </c:pt>
                <c:pt idx="3659">
                  <c:v>33154</c:v>
                </c:pt>
                <c:pt idx="3660">
                  <c:v>33155</c:v>
                </c:pt>
                <c:pt idx="3661">
                  <c:v>33156</c:v>
                </c:pt>
                <c:pt idx="3662">
                  <c:v>33157</c:v>
                </c:pt>
                <c:pt idx="3663">
                  <c:v>33158</c:v>
                </c:pt>
                <c:pt idx="3664">
                  <c:v>33159</c:v>
                </c:pt>
                <c:pt idx="3665">
                  <c:v>33160</c:v>
                </c:pt>
                <c:pt idx="3666">
                  <c:v>33161</c:v>
                </c:pt>
                <c:pt idx="3667">
                  <c:v>33162</c:v>
                </c:pt>
                <c:pt idx="3668">
                  <c:v>33163</c:v>
                </c:pt>
                <c:pt idx="3669">
                  <c:v>33164</c:v>
                </c:pt>
                <c:pt idx="3670">
                  <c:v>33165</c:v>
                </c:pt>
                <c:pt idx="3671">
                  <c:v>33166</c:v>
                </c:pt>
                <c:pt idx="3672">
                  <c:v>33167</c:v>
                </c:pt>
                <c:pt idx="3673">
                  <c:v>33168</c:v>
                </c:pt>
                <c:pt idx="3674">
                  <c:v>33169</c:v>
                </c:pt>
                <c:pt idx="3675">
                  <c:v>33170</c:v>
                </c:pt>
                <c:pt idx="3676">
                  <c:v>33171</c:v>
                </c:pt>
                <c:pt idx="3677">
                  <c:v>33172</c:v>
                </c:pt>
                <c:pt idx="3678">
                  <c:v>33173</c:v>
                </c:pt>
                <c:pt idx="3679">
                  <c:v>33174</c:v>
                </c:pt>
                <c:pt idx="3680">
                  <c:v>33175</c:v>
                </c:pt>
                <c:pt idx="3681">
                  <c:v>33176</c:v>
                </c:pt>
                <c:pt idx="3682">
                  <c:v>33177</c:v>
                </c:pt>
                <c:pt idx="3683">
                  <c:v>33178</c:v>
                </c:pt>
                <c:pt idx="3684">
                  <c:v>33179</c:v>
                </c:pt>
                <c:pt idx="3685">
                  <c:v>33180</c:v>
                </c:pt>
                <c:pt idx="3686">
                  <c:v>33181</c:v>
                </c:pt>
                <c:pt idx="3687">
                  <c:v>33182</c:v>
                </c:pt>
                <c:pt idx="3688">
                  <c:v>33183</c:v>
                </c:pt>
                <c:pt idx="3689">
                  <c:v>33184</c:v>
                </c:pt>
                <c:pt idx="3690">
                  <c:v>33185</c:v>
                </c:pt>
                <c:pt idx="3691">
                  <c:v>33186</c:v>
                </c:pt>
                <c:pt idx="3692">
                  <c:v>33187</c:v>
                </c:pt>
                <c:pt idx="3693">
                  <c:v>33188</c:v>
                </c:pt>
                <c:pt idx="3694">
                  <c:v>33189</c:v>
                </c:pt>
                <c:pt idx="3695">
                  <c:v>33190</c:v>
                </c:pt>
                <c:pt idx="3696">
                  <c:v>33191</c:v>
                </c:pt>
                <c:pt idx="3697">
                  <c:v>33192</c:v>
                </c:pt>
                <c:pt idx="3698">
                  <c:v>33193</c:v>
                </c:pt>
                <c:pt idx="3699">
                  <c:v>33194</c:v>
                </c:pt>
                <c:pt idx="3700">
                  <c:v>33195</c:v>
                </c:pt>
                <c:pt idx="3701">
                  <c:v>33196</c:v>
                </c:pt>
                <c:pt idx="3702">
                  <c:v>33197</c:v>
                </c:pt>
                <c:pt idx="3703">
                  <c:v>33198</c:v>
                </c:pt>
                <c:pt idx="3704">
                  <c:v>33199</c:v>
                </c:pt>
                <c:pt idx="3705">
                  <c:v>33200</c:v>
                </c:pt>
                <c:pt idx="3706">
                  <c:v>33201</c:v>
                </c:pt>
                <c:pt idx="3707">
                  <c:v>33202</c:v>
                </c:pt>
                <c:pt idx="3708">
                  <c:v>33203</c:v>
                </c:pt>
                <c:pt idx="3709">
                  <c:v>33204</c:v>
                </c:pt>
                <c:pt idx="3710">
                  <c:v>33205</c:v>
                </c:pt>
                <c:pt idx="3711">
                  <c:v>33206</c:v>
                </c:pt>
                <c:pt idx="3712">
                  <c:v>33207</c:v>
                </c:pt>
                <c:pt idx="3713">
                  <c:v>33208</c:v>
                </c:pt>
                <c:pt idx="3714">
                  <c:v>33209</c:v>
                </c:pt>
                <c:pt idx="3715">
                  <c:v>33210</c:v>
                </c:pt>
                <c:pt idx="3716">
                  <c:v>33211</c:v>
                </c:pt>
                <c:pt idx="3717">
                  <c:v>33212</c:v>
                </c:pt>
                <c:pt idx="3718">
                  <c:v>33213</c:v>
                </c:pt>
                <c:pt idx="3719">
                  <c:v>33214</c:v>
                </c:pt>
                <c:pt idx="3720">
                  <c:v>33215</c:v>
                </c:pt>
                <c:pt idx="3721">
                  <c:v>33216</c:v>
                </c:pt>
                <c:pt idx="3722">
                  <c:v>33217</c:v>
                </c:pt>
                <c:pt idx="3723">
                  <c:v>33218</c:v>
                </c:pt>
                <c:pt idx="3724">
                  <c:v>33219</c:v>
                </c:pt>
                <c:pt idx="3725">
                  <c:v>33220</c:v>
                </c:pt>
                <c:pt idx="3726">
                  <c:v>33221</c:v>
                </c:pt>
                <c:pt idx="3727">
                  <c:v>33222</c:v>
                </c:pt>
                <c:pt idx="3728">
                  <c:v>33223</c:v>
                </c:pt>
                <c:pt idx="3729">
                  <c:v>33224</c:v>
                </c:pt>
                <c:pt idx="3730">
                  <c:v>33225</c:v>
                </c:pt>
                <c:pt idx="3731">
                  <c:v>33226</c:v>
                </c:pt>
                <c:pt idx="3732">
                  <c:v>33227</c:v>
                </c:pt>
                <c:pt idx="3733">
                  <c:v>33228</c:v>
                </c:pt>
                <c:pt idx="3734">
                  <c:v>33229</c:v>
                </c:pt>
                <c:pt idx="3735">
                  <c:v>33230</c:v>
                </c:pt>
                <c:pt idx="3736">
                  <c:v>33231</c:v>
                </c:pt>
                <c:pt idx="3737">
                  <c:v>33232</c:v>
                </c:pt>
                <c:pt idx="3738">
                  <c:v>33233</c:v>
                </c:pt>
                <c:pt idx="3739">
                  <c:v>33234</c:v>
                </c:pt>
                <c:pt idx="3740">
                  <c:v>33235</c:v>
                </c:pt>
                <c:pt idx="3741">
                  <c:v>33236</c:v>
                </c:pt>
                <c:pt idx="3742">
                  <c:v>33237</c:v>
                </c:pt>
                <c:pt idx="3743">
                  <c:v>33238</c:v>
                </c:pt>
                <c:pt idx="3744">
                  <c:v>33239</c:v>
                </c:pt>
                <c:pt idx="3745">
                  <c:v>33240</c:v>
                </c:pt>
                <c:pt idx="3746">
                  <c:v>33241</c:v>
                </c:pt>
                <c:pt idx="3747">
                  <c:v>33242</c:v>
                </c:pt>
                <c:pt idx="3748">
                  <c:v>33243</c:v>
                </c:pt>
                <c:pt idx="3749">
                  <c:v>33244</c:v>
                </c:pt>
                <c:pt idx="3750">
                  <c:v>33245</c:v>
                </c:pt>
                <c:pt idx="3751">
                  <c:v>33246</c:v>
                </c:pt>
                <c:pt idx="3752">
                  <c:v>33247</c:v>
                </c:pt>
                <c:pt idx="3753">
                  <c:v>33248</c:v>
                </c:pt>
                <c:pt idx="3754">
                  <c:v>33249</c:v>
                </c:pt>
                <c:pt idx="3755">
                  <c:v>33250</c:v>
                </c:pt>
                <c:pt idx="3756">
                  <c:v>33251</c:v>
                </c:pt>
                <c:pt idx="3757">
                  <c:v>33252</c:v>
                </c:pt>
                <c:pt idx="3758">
                  <c:v>33253</c:v>
                </c:pt>
                <c:pt idx="3759">
                  <c:v>33254</c:v>
                </c:pt>
                <c:pt idx="3760">
                  <c:v>33255</c:v>
                </c:pt>
                <c:pt idx="3761">
                  <c:v>33256</c:v>
                </c:pt>
                <c:pt idx="3762">
                  <c:v>33257</c:v>
                </c:pt>
                <c:pt idx="3763">
                  <c:v>33258</c:v>
                </c:pt>
                <c:pt idx="3764">
                  <c:v>33259</c:v>
                </c:pt>
                <c:pt idx="3765">
                  <c:v>33260</c:v>
                </c:pt>
                <c:pt idx="3766">
                  <c:v>33261</c:v>
                </c:pt>
                <c:pt idx="3767">
                  <c:v>33262</c:v>
                </c:pt>
                <c:pt idx="3768">
                  <c:v>33263</c:v>
                </c:pt>
                <c:pt idx="3769">
                  <c:v>33264</c:v>
                </c:pt>
                <c:pt idx="3770">
                  <c:v>33265</c:v>
                </c:pt>
                <c:pt idx="3771">
                  <c:v>33266</c:v>
                </c:pt>
                <c:pt idx="3772">
                  <c:v>33267</c:v>
                </c:pt>
                <c:pt idx="3773">
                  <c:v>33268</c:v>
                </c:pt>
                <c:pt idx="3774">
                  <c:v>33269</c:v>
                </c:pt>
                <c:pt idx="3775">
                  <c:v>33270</c:v>
                </c:pt>
                <c:pt idx="3776">
                  <c:v>33271</c:v>
                </c:pt>
                <c:pt idx="3777">
                  <c:v>33272</c:v>
                </c:pt>
                <c:pt idx="3778">
                  <c:v>33273</c:v>
                </c:pt>
                <c:pt idx="3779">
                  <c:v>33274</c:v>
                </c:pt>
                <c:pt idx="3780">
                  <c:v>33275</c:v>
                </c:pt>
                <c:pt idx="3781">
                  <c:v>33276</c:v>
                </c:pt>
                <c:pt idx="3782">
                  <c:v>33277</c:v>
                </c:pt>
                <c:pt idx="3783">
                  <c:v>33278</c:v>
                </c:pt>
                <c:pt idx="3784">
                  <c:v>33279</c:v>
                </c:pt>
                <c:pt idx="3785">
                  <c:v>33280</c:v>
                </c:pt>
                <c:pt idx="3786">
                  <c:v>33281</c:v>
                </c:pt>
                <c:pt idx="3787">
                  <c:v>33282</c:v>
                </c:pt>
                <c:pt idx="3788">
                  <c:v>33283</c:v>
                </c:pt>
                <c:pt idx="3789">
                  <c:v>33284</c:v>
                </c:pt>
                <c:pt idx="3790">
                  <c:v>33285</c:v>
                </c:pt>
                <c:pt idx="3791">
                  <c:v>33286</c:v>
                </c:pt>
                <c:pt idx="3792">
                  <c:v>33287</c:v>
                </c:pt>
                <c:pt idx="3793">
                  <c:v>33288</c:v>
                </c:pt>
                <c:pt idx="3794">
                  <c:v>33289</c:v>
                </c:pt>
                <c:pt idx="3795">
                  <c:v>33290</c:v>
                </c:pt>
                <c:pt idx="3796">
                  <c:v>33291</c:v>
                </c:pt>
                <c:pt idx="3797">
                  <c:v>33292</c:v>
                </c:pt>
                <c:pt idx="3798">
                  <c:v>33293</c:v>
                </c:pt>
                <c:pt idx="3799">
                  <c:v>33294</c:v>
                </c:pt>
                <c:pt idx="3800">
                  <c:v>33295</c:v>
                </c:pt>
                <c:pt idx="3801">
                  <c:v>33296</c:v>
                </c:pt>
                <c:pt idx="3802">
                  <c:v>33297</c:v>
                </c:pt>
                <c:pt idx="3803">
                  <c:v>33298</c:v>
                </c:pt>
                <c:pt idx="3804">
                  <c:v>33299</c:v>
                </c:pt>
                <c:pt idx="3805">
                  <c:v>33300</c:v>
                </c:pt>
                <c:pt idx="3806">
                  <c:v>33301</c:v>
                </c:pt>
                <c:pt idx="3807">
                  <c:v>33302</c:v>
                </c:pt>
                <c:pt idx="3808">
                  <c:v>33303</c:v>
                </c:pt>
                <c:pt idx="3809">
                  <c:v>33304</c:v>
                </c:pt>
                <c:pt idx="3810">
                  <c:v>33305</c:v>
                </c:pt>
                <c:pt idx="3811">
                  <c:v>33306</c:v>
                </c:pt>
                <c:pt idx="3812">
                  <c:v>33307</c:v>
                </c:pt>
                <c:pt idx="3813">
                  <c:v>33308</c:v>
                </c:pt>
                <c:pt idx="3814">
                  <c:v>33309</c:v>
                </c:pt>
                <c:pt idx="3815">
                  <c:v>33310</c:v>
                </c:pt>
                <c:pt idx="3816">
                  <c:v>33311</c:v>
                </c:pt>
                <c:pt idx="3817">
                  <c:v>33312</c:v>
                </c:pt>
                <c:pt idx="3818">
                  <c:v>33313</c:v>
                </c:pt>
                <c:pt idx="3819">
                  <c:v>33314</c:v>
                </c:pt>
                <c:pt idx="3820">
                  <c:v>33315</c:v>
                </c:pt>
                <c:pt idx="3821">
                  <c:v>33316</c:v>
                </c:pt>
                <c:pt idx="3822">
                  <c:v>33317</c:v>
                </c:pt>
                <c:pt idx="3823">
                  <c:v>33318</c:v>
                </c:pt>
                <c:pt idx="3824">
                  <c:v>33319</c:v>
                </c:pt>
                <c:pt idx="3825">
                  <c:v>33320</c:v>
                </c:pt>
                <c:pt idx="3826">
                  <c:v>33321</c:v>
                </c:pt>
                <c:pt idx="3827">
                  <c:v>33322</c:v>
                </c:pt>
                <c:pt idx="3828">
                  <c:v>33323</c:v>
                </c:pt>
                <c:pt idx="3829">
                  <c:v>33324</c:v>
                </c:pt>
                <c:pt idx="3830">
                  <c:v>33325</c:v>
                </c:pt>
                <c:pt idx="3831">
                  <c:v>33326</c:v>
                </c:pt>
                <c:pt idx="3832">
                  <c:v>33327</c:v>
                </c:pt>
                <c:pt idx="3833">
                  <c:v>33328</c:v>
                </c:pt>
                <c:pt idx="3834">
                  <c:v>33329</c:v>
                </c:pt>
                <c:pt idx="3835">
                  <c:v>33330</c:v>
                </c:pt>
                <c:pt idx="3836">
                  <c:v>33331</c:v>
                </c:pt>
                <c:pt idx="3837">
                  <c:v>33332</c:v>
                </c:pt>
                <c:pt idx="3838">
                  <c:v>33333</c:v>
                </c:pt>
                <c:pt idx="3839">
                  <c:v>33334</c:v>
                </c:pt>
                <c:pt idx="3840">
                  <c:v>33335</c:v>
                </c:pt>
                <c:pt idx="3841">
                  <c:v>33336</c:v>
                </c:pt>
                <c:pt idx="3842">
                  <c:v>33337</c:v>
                </c:pt>
                <c:pt idx="3843">
                  <c:v>33338</c:v>
                </c:pt>
                <c:pt idx="3844">
                  <c:v>33339</c:v>
                </c:pt>
                <c:pt idx="3845">
                  <c:v>33340</c:v>
                </c:pt>
                <c:pt idx="3846">
                  <c:v>33341</c:v>
                </c:pt>
                <c:pt idx="3847">
                  <c:v>33342</c:v>
                </c:pt>
                <c:pt idx="3848">
                  <c:v>33343</c:v>
                </c:pt>
                <c:pt idx="3849">
                  <c:v>33344</c:v>
                </c:pt>
                <c:pt idx="3850">
                  <c:v>33345</c:v>
                </c:pt>
                <c:pt idx="3851">
                  <c:v>33346</c:v>
                </c:pt>
                <c:pt idx="3852">
                  <c:v>33347</c:v>
                </c:pt>
                <c:pt idx="3853">
                  <c:v>33348</c:v>
                </c:pt>
                <c:pt idx="3854">
                  <c:v>33349</c:v>
                </c:pt>
                <c:pt idx="3855">
                  <c:v>33350</c:v>
                </c:pt>
                <c:pt idx="3856">
                  <c:v>33351</c:v>
                </c:pt>
                <c:pt idx="3857">
                  <c:v>33352</c:v>
                </c:pt>
                <c:pt idx="3858">
                  <c:v>33353</c:v>
                </c:pt>
                <c:pt idx="3859">
                  <c:v>33354</c:v>
                </c:pt>
                <c:pt idx="3860">
                  <c:v>33355</c:v>
                </c:pt>
                <c:pt idx="3861">
                  <c:v>33356</c:v>
                </c:pt>
                <c:pt idx="3862">
                  <c:v>33357</c:v>
                </c:pt>
                <c:pt idx="3863">
                  <c:v>33358</c:v>
                </c:pt>
                <c:pt idx="3864">
                  <c:v>33359</c:v>
                </c:pt>
                <c:pt idx="3865">
                  <c:v>33360</c:v>
                </c:pt>
                <c:pt idx="3866">
                  <c:v>33361</c:v>
                </c:pt>
                <c:pt idx="3867">
                  <c:v>33362</c:v>
                </c:pt>
                <c:pt idx="3868">
                  <c:v>33363</c:v>
                </c:pt>
                <c:pt idx="3869">
                  <c:v>33364</c:v>
                </c:pt>
                <c:pt idx="3870">
                  <c:v>33365</c:v>
                </c:pt>
                <c:pt idx="3871">
                  <c:v>33366</c:v>
                </c:pt>
                <c:pt idx="3872">
                  <c:v>33367</c:v>
                </c:pt>
                <c:pt idx="3873">
                  <c:v>33368</c:v>
                </c:pt>
                <c:pt idx="3874">
                  <c:v>33369</c:v>
                </c:pt>
                <c:pt idx="3875">
                  <c:v>33370</c:v>
                </c:pt>
                <c:pt idx="3876">
                  <c:v>33371</c:v>
                </c:pt>
                <c:pt idx="3877">
                  <c:v>33372</c:v>
                </c:pt>
                <c:pt idx="3878">
                  <c:v>33373</c:v>
                </c:pt>
                <c:pt idx="3879">
                  <c:v>33374</c:v>
                </c:pt>
                <c:pt idx="3880">
                  <c:v>33375</c:v>
                </c:pt>
                <c:pt idx="3881">
                  <c:v>33376</c:v>
                </c:pt>
                <c:pt idx="3882">
                  <c:v>33377</c:v>
                </c:pt>
                <c:pt idx="3883">
                  <c:v>33378</c:v>
                </c:pt>
                <c:pt idx="3884">
                  <c:v>33379</c:v>
                </c:pt>
                <c:pt idx="3885">
                  <c:v>33380</c:v>
                </c:pt>
                <c:pt idx="3886">
                  <c:v>33381</c:v>
                </c:pt>
                <c:pt idx="3887">
                  <c:v>33382</c:v>
                </c:pt>
                <c:pt idx="3888">
                  <c:v>33383</c:v>
                </c:pt>
                <c:pt idx="3889">
                  <c:v>33384</c:v>
                </c:pt>
                <c:pt idx="3890">
                  <c:v>33385</c:v>
                </c:pt>
                <c:pt idx="3891">
                  <c:v>33386</c:v>
                </c:pt>
                <c:pt idx="3892">
                  <c:v>33387</c:v>
                </c:pt>
                <c:pt idx="3893">
                  <c:v>33388</c:v>
                </c:pt>
                <c:pt idx="3894">
                  <c:v>33389</c:v>
                </c:pt>
                <c:pt idx="3895">
                  <c:v>33390</c:v>
                </c:pt>
                <c:pt idx="3896">
                  <c:v>33391</c:v>
                </c:pt>
                <c:pt idx="3897">
                  <c:v>33392</c:v>
                </c:pt>
                <c:pt idx="3898">
                  <c:v>33393</c:v>
                </c:pt>
                <c:pt idx="3899">
                  <c:v>33394</c:v>
                </c:pt>
                <c:pt idx="3900">
                  <c:v>33395</c:v>
                </c:pt>
                <c:pt idx="3901">
                  <c:v>33396</c:v>
                </c:pt>
                <c:pt idx="3902">
                  <c:v>33397</c:v>
                </c:pt>
                <c:pt idx="3903">
                  <c:v>33398</c:v>
                </c:pt>
                <c:pt idx="3904">
                  <c:v>33399</c:v>
                </c:pt>
                <c:pt idx="3905">
                  <c:v>33400</c:v>
                </c:pt>
                <c:pt idx="3906">
                  <c:v>33401</c:v>
                </c:pt>
                <c:pt idx="3907">
                  <c:v>33402</c:v>
                </c:pt>
                <c:pt idx="3908">
                  <c:v>33403</c:v>
                </c:pt>
                <c:pt idx="3909">
                  <c:v>33404</c:v>
                </c:pt>
                <c:pt idx="3910">
                  <c:v>33405</c:v>
                </c:pt>
                <c:pt idx="3911">
                  <c:v>33406</c:v>
                </c:pt>
                <c:pt idx="3912">
                  <c:v>33407</c:v>
                </c:pt>
                <c:pt idx="3913">
                  <c:v>33408</c:v>
                </c:pt>
                <c:pt idx="3914">
                  <c:v>33409</c:v>
                </c:pt>
                <c:pt idx="3915">
                  <c:v>33410</c:v>
                </c:pt>
                <c:pt idx="3916">
                  <c:v>33411</c:v>
                </c:pt>
                <c:pt idx="3917">
                  <c:v>33412</c:v>
                </c:pt>
                <c:pt idx="3918">
                  <c:v>33413</c:v>
                </c:pt>
                <c:pt idx="3919">
                  <c:v>33414</c:v>
                </c:pt>
                <c:pt idx="3920">
                  <c:v>33415</c:v>
                </c:pt>
                <c:pt idx="3921">
                  <c:v>33416</c:v>
                </c:pt>
                <c:pt idx="3922">
                  <c:v>33417</c:v>
                </c:pt>
                <c:pt idx="3923">
                  <c:v>33418</c:v>
                </c:pt>
                <c:pt idx="3924">
                  <c:v>33419</c:v>
                </c:pt>
                <c:pt idx="3925">
                  <c:v>33420</c:v>
                </c:pt>
                <c:pt idx="3926">
                  <c:v>33421</c:v>
                </c:pt>
                <c:pt idx="3927">
                  <c:v>33422</c:v>
                </c:pt>
                <c:pt idx="3928">
                  <c:v>33423</c:v>
                </c:pt>
                <c:pt idx="3929">
                  <c:v>33424</c:v>
                </c:pt>
                <c:pt idx="3930">
                  <c:v>33425</c:v>
                </c:pt>
                <c:pt idx="3931">
                  <c:v>33426</c:v>
                </c:pt>
                <c:pt idx="3932">
                  <c:v>33427</c:v>
                </c:pt>
                <c:pt idx="3933">
                  <c:v>33428</c:v>
                </c:pt>
                <c:pt idx="3934">
                  <c:v>33429</c:v>
                </c:pt>
                <c:pt idx="3935">
                  <c:v>33430</c:v>
                </c:pt>
                <c:pt idx="3936">
                  <c:v>33431</c:v>
                </c:pt>
                <c:pt idx="3937">
                  <c:v>33432</c:v>
                </c:pt>
                <c:pt idx="3938">
                  <c:v>33433</c:v>
                </c:pt>
                <c:pt idx="3939">
                  <c:v>33434</c:v>
                </c:pt>
                <c:pt idx="3940">
                  <c:v>33435</c:v>
                </c:pt>
                <c:pt idx="3941">
                  <c:v>33436</c:v>
                </c:pt>
                <c:pt idx="3942">
                  <c:v>33437</c:v>
                </c:pt>
                <c:pt idx="3943">
                  <c:v>33438</c:v>
                </c:pt>
                <c:pt idx="3944">
                  <c:v>33439</c:v>
                </c:pt>
                <c:pt idx="3945">
                  <c:v>33440</c:v>
                </c:pt>
                <c:pt idx="3946">
                  <c:v>33441</c:v>
                </c:pt>
                <c:pt idx="3947">
                  <c:v>33442</c:v>
                </c:pt>
                <c:pt idx="3948">
                  <c:v>33443</c:v>
                </c:pt>
                <c:pt idx="3949">
                  <c:v>33444</c:v>
                </c:pt>
                <c:pt idx="3950">
                  <c:v>33445</c:v>
                </c:pt>
                <c:pt idx="3951">
                  <c:v>33446</c:v>
                </c:pt>
                <c:pt idx="3952">
                  <c:v>33447</c:v>
                </c:pt>
                <c:pt idx="3953">
                  <c:v>33448</c:v>
                </c:pt>
                <c:pt idx="3954">
                  <c:v>33449</c:v>
                </c:pt>
                <c:pt idx="3955">
                  <c:v>33450</c:v>
                </c:pt>
                <c:pt idx="3956">
                  <c:v>33451</c:v>
                </c:pt>
                <c:pt idx="3957">
                  <c:v>33452</c:v>
                </c:pt>
                <c:pt idx="3958">
                  <c:v>33453</c:v>
                </c:pt>
                <c:pt idx="3959">
                  <c:v>33454</c:v>
                </c:pt>
                <c:pt idx="3960">
                  <c:v>33455</c:v>
                </c:pt>
                <c:pt idx="3961">
                  <c:v>33456</c:v>
                </c:pt>
                <c:pt idx="3962">
                  <c:v>33457</c:v>
                </c:pt>
                <c:pt idx="3963">
                  <c:v>33458</c:v>
                </c:pt>
                <c:pt idx="3964">
                  <c:v>33459</c:v>
                </c:pt>
                <c:pt idx="3965">
                  <c:v>33460</c:v>
                </c:pt>
                <c:pt idx="3966">
                  <c:v>33461</c:v>
                </c:pt>
                <c:pt idx="3967">
                  <c:v>33462</c:v>
                </c:pt>
                <c:pt idx="3968">
                  <c:v>33463</c:v>
                </c:pt>
                <c:pt idx="3969">
                  <c:v>33464</c:v>
                </c:pt>
                <c:pt idx="3970">
                  <c:v>33465</c:v>
                </c:pt>
                <c:pt idx="3971">
                  <c:v>33466</c:v>
                </c:pt>
                <c:pt idx="3972">
                  <c:v>33467</c:v>
                </c:pt>
                <c:pt idx="3973">
                  <c:v>33468</c:v>
                </c:pt>
                <c:pt idx="3974">
                  <c:v>33469</c:v>
                </c:pt>
                <c:pt idx="3975">
                  <c:v>33470</c:v>
                </c:pt>
                <c:pt idx="3976">
                  <c:v>33471</c:v>
                </c:pt>
                <c:pt idx="3977">
                  <c:v>33472</c:v>
                </c:pt>
                <c:pt idx="3978">
                  <c:v>33473</c:v>
                </c:pt>
                <c:pt idx="3979">
                  <c:v>33474</c:v>
                </c:pt>
                <c:pt idx="3980">
                  <c:v>33475</c:v>
                </c:pt>
                <c:pt idx="3981">
                  <c:v>33476</c:v>
                </c:pt>
                <c:pt idx="3982">
                  <c:v>33477</c:v>
                </c:pt>
                <c:pt idx="3983">
                  <c:v>33478</c:v>
                </c:pt>
                <c:pt idx="3984">
                  <c:v>33479</c:v>
                </c:pt>
                <c:pt idx="3985">
                  <c:v>33480</c:v>
                </c:pt>
                <c:pt idx="3986">
                  <c:v>33481</c:v>
                </c:pt>
                <c:pt idx="3987">
                  <c:v>33482</c:v>
                </c:pt>
                <c:pt idx="3988">
                  <c:v>33483</c:v>
                </c:pt>
                <c:pt idx="3989">
                  <c:v>33484</c:v>
                </c:pt>
                <c:pt idx="3990">
                  <c:v>33485</c:v>
                </c:pt>
                <c:pt idx="3991">
                  <c:v>33486</c:v>
                </c:pt>
                <c:pt idx="3992">
                  <c:v>33487</c:v>
                </c:pt>
                <c:pt idx="3993">
                  <c:v>33488</c:v>
                </c:pt>
                <c:pt idx="3994">
                  <c:v>33489</c:v>
                </c:pt>
                <c:pt idx="3995">
                  <c:v>33490</c:v>
                </c:pt>
                <c:pt idx="3996">
                  <c:v>33491</c:v>
                </c:pt>
                <c:pt idx="3997">
                  <c:v>33492</c:v>
                </c:pt>
                <c:pt idx="3998">
                  <c:v>33493</c:v>
                </c:pt>
                <c:pt idx="3999">
                  <c:v>33494</c:v>
                </c:pt>
                <c:pt idx="4000">
                  <c:v>33495</c:v>
                </c:pt>
                <c:pt idx="4001">
                  <c:v>33496</c:v>
                </c:pt>
                <c:pt idx="4002">
                  <c:v>33497</c:v>
                </c:pt>
                <c:pt idx="4003">
                  <c:v>33498</c:v>
                </c:pt>
                <c:pt idx="4004">
                  <c:v>33499</c:v>
                </c:pt>
                <c:pt idx="4005">
                  <c:v>33500</c:v>
                </c:pt>
                <c:pt idx="4006">
                  <c:v>33501</c:v>
                </c:pt>
                <c:pt idx="4007">
                  <c:v>33502</c:v>
                </c:pt>
                <c:pt idx="4008">
                  <c:v>33503</c:v>
                </c:pt>
                <c:pt idx="4009">
                  <c:v>33504</c:v>
                </c:pt>
                <c:pt idx="4010">
                  <c:v>33505</c:v>
                </c:pt>
                <c:pt idx="4011">
                  <c:v>33506</c:v>
                </c:pt>
                <c:pt idx="4012">
                  <c:v>33507</c:v>
                </c:pt>
                <c:pt idx="4013">
                  <c:v>33508</c:v>
                </c:pt>
                <c:pt idx="4014">
                  <c:v>33509</c:v>
                </c:pt>
                <c:pt idx="4015">
                  <c:v>33510</c:v>
                </c:pt>
                <c:pt idx="4016">
                  <c:v>33511</c:v>
                </c:pt>
                <c:pt idx="4017">
                  <c:v>33512</c:v>
                </c:pt>
                <c:pt idx="4018">
                  <c:v>33513</c:v>
                </c:pt>
                <c:pt idx="4019">
                  <c:v>33514</c:v>
                </c:pt>
                <c:pt idx="4020">
                  <c:v>33515</c:v>
                </c:pt>
                <c:pt idx="4021">
                  <c:v>33516</c:v>
                </c:pt>
                <c:pt idx="4022">
                  <c:v>33517</c:v>
                </c:pt>
                <c:pt idx="4023">
                  <c:v>33518</c:v>
                </c:pt>
                <c:pt idx="4024">
                  <c:v>33519</c:v>
                </c:pt>
                <c:pt idx="4025">
                  <c:v>33520</c:v>
                </c:pt>
                <c:pt idx="4026">
                  <c:v>33521</c:v>
                </c:pt>
                <c:pt idx="4027">
                  <c:v>33522</c:v>
                </c:pt>
                <c:pt idx="4028">
                  <c:v>33523</c:v>
                </c:pt>
                <c:pt idx="4029">
                  <c:v>33524</c:v>
                </c:pt>
                <c:pt idx="4030">
                  <c:v>33525</c:v>
                </c:pt>
                <c:pt idx="4031">
                  <c:v>33526</c:v>
                </c:pt>
                <c:pt idx="4032">
                  <c:v>33527</c:v>
                </c:pt>
                <c:pt idx="4033">
                  <c:v>33528</c:v>
                </c:pt>
                <c:pt idx="4034">
                  <c:v>33529</c:v>
                </c:pt>
                <c:pt idx="4035">
                  <c:v>33530</c:v>
                </c:pt>
                <c:pt idx="4036">
                  <c:v>33531</c:v>
                </c:pt>
                <c:pt idx="4037">
                  <c:v>33532</c:v>
                </c:pt>
                <c:pt idx="4038">
                  <c:v>33533</c:v>
                </c:pt>
                <c:pt idx="4039">
                  <c:v>33534</c:v>
                </c:pt>
                <c:pt idx="4040">
                  <c:v>33535</c:v>
                </c:pt>
                <c:pt idx="4041">
                  <c:v>33536</c:v>
                </c:pt>
                <c:pt idx="4042">
                  <c:v>33537</c:v>
                </c:pt>
                <c:pt idx="4043">
                  <c:v>33538</c:v>
                </c:pt>
                <c:pt idx="4044">
                  <c:v>33539</c:v>
                </c:pt>
                <c:pt idx="4045">
                  <c:v>33540</c:v>
                </c:pt>
                <c:pt idx="4046">
                  <c:v>33541</c:v>
                </c:pt>
                <c:pt idx="4047">
                  <c:v>33542</c:v>
                </c:pt>
                <c:pt idx="4048">
                  <c:v>33543</c:v>
                </c:pt>
                <c:pt idx="4049">
                  <c:v>33544</c:v>
                </c:pt>
                <c:pt idx="4050">
                  <c:v>33545</c:v>
                </c:pt>
                <c:pt idx="4051">
                  <c:v>33546</c:v>
                </c:pt>
                <c:pt idx="4052">
                  <c:v>33547</c:v>
                </c:pt>
                <c:pt idx="4053">
                  <c:v>33548</c:v>
                </c:pt>
                <c:pt idx="4054">
                  <c:v>33549</c:v>
                </c:pt>
                <c:pt idx="4055">
                  <c:v>33550</c:v>
                </c:pt>
                <c:pt idx="4056">
                  <c:v>33551</c:v>
                </c:pt>
                <c:pt idx="4057">
                  <c:v>33552</c:v>
                </c:pt>
                <c:pt idx="4058">
                  <c:v>33553</c:v>
                </c:pt>
                <c:pt idx="4059">
                  <c:v>33554</c:v>
                </c:pt>
                <c:pt idx="4060">
                  <c:v>33555</c:v>
                </c:pt>
                <c:pt idx="4061">
                  <c:v>33556</c:v>
                </c:pt>
                <c:pt idx="4062">
                  <c:v>33557</c:v>
                </c:pt>
                <c:pt idx="4063">
                  <c:v>33558</c:v>
                </c:pt>
                <c:pt idx="4064">
                  <c:v>33559</c:v>
                </c:pt>
                <c:pt idx="4065">
                  <c:v>33560</c:v>
                </c:pt>
                <c:pt idx="4066">
                  <c:v>33561</c:v>
                </c:pt>
                <c:pt idx="4067">
                  <c:v>33562</c:v>
                </c:pt>
                <c:pt idx="4068">
                  <c:v>33563</c:v>
                </c:pt>
                <c:pt idx="4069">
                  <c:v>33564</c:v>
                </c:pt>
                <c:pt idx="4070">
                  <c:v>33565</c:v>
                </c:pt>
                <c:pt idx="4071">
                  <c:v>33566</c:v>
                </c:pt>
                <c:pt idx="4072">
                  <c:v>33567</c:v>
                </c:pt>
                <c:pt idx="4073">
                  <c:v>33568</c:v>
                </c:pt>
                <c:pt idx="4074">
                  <c:v>33569</c:v>
                </c:pt>
                <c:pt idx="4075">
                  <c:v>33570</c:v>
                </c:pt>
                <c:pt idx="4076">
                  <c:v>33571</c:v>
                </c:pt>
                <c:pt idx="4077">
                  <c:v>33572</c:v>
                </c:pt>
                <c:pt idx="4078">
                  <c:v>33573</c:v>
                </c:pt>
                <c:pt idx="4079">
                  <c:v>33574</c:v>
                </c:pt>
                <c:pt idx="4080">
                  <c:v>33575</c:v>
                </c:pt>
                <c:pt idx="4081">
                  <c:v>33576</c:v>
                </c:pt>
                <c:pt idx="4082">
                  <c:v>33577</c:v>
                </c:pt>
                <c:pt idx="4083">
                  <c:v>33578</c:v>
                </c:pt>
                <c:pt idx="4084">
                  <c:v>33579</c:v>
                </c:pt>
                <c:pt idx="4085">
                  <c:v>33580</c:v>
                </c:pt>
                <c:pt idx="4086">
                  <c:v>33581</c:v>
                </c:pt>
                <c:pt idx="4087">
                  <c:v>33582</c:v>
                </c:pt>
                <c:pt idx="4088">
                  <c:v>33583</c:v>
                </c:pt>
                <c:pt idx="4089">
                  <c:v>33584</c:v>
                </c:pt>
                <c:pt idx="4090">
                  <c:v>33585</c:v>
                </c:pt>
                <c:pt idx="4091">
                  <c:v>33586</c:v>
                </c:pt>
                <c:pt idx="4092">
                  <c:v>33587</c:v>
                </c:pt>
                <c:pt idx="4093">
                  <c:v>33588</c:v>
                </c:pt>
                <c:pt idx="4094">
                  <c:v>33589</c:v>
                </c:pt>
                <c:pt idx="4095">
                  <c:v>33590</c:v>
                </c:pt>
                <c:pt idx="4096">
                  <c:v>33591</c:v>
                </c:pt>
                <c:pt idx="4097">
                  <c:v>33592</c:v>
                </c:pt>
                <c:pt idx="4098">
                  <c:v>33593</c:v>
                </c:pt>
                <c:pt idx="4099">
                  <c:v>33594</c:v>
                </c:pt>
                <c:pt idx="4100">
                  <c:v>33595</c:v>
                </c:pt>
                <c:pt idx="4101">
                  <c:v>33596</c:v>
                </c:pt>
                <c:pt idx="4102">
                  <c:v>33597</c:v>
                </c:pt>
                <c:pt idx="4103">
                  <c:v>33598</c:v>
                </c:pt>
                <c:pt idx="4104">
                  <c:v>33599</c:v>
                </c:pt>
                <c:pt idx="4105">
                  <c:v>33600</c:v>
                </c:pt>
                <c:pt idx="4106">
                  <c:v>33601</c:v>
                </c:pt>
                <c:pt idx="4107">
                  <c:v>33602</c:v>
                </c:pt>
                <c:pt idx="4108">
                  <c:v>33603</c:v>
                </c:pt>
                <c:pt idx="4109">
                  <c:v>33604</c:v>
                </c:pt>
                <c:pt idx="4110">
                  <c:v>33605</c:v>
                </c:pt>
                <c:pt idx="4111">
                  <c:v>33606</c:v>
                </c:pt>
                <c:pt idx="4112">
                  <c:v>33607</c:v>
                </c:pt>
                <c:pt idx="4113">
                  <c:v>33608</c:v>
                </c:pt>
                <c:pt idx="4114">
                  <c:v>33609</c:v>
                </c:pt>
                <c:pt idx="4115">
                  <c:v>33610</c:v>
                </c:pt>
                <c:pt idx="4116">
                  <c:v>33611</c:v>
                </c:pt>
                <c:pt idx="4117">
                  <c:v>33612</c:v>
                </c:pt>
                <c:pt idx="4118">
                  <c:v>33613</c:v>
                </c:pt>
                <c:pt idx="4119">
                  <c:v>33614</c:v>
                </c:pt>
                <c:pt idx="4120">
                  <c:v>33615</c:v>
                </c:pt>
                <c:pt idx="4121">
                  <c:v>33616</c:v>
                </c:pt>
                <c:pt idx="4122">
                  <c:v>33617</c:v>
                </c:pt>
                <c:pt idx="4123">
                  <c:v>33618</c:v>
                </c:pt>
                <c:pt idx="4124">
                  <c:v>33619</c:v>
                </c:pt>
                <c:pt idx="4125">
                  <c:v>33620</c:v>
                </c:pt>
                <c:pt idx="4126">
                  <c:v>33621</c:v>
                </c:pt>
                <c:pt idx="4127">
                  <c:v>33622</c:v>
                </c:pt>
                <c:pt idx="4128">
                  <c:v>33623</c:v>
                </c:pt>
                <c:pt idx="4129">
                  <c:v>33624</c:v>
                </c:pt>
                <c:pt idx="4130">
                  <c:v>33625</c:v>
                </c:pt>
                <c:pt idx="4131">
                  <c:v>33626</c:v>
                </c:pt>
                <c:pt idx="4132">
                  <c:v>33627</c:v>
                </c:pt>
                <c:pt idx="4133">
                  <c:v>33628</c:v>
                </c:pt>
                <c:pt idx="4134">
                  <c:v>33629</c:v>
                </c:pt>
                <c:pt idx="4135">
                  <c:v>33630</c:v>
                </c:pt>
                <c:pt idx="4136">
                  <c:v>33631</c:v>
                </c:pt>
                <c:pt idx="4137">
                  <c:v>33632</c:v>
                </c:pt>
                <c:pt idx="4138">
                  <c:v>33633</c:v>
                </c:pt>
                <c:pt idx="4139">
                  <c:v>33634</c:v>
                </c:pt>
                <c:pt idx="4140">
                  <c:v>33635</c:v>
                </c:pt>
                <c:pt idx="4141">
                  <c:v>33636</c:v>
                </c:pt>
                <c:pt idx="4142">
                  <c:v>33637</c:v>
                </c:pt>
                <c:pt idx="4143">
                  <c:v>33638</c:v>
                </c:pt>
                <c:pt idx="4144">
                  <c:v>33639</c:v>
                </c:pt>
                <c:pt idx="4145">
                  <c:v>33640</c:v>
                </c:pt>
                <c:pt idx="4146">
                  <c:v>33641</c:v>
                </c:pt>
                <c:pt idx="4147">
                  <c:v>33642</c:v>
                </c:pt>
                <c:pt idx="4148">
                  <c:v>33643</c:v>
                </c:pt>
                <c:pt idx="4149">
                  <c:v>33644</c:v>
                </c:pt>
                <c:pt idx="4150">
                  <c:v>33645</c:v>
                </c:pt>
                <c:pt idx="4151">
                  <c:v>33646</c:v>
                </c:pt>
                <c:pt idx="4152">
                  <c:v>33647</c:v>
                </c:pt>
                <c:pt idx="4153">
                  <c:v>33648</c:v>
                </c:pt>
                <c:pt idx="4154">
                  <c:v>33649</c:v>
                </c:pt>
                <c:pt idx="4155">
                  <c:v>33650</c:v>
                </c:pt>
                <c:pt idx="4156">
                  <c:v>33651</c:v>
                </c:pt>
                <c:pt idx="4157">
                  <c:v>33652</c:v>
                </c:pt>
                <c:pt idx="4158">
                  <c:v>33653</c:v>
                </c:pt>
                <c:pt idx="4159">
                  <c:v>33654</c:v>
                </c:pt>
                <c:pt idx="4160">
                  <c:v>33655</c:v>
                </c:pt>
                <c:pt idx="4161">
                  <c:v>33656</c:v>
                </c:pt>
                <c:pt idx="4162">
                  <c:v>33657</c:v>
                </c:pt>
                <c:pt idx="4163">
                  <c:v>33658</c:v>
                </c:pt>
                <c:pt idx="4164">
                  <c:v>33659</c:v>
                </c:pt>
                <c:pt idx="4165">
                  <c:v>33660</c:v>
                </c:pt>
                <c:pt idx="4166">
                  <c:v>33661</c:v>
                </c:pt>
                <c:pt idx="4167">
                  <c:v>33662</c:v>
                </c:pt>
                <c:pt idx="4168">
                  <c:v>33663</c:v>
                </c:pt>
                <c:pt idx="4169">
                  <c:v>33664</c:v>
                </c:pt>
                <c:pt idx="4170">
                  <c:v>33665</c:v>
                </c:pt>
                <c:pt idx="4171">
                  <c:v>33666</c:v>
                </c:pt>
                <c:pt idx="4172">
                  <c:v>33667</c:v>
                </c:pt>
                <c:pt idx="4173">
                  <c:v>33668</c:v>
                </c:pt>
                <c:pt idx="4174">
                  <c:v>33669</c:v>
                </c:pt>
                <c:pt idx="4175">
                  <c:v>33670</c:v>
                </c:pt>
                <c:pt idx="4176">
                  <c:v>33671</c:v>
                </c:pt>
                <c:pt idx="4177">
                  <c:v>33672</c:v>
                </c:pt>
                <c:pt idx="4178">
                  <c:v>33673</c:v>
                </c:pt>
                <c:pt idx="4179">
                  <c:v>33674</c:v>
                </c:pt>
                <c:pt idx="4180">
                  <c:v>33675</c:v>
                </c:pt>
                <c:pt idx="4181">
                  <c:v>33676</c:v>
                </c:pt>
                <c:pt idx="4182">
                  <c:v>33677</c:v>
                </c:pt>
                <c:pt idx="4183">
                  <c:v>33678</c:v>
                </c:pt>
                <c:pt idx="4184">
                  <c:v>33679</c:v>
                </c:pt>
                <c:pt idx="4185">
                  <c:v>33680</c:v>
                </c:pt>
                <c:pt idx="4186">
                  <c:v>33681</c:v>
                </c:pt>
                <c:pt idx="4187">
                  <c:v>33682</c:v>
                </c:pt>
                <c:pt idx="4188">
                  <c:v>33683</c:v>
                </c:pt>
                <c:pt idx="4189">
                  <c:v>33684</c:v>
                </c:pt>
                <c:pt idx="4190">
                  <c:v>33685</c:v>
                </c:pt>
                <c:pt idx="4191">
                  <c:v>33686</c:v>
                </c:pt>
                <c:pt idx="4192">
                  <c:v>33687</c:v>
                </c:pt>
                <c:pt idx="4193">
                  <c:v>33688</c:v>
                </c:pt>
                <c:pt idx="4194">
                  <c:v>33689</c:v>
                </c:pt>
                <c:pt idx="4195">
                  <c:v>33690</c:v>
                </c:pt>
                <c:pt idx="4196">
                  <c:v>33691</c:v>
                </c:pt>
                <c:pt idx="4197">
                  <c:v>33692</c:v>
                </c:pt>
                <c:pt idx="4198">
                  <c:v>33693</c:v>
                </c:pt>
                <c:pt idx="4199">
                  <c:v>33694</c:v>
                </c:pt>
                <c:pt idx="4200">
                  <c:v>33695</c:v>
                </c:pt>
                <c:pt idx="4201">
                  <c:v>33696</c:v>
                </c:pt>
                <c:pt idx="4202">
                  <c:v>33697</c:v>
                </c:pt>
                <c:pt idx="4203">
                  <c:v>33698</c:v>
                </c:pt>
                <c:pt idx="4204">
                  <c:v>33699</c:v>
                </c:pt>
                <c:pt idx="4205">
                  <c:v>33700</c:v>
                </c:pt>
                <c:pt idx="4206">
                  <c:v>33701</c:v>
                </c:pt>
                <c:pt idx="4207">
                  <c:v>33702</c:v>
                </c:pt>
                <c:pt idx="4208">
                  <c:v>33703</c:v>
                </c:pt>
                <c:pt idx="4209">
                  <c:v>33704</c:v>
                </c:pt>
                <c:pt idx="4210">
                  <c:v>33705</c:v>
                </c:pt>
                <c:pt idx="4211">
                  <c:v>33706</c:v>
                </c:pt>
                <c:pt idx="4212">
                  <c:v>33707</c:v>
                </c:pt>
                <c:pt idx="4213">
                  <c:v>33708</c:v>
                </c:pt>
                <c:pt idx="4214">
                  <c:v>33709</c:v>
                </c:pt>
                <c:pt idx="4215">
                  <c:v>33710</c:v>
                </c:pt>
                <c:pt idx="4216">
                  <c:v>33711</c:v>
                </c:pt>
                <c:pt idx="4217">
                  <c:v>33712</c:v>
                </c:pt>
                <c:pt idx="4218">
                  <c:v>33713</c:v>
                </c:pt>
                <c:pt idx="4219">
                  <c:v>33714</c:v>
                </c:pt>
                <c:pt idx="4220">
                  <c:v>33715</c:v>
                </c:pt>
                <c:pt idx="4221">
                  <c:v>33716</c:v>
                </c:pt>
                <c:pt idx="4222">
                  <c:v>33717</c:v>
                </c:pt>
                <c:pt idx="4223">
                  <c:v>33718</c:v>
                </c:pt>
                <c:pt idx="4224">
                  <c:v>33719</c:v>
                </c:pt>
                <c:pt idx="4225">
                  <c:v>33720</c:v>
                </c:pt>
                <c:pt idx="4226">
                  <c:v>33721</c:v>
                </c:pt>
                <c:pt idx="4227">
                  <c:v>33722</c:v>
                </c:pt>
                <c:pt idx="4228">
                  <c:v>33723</c:v>
                </c:pt>
                <c:pt idx="4229">
                  <c:v>33724</c:v>
                </c:pt>
                <c:pt idx="4230">
                  <c:v>33725</c:v>
                </c:pt>
                <c:pt idx="4231">
                  <c:v>33726</c:v>
                </c:pt>
                <c:pt idx="4232">
                  <c:v>33727</c:v>
                </c:pt>
                <c:pt idx="4233">
                  <c:v>33728</c:v>
                </c:pt>
                <c:pt idx="4234">
                  <c:v>33729</c:v>
                </c:pt>
                <c:pt idx="4235">
                  <c:v>33730</c:v>
                </c:pt>
                <c:pt idx="4236">
                  <c:v>33731</c:v>
                </c:pt>
                <c:pt idx="4237">
                  <c:v>33732</c:v>
                </c:pt>
                <c:pt idx="4238">
                  <c:v>33733</c:v>
                </c:pt>
                <c:pt idx="4239">
                  <c:v>33734</c:v>
                </c:pt>
                <c:pt idx="4240">
                  <c:v>33735</c:v>
                </c:pt>
                <c:pt idx="4241">
                  <c:v>33736</c:v>
                </c:pt>
                <c:pt idx="4242">
                  <c:v>33737</c:v>
                </c:pt>
                <c:pt idx="4243">
                  <c:v>33738</c:v>
                </c:pt>
                <c:pt idx="4244">
                  <c:v>33739</c:v>
                </c:pt>
                <c:pt idx="4245">
                  <c:v>33740</c:v>
                </c:pt>
                <c:pt idx="4246">
                  <c:v>33741</c:v>
                </c:pt>
                <c:pt idx="4247">
                  <c:v>33742</c:v>
                </c:pt>
                <c:pt idx="4248">
                  <c:v>33743</c:v>
                </c:pt>
                <c:pt idx="4249">
                  <c:v>33744</c:v>
                </c:pt>
                <c:pt idx="4250">
                  <c:v>33745</c:v>
                </c:pt>
                <c:pt idx="4251">
                  <c:v>33746</c:v>
                </c:pt>
                <c:pt idx="4252">
                  <c:v>33747</c:v>
                </c:pt>
                <c:pt idx="4253">
                  <c:v>33748</c:v>
                </c:pt>
                <c:pt idx="4254">
                  <c:v>33749</c:v>
                </c:pt>
                <c:pt idx="4255">
                  <c:v>33750</c:v>
                </c:pt>
                <c:pt idx="4256">
                  <c:v>33751</c:v>
                </c:pt>
                <c:pt idx="4257">
                  <c:v>33752</c:v>
                </c:pt>
                <c:pt idx="4258">
                  <c:v>33753</c:v>
                </c:pt>
                <c:pt idx="4259">
                  <c:v>33754</c:v>
                </c:pt>
                <c:pt idx="4260">
                  <c:v>33755</c:v>
                </c:pt>
                <c:pt idx="4261">
                  <c:v>33756</c:v>
                </c:pt>
                <c:pt idx="4262">
                  <c:v>33757</c:v>
                </c:pt>
                <c:pt idx="4263">
                  <c:v>33758</c:v>
                </c:pt>
                <c:pt idx="4264">
                  <c:v>33759</c:v>
                </c:pt>
                <c:pt idx="4265">
                  <c:v>33760</c:v>
                </c:pt>
                <c:pt idx="4266">
                  <c:v>33761</c:v>
                </c:pt>
                <c:pt idx="4267">
                  <c:v>33762</c:v>
                </c:pt>
                <c:pt idx="4268">
                  <c:v>33763</c:v>
                </c:pt>
                <c:pt idx="4269">
                  <c:v>33764</c:v>
                </c:pt>
                <c:pt idx="4270">
                  <c:v>33765</c:v>
                </c:pt>
                <c:pt idx="4271">
                  <c:v>33766</c:v>
                </c:pt>
                <c:pt idx="4272">
                  <c:v>33767</c:v>
                </c:pt>
                <c:pt idx="4273">
                  <c:v>33768</c:v>
                </c:pt>
                <c:pt idx="4274">
                  <c:v>33769</c:v>
                </c:pt>
                <c:pt idx="4275">
                  <c:v>33770</c:v>
                </c:pt>
                <c:pt idx="4276">
                  <c:v>33771</c:v>
                </c:pt>
                <c:pt idx="4277">
                  <c:v>33772</c:v>
                </c:pt>
                <c:pt idx="4278">
                  <c:v>33773</c:v>
                </c:pt>
                <c:pt idx="4279">
                  <c:v>33774</c:v>
                </c:pt>
                <c:pt idx="4280">
                  <c:v>33775</c:v>
                </c:pt>
                <c:pt idx="4281">
                  <c:v>33776</c:v>
                </c:pt>
                <c:pt idx="4282">
                  <c:v>33777</c:v>
                </c:pt>
                <c:pt idx="4283">
                  <c:v>33778</c:v>
                </c:pt>
                <c:pt idx="4284">
                  <c:v>33779</c:v>
                </c:pt>
                <c:pt idx="4285">
                  <c:v>33780</c:v>
                </c:pt>
                <c:pt idx="4286">
                  <c:v>33781</c:v>
                </c:pt>
                <c:pt idx="4287">
                  <c:v>33782</c:v>
                </c:pt>
                <c:pt idx="4288">
                  <c:v>33783</c:v>
                </c:pt>
                <c:pt idx="4289">
                  <c:v>33784</c:v>
                </c:pt>
                <c:pt idx="4290">
                  <c:v>33785</c:v>
                </c:pt>
                <c:pt idx="4291">
                  <c:v>33786</c:v>
                </c:pt>
                <c:pt idx="4292">
                  <c:v>33787</c:v>
                </c:pt>
                <c:pt idx="4293">
                  <c:v>33788</c:v>
                </c:pt>
                <c:pt idx="4294">
                  <c:v>33789</c:v>
                </c:pt>
                <c:pt idx="4295">
                  <c:v>33790</c:v>
                </c:pt>
                <c:pt idx="4296">
                  <c:v>33791</c:v>
                </c:pt>
                <c:pt idx="4297">
                  <c:v>33792</c:v>
                </c:pt>
                <c:pt idx="4298">
                  <c:v>33793</c:v>
                </c:pt>
                <c:pt idx="4299">
                  <c:v>33794</c:v>
                </c:pt>
                <c:pt idx="4300">
                  <c:v>33795</c:v>
                </c:pt>
                <c:pt idx="4301">
                  <c:v>33796</c:v>
                </c:pt>
                <c:pt idx="4302">
                  <c:v>33797</c:v>
                </c:pt>
                <c:pt idx="4303">
                  <c:v>33798</c:v>
                </c:pt>
                <c:pt idx="4304">
                  <c:v>33799</c:v>
                </c:pt>
                <c:pt idx="4305">
                  <c:v>33800</c:v>
                </c:pt>
                <c:pt idx="4306">
                  <c:v>33801</c:v>
                </c:pt>
                <c:pt idx="4307">
                  <c:v>33802</c:v>
                </c:pt>
                <c:pt idx="4308">
                  <c:v>33803</c:v>
                </c:pt>
                <c:pt idx="4309">
                  <c:v>33804</c:v>
                </c:pt>
                <c:pt idx="4310">
                  <c:v>33805</c:v>
                </c:pt>
                <c:pt idx="4311">
                  <c:v>33806</c:v>
                </c:pt>
                <c:pt idx="4312">
                  <c:v>33807</c:v>
                </c:pt>
                <c:pt idx="4313">
                  <c:v>33808</c:v>
                </c:pt>
                <c:pt idx="4314">
                  <c:v>33809</c:v>
                </c:pt>
                <c:pt idx="4315">
                  <c:v>33810</c:v>
                </c:pt>
                <c:pt idx="4316">
                  <c:v>33811</c:v>
                </c:pt>
                <c:pt idx="4317">
                  <c:v>33812</c:v>
                </c:pt>
                <c:pt idx="4318">
                  <c:v>33813</c:v>
                </c:pt>
                <c:pt idx="4319">
                  <c:v>33814</c:v>
                </c:pt>
                <c:pt idx="4320">
                  <c:v>33815</c:v>
                </c:pt>
                <c:pt idx="4321">
                  <c:v>33816</c:v>
                </c:pt>
                <c:pt idx="4322">
                  <c:v>33817</c:v>
                </c:pt>
                <c:pt idx="4323">
                  <c:v>33818</c:v>
                </c:pt>
                <c:pt idx="4324">
                  <c:v>33819</c:v>
                </c:pt>
                <c:pt idx="4325">
                  <c:v>33820</c:v>
                </c:pt>
                <c:pt idx="4326">
                  <c:v>33821</c:v>
                </c:pt>
                <c:pt idx="4327">
                  <c:v>33822</c:v>
                </c:pt>
                <c:pt idx="4328">
                  <c:v>33823</c:v>
                </c:pt>
                <c:pt idx="4329">
                  <c:v>33824</c:v>
                </c:pt>
                <c:pt idx="4330">
                  <c:v>33825</c:v>
                </c:pt>
                <c:pt idx="4331">
                  <c:v>33826</c:v>
                </c:pt>
                <c:pt idx="4332">
                  <c:v>33827</c:v>
                </c:pt>
                <c:pt idx="4333">
                  <c:v>33828</c:v>
                </c:pt>
                <c:pt idx="4334">
                  <c:v>33829</c:v>
                </c:pt>
                <c:pt idx="4335">
                  <c:v>33830</c:v>
                </c:pt>
                <c:pt idx="4336">
                  <c:v>33831</c:v>
                </c:pt>
                <c:pt idx="4337">
                  <c:v>33832</c:v>
                </c:pt>
                <c:pt idx="4338">
                  <c:v>33833</c:v>
                </c:pt>
                <c:pt idx="4339">
                  <c:v>33834</c:v>
                </c:pt>
                <c:pt idx="4340">
                  <c:v>33835</c:v>
                </c:pt>
                <c:pt idx="4341">
                  <c:v>33836</c:v>
                </c:pt>
                <c:pt idx="4342">
                  <c:v>33837</c:v>
                </c:pt>
                <c:pt idx="4343">
                  <c:v>33838</c:v>
                </c:pt>
                <c:pt idx="4344">
                  <c:v>33839</c:v>
                </c:pt>
                <c:pt idx="4345">
                  <c:v>33840</c:v>
                </c:pt>
                <c:pt idx="4346">
                  <c:v>33841</c:v>
                </c:pt>
                <c:pt idx="4347">
                  <c:v>33842</c:v>
                </c:pt>
                <c:pt idx="4348">
                  <c:v>33843</c:v>
                </c:pt>
                <c:pt idx="4349">
                  <c:v>33844</c:v>
                </c:pt>
                <c:pt idx="4350">
                  <c:v>33845</c:v>
                </c:pt>
                <c:pt idx="4351">
                  <c:v>33846</c:v>
                </c:pt>
                <c:pt idx="4352">
                  <c:v>33847</c:v>
                </c:pt>
                <c:pt idx="4353">
                  <c:v>33848</c:v>
                </c:pt>
                <c:pt idx="4354">
                  <c:v>33849</c:v>
                </c:pt>
                <c:pt idx="4355">
                  <c:v>33850</c:v>
                </c:pt>
                <c:pt idx="4356">
                  <c:v>33851</c:v>
                </c:pt>
                <c:pt idx="4357">
                  <c:v>33852</c:v>
                </c:pt>
                <c:pt idx="4358">
                  <c:v>33853</c:v>
                </c:pt>
                <c:pt idx="4359">
                  <c:v>33854</c:v>
                </c:pt>
                <c:pt idx="4360">
                  <c:v>33855</c:v>
                </c:pt>
                <c:pt idx="4361">
                  <c:v>33856</c:v>
                </c:pt>
                <c:pt idx="4362">
                  <c:v>33857</c:v>
                </c:pt>
                <c:pt idx="4363">
                  <c:v>33858</c:v>
                </c:pt>
                <c:pt idx="4364">
                  <c:v>33859</c:v>
                </c:pt>
                <c:pt idx="4365">
                  <c:v>33860</c:v>
                </c:pt>
                <c:pt idx="4366">
                  <c:v>33861</c:v>
                </c:pt>
                <c:pt idx="4367">
                  <c:v>33862</c:v>
                </c:pt>
                <c:pt idx="4368">
                  <c:v>33863</c:v>
                </c:pt>
                <c:pt idx="4369">
                  <c:v>33864</c:v>
                </c:pt>
                <c:pt idx="4370">
                  <c:v>33865</c:v>
                </c:pt>
                <c:pt idx="4371">
                  <c:v>33866</c:v>
                </c:pt>
                <c:pt idx="4372">
                  <c:v>33867</c:v>
                </c:pt>
                <c:pt idx="4373">
                  <c:v>33868</c:v>
                </c:pt>
                <c:pt idx="4374">
                  <c:v>33869</c:v>
                </c:pt>
                <c:pt idx="4375">
                  <c:v>33870</c:v>
                </c:pt>
                <c:pt idx="4376">
                  <c:v>33871</c:v>
                </c:pt>
                <c:pt idx="4377">
                  <c:v>33872</c:v>
                </c:pt>
                <c:pt idx="4378">
                  <c:v>33873</c:v>
                </c:pt>
                <c:pt idx="4379">
                  <c:v>33874</c:v>
                </c:pt>
                <c:pt idx="4380">
                  <c:v>33875</c:v>
                </c:pt>
                <c:pt idx="4381">
                  <c:v>33876</c:v>
                </c:pt>
                <c:pt idx="4382">
                  <c:v>33877</c:v>
                </c:pt>
                <c:pt idx="4383">
                  <c:v>33878</c:v>
                </c:pt>
                <c:pt idx="4384">
                  <c:v>33879</c:v>
                </c:pt>
                <c:pt idx="4385">
                  <c:v>33880</c:v>
                </c:pt>
                <c:pt idx="4386">
                  <c:v>33881</c:v>
                </c:pt>
                <c:pt idx="4387">
                  <c:v>33882</c:v>
                </c:pt>
                <c:pt idx="4388">
                  <c:v>33883</c:v>
                </c:pt>
                <c:pt idx="4389">
                  <c:v>33884</c:v>
                </c:pt>
                <c:pt idx="4390">
                  <c:v>33885</c:v>
                </c:pt>
                <c:pt idx="4391">
                  <c:v>33886</c:v>
                </c:pt>
                <c:pt idx="4392">
                  <c:v>33887</c:v>
                </c:pt>
                <c:pt idx="4393">
                  <c:v>33888</c:v>
                </c:pt>
                <c:pt idx="4394">
                  <c:v>33889</c:v>
                </c:pt>
                <c:pt idx="4395">
                  <c:v>33890</c:v>
                </c:pt>
                <c:pt idx="4396">
                  <c:v>33891</c:v>
                </c:pt>
                <c:pt idx="4397">
                  <c:v>33892</c:v>
                </c:pt>
                <c:pt idx="4398">
                  <c:v>33893</c:v>
                </c:pt>
                <c:pt idx="4399">
                  <c:v>33894</c:v>
                </c:pt>
                <c:pt idx="4400">
                  <c:v>33895</c:v>
                </c:pt>
                <c:pt idx="4401">
                  <c:v>33896</c:v>
                </c:pt>
                <c:pt idx="4402">
                  <c:v>33897</c:v>
                </c:pt>
                <c:pt idx="4403">
                  <c:v>33898</c:v>
                </c:pt>
                <c:pt idx="4404">
                  <c:v>33899</c:v>
                </c:pt>
                <c:pt idx="4405">
                  <c:v>33900</c:v>
                </c:pt>
                <c:pt idx="4406">
                  <c:v>33901</c:v>
                </c:pt>
                <c:pt idx="4407">
                  <c:v>33902</c:v>
                </c:pt>
                <c:pt idx="4408">
                  <c:v>33903</c:v>
                </c:pt>
                <c:pt idx="4409">
                  <c:v>33904</c:v>
                </c:pt>
                <c:pt idx="4410">
                  <c:v>33905</c:v>
                </c:pt>
                <c:pt idx="4411">
                  <c:v>33906</c:v>
                </c:pt>
                <c:pt idx="4412">
                  <c:v>33907</c:v>
                </c:pt>
                <c:pt idx="4413">
                  <c:v>33908</c:v>
                </c:pt>
                <c:pt idx="4414">
                  <c:v>33909</c:v>
                </c:pt>
                <c:pt idx="4415">
                  <c:v>33910</c:v>
                </c:pt>
                <c:pt idx="4416">
                  <c:v>33911</c:v>
                </c:pt>
                <c:pt idx="4417">
                  <c:v>33912</c:v>
                </c:pt>
                <c:pt idx="4418">
                  <c:v>33913</c:v>
                </c:pt>
                <c:pt idx="4419">
                  <c:v>33914</c:v>
                </c:pt>
                <c:pt idx="4420">
                  <c:v>33915</c:v>
                </c:pt>
                <c:pt idx="4421">
                  <c:v>33916</c:v>
                </c:pt>
                <c:pt idx="4422">
                  <c:v>33917</c:v>
                </c:pt>
                <c:pt idx="4423">
                  <c:v>33918</c:v>
                </c:pt>
                <c:pt idx="4424">
                  <c:v>33919</c:v>
                </c:pt>
                <c:pt idx="4425">
                  <c:v>33920</c:v>
                </c:pt>
                <c:pt idx="4426">
                  <c:v>33921</c:v>
                </c:pt>
                <c:pt idx="4427">
                  <c:v>33922</c:v>
                </c:pt>
                <c:pt idx="4428">
                  <c:v>33923</c:v>
                </c:pt>
                <c:pt idx="4429">
                  <c:v>33924</c:v>
                </c:pt>
                <c:pt idx="4430">
                  <c:v>33925</c:v>
                </c:pt>
                <c:pt idx="4431">
                  <c:v>33926</c:v>
                </c:pt>
                <c:pt idx="4432">
                  <c:v>33927</c:v>
                </c:pt>
                <c:pt idx="4433">
                  <c:v>33928</c:v>
                </c:pt>
                <c:pt idx="4434">
                  <c:v>33929</c:v>
                </c:pt>
                <c:pt idx="4435">
                  <c:v>33930</c:v>
                </c:pt>
                <c:pt idx="4436">
                  <c:v>33931</c:v>
                </c:pt>
                <c:pt idx="4437">
                  <c:v>33932</c:v>
                </c:pt>
                <c:pt idx="4438">
                  <c:v>33933</c:v>
                </c:pt>
                <c:pt idx="4439">
                  <c:v>33934</c:v>
                </c:pt>
                <c:pt idx="4440">
                  <c:v>33935</c:v>
                </c:pt>
                <c:pt idx="4441">
                  <c:v>33936</c:v>
                </c:pt>
                <c:pt idx="4442">
                  <c:v>33937</c:v>
                </c:pt>
                <c:pt idx="4443">
                  <c:v>33938</c:v>
                </c:pt>
                <c:pt idx="4444">
                  <c:v>33939</c:v>
                </c:pt>
                <c:pt idx="4445">
                  <c:v>33940</c:v>
                </c:pt>
                <c:pt idx="4446">
                  <c:v>33941</c:v>
                </c:pt>
                <c:pt idx="4447">
                  <c:v>33942</c:v>
                </c:pt>
                <c:pt idx="4448">
                  <c:v>33943</c:v>
                </c:pt>
                <c:pt idx="4449">
                  <c:v>33944</c:v>
                </c:pt>
                <c:pt idx="4450">
                  <c:v>33945</c:v>
                </c:pt>
                <c:pt idx="4451">
                  <c:v>33946</c:v>
                </c:pt>
                <c:pt idx="4452">
                  <c:v>33947</c:v>
                </c:pt>
                <c:pt idx="4453">
                  <c:v>33948</c:v>
                </c:pt>
                <c:pt idx="4454">
                  <c:v>33949</c:v>
                </c:pt>
                <c:pt idx="4455">
                  <c:v>33950</c:v>
                </c:pt>
                <c:pt idx="4456">
                  <c:v>33951</c:v>
                </c:pt>
                <c:pt idx="4457">
                  <c:v>33952</c:v>
                </c:pt>
                <c:pt idx="4458">
                  <c:v>33953</c:v>
                </c:pt>
                <c:pt idx="4459">
                  <c:v>33954</c:v>
                </c:pt>
                <c:pt idx="4460">
                  <c:v>33955</c:v>
                </c:pt>
                <c:pt idx="4461">
                  <c:v>33956</c:v>
                </c:pt>
                <c:pt idx="4462">
                  <c:v>33957</c:v>
                </c:pt>
                <c:pt idx="4463">
                  <c:v>33958</c:v>
                </c:pt>
                <c:pt idx="4464">
                  <c:v>33959</c:v>
                </c:pt>
                <c:pt idx="4465">
                  <c:v>33960</c:v>
                </c:pt>
                <c:pt idx="4466">
                  <c:v>33961</c:v>
                </c:pt>
                <c:pt idx="4467">
                  <c:v>33962</c:v>
                </c:pt>
                <c:pt idx="4468">
                  <c:v>33963</c:v>
                </c:pt>
                <c:pt idx="4469">
                  <c:v>33964</c:v>
                </c:pt>
                <c:pt idx="4470">
                  <c:v>33965</c:v>
                </c:pt>
                <c:pt idx="4471">
                  <c:v>33966</c:v>
                </c:pt>
                <c:pt idx="4472">
                  <c:v>33967</c:v>
                </c:pt>
                <c:pt idx="4473">
                  <c:v>33968</c:v>
                </c:pt>
                <c:pt idx="4474">
                  <c:v>33969</c:v>
                </c:pt>
                <c:pt idx="4475">
                  <c:v>33970</c:v>
                </c:pt>
                <c:pt idx="4476">
                  <c:v>33971</c:v>
                </c:pt>
                <c:pt idx="4477">
                  <c:v>33972</c:v>
                </c:pt>
                <c:pt idx="4478">
                  <c:v>33973</c:v>
                </c:pt>
                <c:pt idx="4479">
                  <c:v>33974</c:v>
                </c:pt>
                <c:pt idx="4480">
                  <c:v>33975</c:v>
                </c:pt>
                <c:pt idx="4481">
                  <c:v>33976</c:v>
                </c:pt>
                <c:pt idx="4482">
                  <c:v>33977</c:v>
                </c:pt>
                <c:pt idx="4483">
                  <c:v>33978</c:v>
                </c:pt>
                <c:pt idx="4484">
                  <c:v>33979</c:v>
                </c:pt>
                <c:pt idx="4485">
                  <c:v>33980</c:v>
                </c:pt>
                <c:pt idx="4486">
                  <c:v>33981</c:v>
                </c:pt>
                <c:pt idx="4487">
                  <c:v>33982</c:v>
                </c:pt>
                <c:pt idx="4488">
                  <c:v>33983</c:v>
                </c:pt>
                <c:pt idx="4489">
                  <c:v>33984</c:v>
                </c:pt>
                <c:pt idx="4490">
                  <c:v>33985</c:v>
                </c:pt>
                <c:pt idx="4491">
                  <c:v>33986</c:v>
                </c:pt>
                <c:pt idx="4492">
                  <c:v>33987</c:v>
                </c:pt>
                <c:pt idx="4493">
                  <c:v>33988</c:v>
                </c:pt>
                <c:pt idx="4494">
                  <c:v>33989</c:v>
                </c:pt>
                <c:pt idx="4495">
                  <c:v>33990</c:v>
                </c:pt>
                <c:pt idx="4496">
                  <c:v>33991</c:v>
                </c:pt>
                <c:pt idx="4497">
                  <c:v>33992</c:v>
                </c:pt>
                <c:pt idx="4498">
                  <c:v>33993</c:v>
                </c:pt>
                <c:pt idx="4499">
                  <c:v>33994</c:v>
                </c:pt>
                <c:pt idx="4500">
                  <c:v>33995</c:v>
                </c:pt>
                <c:pt idx="4501">
                  <c:v>33996</c:v>
                </c:pt>
                <c:pt idx="4502">
                  <c:v>33997</c:v>
                </c:pt>
                <c:pt idx="4503">
                  <c:v>33998</c:v>
                </c:pt>
                <c:pt idx="4504">
                  <c:v>33999</c:v>
                </c:pt>
                <c:pt idx="4505">
                  <c:v>34000</c:v>
                </c:pt>
                <c:pt idx="4506">
                  <c:v>34001</c:v>
                </c:pt>
                <c:pt idx="4507">
                  <c:v>34002</c:v>
                </c:pt>
                <c:pt idx="4508">
                  <c:v>34003</c:v>
                </c:pt>
                <c:pt idx="4509">
                  <c:v>34004</c:v>
                </c:pt>
                <c:pt idx="4510">
                  <c:v>34005</c:v>
                </c:pt>
                <c:pt idx="4511">
                  <c:v>34006</c:v>
                </c:pt>
                <c:pt idx="4512">
                  <c:v>34007</c:v>
                </c:pt>
                <c:pt idx="4513">
                  <c:v>34008</c:v>
                </c:pt>
                <c:pt idx="4514">
                  <c:v>34009</c:v>
                </c:pt>
                <c:pt idx="4515">
                  <c:v>34010</c:v>
                </c:pt>
                <c:pt idx="4516">
                  <c:v>34011</c:v>
                </c:pt>
                <c:pt idx="4517">
                  <c:v>34012</c:v>
                </c:pt>
                <c:pt idx="4518">
                  <c:v>34013</c:v>
                </c:pt>
                <c:pt idx="4519">
                  <c:v>34014</c:v>
                </c:pt>
                <c:pt idx="4520">
                  <c:v>34015</c:v>
                </c:pt>
                <c:pt idx="4521">
                  <c:v>34016</c:v>
                </c:pt>
                <c:pt idx="4522">
                  <c:v>34017</c:v>
                </c:pt>
                <c:pt idx="4523">
                  <c:v>34018</c:v>
                </c:pt>
                <c:pt idx="4524">
                  <c:v>34019</c:v>
                </c:pt>
                <c:pt idx="4525">
                  <c:v>34020</c:v>
                </c:pt>
                <c:pt idx="4526">
                  <c:v>34021</c:v>
                </c:pt>
                <c:pt idx="4527">
                  <c:v>34022</c:v>
                </c:pt>
                <c:pt idx="4528">
                  <c:v>34023</c:v>
                </c:pt>
                <c:pt idx="4529">
                  <c:v>34024</c:v>
                </c:pt>
                <c:pt idx="4530">
                  <c:v>34025</c:v>
                </c:pt>
                <c:pt idx="4531">
                  <c:v>34026</c:v>
                </c:pt>
                <c:pt idx="4532">
                  <c:v>34027</c:v>
                </c:pt>
                <c:pt idx="4533">
                  <c:v>34028</c:v>
                </c:pt>
                <c:pt idx="4534">
                  <c:v>34029</c:v>
                </c:pt>
                <c:pt idx="4535">
                  <c:v>34030</c:v>
                </c:pt>
                <c:pt idx="4536">
                  <c:v>34031</c:v>
                </c:pt>
                <c:pt idx="4537">
                  <c:v>34032</c:v>
                </c:pt>
                <c:pt idx="4538">
                  <c:v>34033</c:v>
                </c:pt>
                <c:pt idx="4539">
                  <c:v>34034</c:v>
                </c:pt>
                <c:pt idx="4540">
                  <c:v>34035</c:v>
                </c:pt>
                <c:pt idx="4541">
                  <c:v>34036</c:v>
                </c:pt>
                <c:pt idx="4542">
                  <c:v>34037</c:v>
                </c:pt>
                <c:pt idx="4543">
                  <c:v>34038</c:v>
                </c:pt>
                <c:pt idx="4544">
                  <c:v>34039</c:v>
                </c:pt>
                <c:pt idx="4545">
                  <c:v>34040</c:v>
                </c:pt>
                <c:pt idx="4546">
                  <c:v>34041</c:v>
                </c:pt>
                <c:pt idx="4547">
                  <c:v>34042</c:v>
                </c:pt>
                <c:pt idx="4548">
                  <c:v>34043</c:v>
                </c:pt>
                <c:pt idx="4549">
                  <c:v>34044</c:v>
                </c:pt>
                <c:pt idx="4550">
                  <c:v>34045</c:v>
                </c:pt>
                <c:pt idx="4551">
                  <c:v>34046</c:v>
                </c:pt>
                <c:pt idx="4552">
                  <c:v>34047</c:v>
                </c:pt>
                <c:pt idx="4553">
                  <c:v>34048</c:v>
                </c:pt>
                <c:pt idx="4554">
                  <c:v>34049</c:v>
                </c:pt>
                <c:pt idx="4555">
                  <c:v>34050</c:v>
                </c:pt>
                <c:pt idx="4556">
                  <c:v>34051</c:v>
                </c:pt>
                <c:pt idx="4557">
                  <c:v>34052</c:v>
                </c:pt>
                <c:pt idx="4558">
                  <c:v>34053</c:v>
                </c:pt>
                <c:pt idx="4559">
                  <c:v>34054</c:v>
                </c:pt>
                <c:pt idx="4560">
                  <c:v>34055</c:v>
                </c:pt>
                <c:pt idx="4561">
                  <c:v>34056</c:v>
                </c:pt>
                <c:pt idx="4562">
                  <c:v>34057</c:v>
                </c:pt>
                <c:pt idx="4563">
                  <c:v>34058</c:v>
                </c:pt>
                <c:pt idx="4564">
                  <c:v>34059</c:v>
                </c:pt>
                <c:pt idx="4565">
                  <c:v>34060</c:v>
                </c:pt>
                <c:pt idx="4566">
                  <c:v>34061</c:v>
                </c:pt>
                <c:pt idx="4567">
                  <c:v>34062</c:v>
                </c:pt>
                <c:pt idx="4568">
                  <c:v>34063</c:v>
                </c:pt>
                <c:pt idx="4569">
                  <c:v>34064</c:v>
                </c:pt>
                <c:pt idx="4570">
                  <c:v>34065</c:v>
                </c:pt>
                <c:pt idx="4571">
                  <c:v>34066</c:v>
                </c:pt>
                <c:pt idx="4572">
                  <c:v>34067</c:v>
                </c:pt>
                <c:pt idx="4573">
                  <c:v>34068</c:v>
                </c:pt>
                <c:pt idx="4574">
                  <c:v>34069</c:v>
                </c:pt>
                <c:pt idx="4575">
                  <c:v>34070</c:v>
                </c:pt>
                <c:pt idx="4576">
                  <c:v>34071</c:v>
                </c:pt>
                <c:pt idx="4577">
                  <c:v>34072</c:v>
                </c:pt>
                <c:pt idx="4578">
                  <c:v>34073</c:v>
                </c:pt>
                <c:pt idx="4579">
                  <c:v>34074</c:v>
                </c:pt>
                <c:pt idx="4580">
                  <c:v>34075</c:v>
                </c:pt>
                <c:pt idx="4581">
                  <c:v>34076</c:v>
                </c:pt>
                <c:pt idx="4582">
                  <c:v>34077</c:v>
                </c:pt>
                <c:pt idx="4583">
                  <c:v>34078</c:v>
                </c:pt>
                <c:pt idx="4584">
                  <c:v>34079</c:v>
                </c:pt>
                <c:pt idx="4585">
                  <c:v>34080</c:v>
                </c:pt>
                <c:pt idx="4586">
                  <c:v>34081</c:v>
                </c:pt>
                <c:pt idx="4587">
                  <c:v>34082</c:v>
                </c:pt>
                <c:pt idx="4588">
                  <c:v>34083</c:v>
                </c:pt>
                <c:pt idx="4589">
                  <c:v>34084</c:v>
                </c:pt>
                <c:pt idx="4590">
                  <c:v>34085</c:v>
                </c:pt>
                <c:pt idx="4591">
                  <c:v>34086</c:v>
                </c:pt>
                <c:pt idx="4592">
                  <c:v>34087</c:v>
                </c:pt>
                <c:pt idx="4593">
                  <c:v>34088</c:v>
                </c:pt>
                <c:pt idx="4594">
                  <c:v>34089</c:v>
                </c:pt>
                <c:pt idx="4595">
                  <c:v>34090</c:v>
                </c:pt>
                <c:pt idx="4596">
                  <c:v>34091</c:v>
                </c:pt>
                <c:pt idx="4597">
                  <c:v>34092</c:v>
                </c:pt>
                <c:pt idx="4598">
                  <c:v>34093</c:v>
                </c:pt>
                <c:pt idx="4599">
                  <c:v>34094</c:v>
                </c:pt>
                <c:pt idx="4600">
                  <c:v>34095</c:v>
                </c:pt>
                <c:pt idx="4601">
                  <c:v>34096</c:v>
                </c:pt>
                <c:pt idx="4602">
                  <c:v>34097</c:v>
                </c:pt>
                <c:pt idx="4603">
                  <c:v>34098</c:v>
                </c:pt>
                <c:pt idx="4604">
                  <c:v>34099</c:v>
                </c:pt>
                <c:pt idx="4605">
                  <c:v>34100</c:v>
                </c:pt>
                <c:pt idx="4606">
                  <c:v>34101</c:v>
                </c:pt>
                <c:pt idx="4607">
                  <c:v>34102</c:v>
                </c:pt>
                <c:pt idx="4608">
                  <c:v>34103</c:v>
                </c:pt>
                <c:pt idx="4609">
                  <c:v>34104</c:v>
                </c:pt>
                <c:pt idx="4610">
                  <c:v>34105</c:v>
                </c:pt>
                <c:pt idx="4611">
                  <c:v>34106</c:v>
                </c:pt>
                <c:pt idx="4612">
                  <c:v>34107</c:v>
                </c:pt>
                <c:pt idx="4613">
                  <c:v>34108</c:v>
                </c:pt>
                <c:pt idx="4614">
                  <c:v>34109</c:v>
                </c:pt>
                <c:pt idx="4615">
                  <c:v>34110</c:v>
                </c:pt>
                <c:pt idx="4616">
                  <c:v>34111</c:v>
                </c:pt>
                <c:pt idx="4617">
                  <c:v>34112</c:v>
                </c:pt>
                <c:pt idx="4618">
                  <c:v>34113</c:v>
                </c:pt>
                <c:pt idx="4619">
                  <c:v>34114</c:v>
                </c:pt>
                <c:pt idx="4620">
                  <c:v>34115</c:v>
                </c:pt>
                <c:pt idx="4621">
                  <c:v>34116</c:v>
                </c:pt>
                <c:pt idx="4622">
                  <c:v>34117</c:v>
                </c:pt>
                <c:pt idx="4623">
                  <c:v>34118</c:v>
                </c:pt>
                <c:pt idx="4624">
                  <c:v>34119</c:v>
                </c:pt>
                <c:pt idx="4625">
                  <c:v>34120</c:v>
                </c:pt>
                <c:pt idx="4626">
                  <c:v>34121</c:v>
                </c:pt>
                <c:pt idx="4627">
                  <c:v>34122</c:v>
                </c:pt>
                <c:pt idx="4628">
                  <c:v>34123</c:v>
                </c:pt>
                <c:pt idx="4629">
                  <c:v>34124</c:v>
                </c:pt>
                <c:pt idx="4630">
                  <c:v>34125</c:v>
                </c:pt>
                <c:pt idx="4631">
                  <c:v>34126</c:v>
                </c:pt>
                <c:pt idx="4632">
                  <c:v>34127</c:v>
                </c:pt>
                <c:pt idx="4633">
                  <c:v>34128</c:v>
                </c:pt>
                <c:pt idx="4634">
                  <c:v>34129</c:v>
                </c:pt>
                <c:pt idx="4635">
                  <c:v>34130</c:v>
                </c:pt>
                <c:pt idx="4636">
                  <c:v>34131</c:v>
                </c:pt>
                <c:pt idx="4637">
                  <c:v>34132</c:v>
                </c:pt>
                <c:pt idx="4638">
                  <c:v>34133</c:v>
                </c:pt>
                <c:pt idx="4639">
                  <c:v>34134</c:v>
                </c:pt>
                <c:pt idx="4640">
                  <c:v>34135</c:v>
                </c:pt>
                <c:pt idx="4641">
                  <c:v>34136</c:v>
                </c:pt>
                <c:pt idx="4642">
                  <c:v>34137</c:v>
                </c:pt>
                <c:pt idx="4643">
                  <c:v>34138</c:v>
                </c:pt>
                <c:pt idx="4644">
                  <c:v>34139</c:v>
                </c:pt>
                <c:pt idx="4645">
                  <c:v>34140</c:v>
                </c:pt>
                <c:pt idx="4646">
                  <c:v>34141</c:v>
                </c:pt>
                <c:pt idx="4647">
                  <c:v>34142</c:v>
                </c:pt>
                <c:pt idx="4648">
                  <c:v>34143</c:v>
                </c:pt>
                <c:pt idx="4649">
                  <c:v>34144</c:v>
                </c:pt>
                <c:pt idx="4650">
                  <c:v>34145</c:v>
                </c:pt>
                <c:pt idx="4651">
                  <c:v>34146</c:v>
                </c:pt>
                <c:pt idx="4652">
                  <c:v>34147</c:v>
                </c:pt>
                <c:pt idx="4653">
                  <c:v>34148</c:v>
                </c:pt>
                <c:pt idx="4654">
                  <c:v>34149</c:v>
                </c:pt>
                <c:pt idx="4655">
                  <c:v>34150</c:v>
                </c:pt>
                <c:pt idx="4656">
                  <c:v>34151</c:v>
                </c:pt>
                <c:pt idx="4657">
                  <c:v>34152</c:v>
                </c:pt>
                <c:pt idx="4658">
                  <c:v>34153</c:v>
                </c:pt>
                <c:pt idx="4659">
                  <c:v>34154</c:v>
                </c:pt>
                <c:pt idx="4660">
                  <c:v>34155</c:v>
                </c:pt>
                <c:pt idx="4661">
                  <c:v>34156</c:v>
                </c:pt>
                <c:pt idx="4662">
                  <c:v>34157</c:v>
                </c:pt>
                <c:pt idx="4663">
                  <c:v>34158</c:v>
                </c:pt>
                <c:pt idx="4664">
                  <c:v>34159</c:v>
                </c:pt>
                <c:pt idx="4665">
                  <c:v>34160</c:v>
                </c:pt>
                <c:pt idx="4666">
                  <c:v>34161</c:v>
                </c:pt>
                <c:pt idx="4667">
                  <c:v>34162</c:v>
                </c:pt>
                <c:pt idx="4668">
                  <c:v>34163</c:v>
                </c:pt>
                <c:pt idx="4669">
                  <c:v>34164</c:v>
                </c:pt>
                <c:pt idx="4670">
                  <c:v>34165</c:v>
                </c:pt>
                <c:pt idx="4671">
                  <c:v>34166</c:v>
                </c:pt>
                <c:pt idx="4672">
                  <c:v>34167</c:v>
                </c:pt>
                <c:pt idx="4673">
                  <c:v>34168</c:v>
                </c:pt>
                <c:pt idx="4674">
                  <c:v>34169</c:v>
                </c:pt>
                <c:pt idx="4675">
                  <c:v>34170</c:v>
                </c:pt>
                <c:pt idx="4676">
                  <c:v>34171</c:v>
                </c:pt>
                <c:pt idx="4677">
                  <c:v>34172</c:v>
                </c:pt>
                <c:pt idx="4678">
                  <c:v>34173</c:v>
                </c:pt>
                <c:pt idx="4679">
                  <c:v>34174</c:v>
                </c:pt>
                <c:pt idx="4680">
                  <c:v>34175</c:v>
                </c:pt>
                <c:pt idx="4681">
                  <c:v>34176</c:v>
                </c:pt>
                <c:pt idx="4682">
                  <c:v>34177</c:v>
                </c:pt>
                <c:pt idx="4683">
                  <c:v>34178</c:v>
                </c:pt>
                <c:pt idx="4684">
                  <c:v>34179</c:v>
                </c:pt>
                <c:pt idx="4685">
                  <c:v>34180</c:v>
                </c:pt>
                <c:pt idx="4686">
                  <c:v>34181</c:v>
                </c:pt>
                <c:pt idx="4687">
                  <c:v>34182</c:v>
                </c:pt>
                <c:pt idx="4688">
                  <c:v>34183</c:v>
                </c:pt>
                <c:pt idx="4689">
                  <c:v>34184</c:v>
                </c:pt>
                <c:pt idx="4690">
                  <c:v>34185</c:v>
                </c:pt>
                <c:pt idx="4691">
                  <c:v>34186</c:v>
                </c:pt>
                <c:pt idx="4692">
                  <c:v>34187</c:v>
                </c:pt>
                <c:pt idx="4693">
                  <c:v>34188</c:v>
                </c:pt>
                <c:pt idx="4694">
                  <c:v>34189</c:v>
                </c:pt>
                <c:pt idx="4695">
                  <c:v>34190</c:v>
                </c:pt>
                <c:pt idx="4696">
                  <c:v>34191</c:v>
                </c:pt>
                <c:pt idx="4697">
                  <c:v>34192</c:v>
                </c:pt>
                <c:pt idx="4698">
                  <c:v>34193</c:v>
                </c:pt>
                <c:pt idx="4699">
                  <c:v>34194</c:v>
                </c:pt>
                <c:pt idx="4700">
                  <c:v>34195</c:v>
                </c:pt>
                <c:pt idx="4701">
                  <c:v>34196</c:v>
                </c:pt>
                <c:pt idx="4702">
                  <c:v>34197</c:v>
                </c:pt>
                <c:pt idx="4703">
                  <c:v>34198</c:v>
                </c:pt>
                <c:pt idx="4704">
                  <c:v>34199</c:v>
                </c:pt>
                <c:pt idx="4705">
                  <c:v>34200</c:v>
                </c:pt>
                <c:pt idx="4706">
                  <c:v>34201</c:v>
                </c:pt>
                <c:pt idx="4707">
                  <c:v>34202</c:v>
                </c:pt>
                <c:pt idx="4708">
                  <c:v>34203</c:v>
                </c:pt>
                <c:pt idx="4709">
                  <c:v>34204</c:v>
                </c:pt>
                <c:pt idx="4710">
                  <c:v>34205</c:v>
                </c:pt>
                <c:pt idx="4711">
                  <c:v>34206</c:v>
                </c:pt>
                <c:pt idx="4712">
                  <c:v>34207</c:v>
                </c:pt>
                <c:pt idx="4713">
                  <c:v>34208</c:v>
                </c:pt>
                <c:pt idx="4714">
                  <c:v>34209</c:v>
                </c:pt>
                <c:pt idx="4715">
                  <c:v>34210</c:v>
                </c:pt>
                <c:pt idx="4716">
                  <c:v>34211</c:v>
                </c:pt>
                <c:pt idx="4717">
                  <c:v>34212</c:v>
                </c:pt>
                <c:pt idx="4718">
                  <c:v>34213</c:v>
                </c:pt>
                <c:pt idx="4719">
                  <c:v>34214</c:v>
                </c:pt>
                <c:pt idx="4720">
                  <c:v>34215</c:v>
                </c:pt>
                <c:pt idx="4721">
                  <c:v>34216</c:v>
                </c:pt>
                <c:pt idx="4722">
                  <c:v>34217</c:v>
                </c:pt>
                <c:pt idx="4723">
                  <c:v>34218</c:v>
                </c:pt>
                <c:pt idx="4724">
                  <c:v>34219</c:v>
                </c:pt>
                <c:pt idx="4725">
                  <c:v>34220</c:v>
                </c:pt>
                <c:pt idx="4726">
                  <c:v>34221</c:v>
                </c:pt>
                <c:pt idx="4727">
                  <c:v>34222</c:v>
                </c:pt>
                <c:pt idx="4728">
                  <c:v>34223</c:v>
                </c:pt>
                <c:pt idx="4729">
                  <c:v>34224</c:v>
                </c:pt>
                <c:pt idx="4730">
                  <c:v>34225</c:v>
                </c:pt>
                <c:pt idx="4731">
                  <c:v>34226</c:v>
                </c:pt>
                <c:pt idx="4732">
                  <c:v>34227</c:v>
                </c:pt>
                <c:pt idx="4733">
                  <c:v>34228</c:v>
                </c:pt>
                <c:pt idx="4734">
                  <c:v>34229</c:v>
                </c:pt>
                <c:pt idx="4735">
                  <c:v>34230</c:v>
                </c:pt>
                <c:pt idx="4736">
                  <c:v>34231</c:v>
                </c:pt>
                <c:pt idx="4737">
                  <c:v>34232</c:v>
                </c:pt>
                <c:pt idx="4738">
                  <c:v>34233</c:v>
                </c:pt>
                <c:pt idx="4739">
                  <c:v>34234</c:v>
                </c:pt>
                <c:pt idx="4740">
                  <c:v>34235</c:v>
                </c:pt>
                <c:pt idx="4741">
                  <c:v>34236</c:v>
                </c:pt>
                <c:pt idx="4742">
                  <c:v>34237</c:v>
                </c:pt>
                <c:pt idx="4743">
                  <c:v>34238</c:v>
                </c:pt>
                <c:pt idx="4744">
                  <c:v>34239</c:v>
                </c:pt>
                <c:pt idx="4745">
                  <c:v>34240</c:v>
                </c:pt>
                <c:pt idx="4746">
                  <c:v>34241</c:v>
                </c:pt>
                <c:pt idx="4747">
                  <c:v>34242</c:v>
                </c:pt>
                <c:pt idx="4748">
                  <c:v>34243</c:v>
                </c:pt>
                <c:pt idx="4749">
                  <c:v>34244</c:v>
                </c:pt>
                <c:pt idx="4750">
                  <c:v>34245</c:v>
                </c:pt>
                <c:pt idx="4751">
                  <c:v>34246</c:v>
                </c:pt>
                <c:pt idx="4752">
                  <c:v>34247</c:v>
                </c:pt>
                <c:pt idx="4753">
                  <c:v>34248</c:v>
                </c:pt>
                <c:pt idx="4754">
                  <c:v>34249</c:v>
                </c:pt>
                <c:pt idx="4755">
                  <c:v>34250</c:v>
                </c:pt>
                <c:pt idx="4756">
                  <c:v>34251</c:v>
                </c:pt>
                <c:pt idx="4757">
                  <c:v>34252</c:v>
                </c:pt>
                <c:pt idx="4758">
                  <c:v>34253</c:v>
                </c:pt>
                <c:pt idx="4759">
                  <c:v>34254</c:v>
                </c:pt>
                <c:pt idx="4760">
                  <c:v>34255</c:v>
                </c:pt>
                <c:pt idx="4761">
                  <c:v>34256</c:v>
                </c:pt>
                <c:pt idx="4762">
                  <c:v>34257</c:v>
                </c:pt>
                <c:pt idx="4763">
                  <c:v>34258</c:v>
                </c:pt>
                <c:pt idx="4764">
                  <c:v>34259</c:v>
                </c:pt>
                <c:pt idx="4765">
                  <c:v>34260</c:v>
                </c:pt>
                <c:pt idx="4766">
                  <c:v>34261</c:v>
                </c:pt>
                <c:pt idx="4767">
                  <c:v>34262</c:v>
                </c:pt>
                <c:pt idx="4768">
                  <c:v>34263</c:v>
                </c:pt>
                <c:pt idx="4769">
                  <c:v>34264</c:v>
                </c:pt>
                <c:pt idx="4770">
                  <c:v>34265</c:v>
                </c:pt>
                <c:pt idx="4771">
                  <c:v>34266</c:v>
                </c:pt>
                <c:pt idx="4772">
                  <c:v>34267</c:v>
                </c:pt>
                <c:pt idx="4773">
                  <c:v>34268</c:v>
                </c:pt>
                <c:pt idx="4774">
                  <c:v>34269</c:v>
                </c:pt>
                <c:pt idx="4775">
                  <c:v>34270</c:v>
                </c:pt>
                <c:pt idx="4776">
                  <c:v>34271</c:v>
                </c:pt>
                <c:pt idx="4777">
                  <c:v>34272</c:v>
                </c:pt>
                <c:pt idx="4778">
                  <c:v>34273</c:v>
                </c:pt>
                <c:pt idx="4779">
                  <c:v>34274</c:v>
                </c:pt>
                <c:pt idx="4780">
                  <c:v>34275</c:v>
                </c:pt>
                <c:pt idx="4781">
                  <c:v>34276</c:v>
                </c:pt>
                <c:pt idx="4782">
                  <c:v>34277</c:v>
                </c:pt>
                <c:pt idx="4783">
                  <c:v>34278</c:v>
                </c:pt>
                <c:pt idx="4784">
                  <c:v>34279</c:v>
                </c:pt>
                <c:pt idx="4785">
                  <c:v>34280</c:v>
                </c:pt>
                <c:pt idx="4786">
                  <c:v>34281</c:v>
                </c:pt>
                <c:pt idx="4787">
                  <c:v>34282</c:v>
                </c:pt>
                <c:pt idx="4788">
                  <c:v>34283</c:v>
                </c:pt>
                <c:pt idx="4789">
                  <c:v>34284</c:v>
                </c:pt>
                <c:pt idx="4790">
                  <c:v>34285</c:v>
                </c:pt>
                <c:pt idx="4791">
                  <c:v>34286</c:v>
                </c:pt>
                <c:pt idx="4792">
                  <c:v>34287</c:v>
                </c:pt>
                <c:pt idx="4793">
                  <c:v>34288</c:v>
                </c:pt>
                <c:pt idx="4794">
                  <c:v>34289</c:v>
                </c:pt>
                <c:pt idx="4795">
                  <c:v>34290</c:v>
                </c:pt>
                <c:pt idx="4796">
                  <c:v>34291</c:v>
                </c:pt>
                <c:pt idx="4797">
                  <c:v>34292</c:v>
                </c:pt>
                <c:pt idx="4798">
                  <c:v>34293</c:v>
                </c:pt>
                <c:pt idx="4799">
                  <c:v>34294</c:v>
                </c:pt>
                <c:pt idx="4800">
                  <c:v>34295</c:v>
                </c:pt>
                <c:pt idx="4801">
                  <c:v>34296</c:v>
                </c:pt>
                <c:pt idx="4802">
                  <c:v>34297</c:v>
                </c:pt>
                <c:pt idx="4803">
                  <c:v>34298</c:v>
                </c:pt>
                <c:pt idx="4804">
                  <c:v>34299</c:v>
                </c:pt>
                <c:pt idx="4805">
                  <c:v>34300</c:v>
                </c:pt>
                <c:pt idx="4806">
                  <c:v>34301</c:v>
                </c:pt>
                <c:pt idx="4807">
                  <c:v>34302</c:v>
                </c:pt>
                <c:pt idx="4808">
                  <c:v>34303</c:v>
                </c:pt>
                <c:pt idx="4809">
                  <c:v>34304</c:v>
                </c:pt>
                <c:pt idx="4810">
                  <c:v>34305</c:v>
                </c:pt>
                <c:pt idx="4811">
                  <c:v>34306</c:v>
                </c:pt>
                <c:pt idx="4812">
                  <c:v>34307</c:v>
                </c:pt>
                <c:pt idx="4813">
                  <c:v>34308</c:v>
                </c:pt>
                <c:pt idx="4814">
                  <c:v>34309</c:v>
                </c:pt>
                <c:pt idx="4815">
                  <c:v>34310</c:v>
                </c:pt>
                <c:pt idx="4816">
                  <c:v>34311</c:v>
                </c:pt>
                <c:pt idx="4817">
                  <c:v>34312</c:v>
                </c:pt>
                <c:pt idx="4818">
                  <c:v>34313</c:v>
                </c:pt>
                <c:pt idx="4819">
                  <c:v>34314</c:v>
                </c:pt>
                <c:pt idx="4820">
                  <c:v>34315</c:v>
                </c:pt>
                <c:pt idx="4821">
                  <c:v>34316</c:v>
                </c:pt>
                <c:pt idx="4822">
                  <c:v>34317</c:v>
                </c:pt>
                <c:pt idx="4823">
                  <c:v>34318</c:v>
                </c:pt>
                <c:pt idx="4824">
                  <c:v>34319</c:v>
                </c:pt>
                <c:pt idx="4825">
                  <c:v>34320</c:v>
                </c:pt>
                <c:pt idx="4826">
                  <c:v>34321</c:v>
                </c:pt>
                <c:pt idx="4827">
                  <c:v>34322</c:v>
                </c:pt>
                <c:pt idx="4828">
                  <c:v>34323</c:v>
                </c:pt>
                <c:pt idx="4829">
                  <c:v>34324</c:v>
                </c:pt>
                <c:pt idx="4830">
                  <c:v>34325</c:v>
                </c:pt>
                <c:pt idx="4831">
                  <c:v>34326</c:v>
                </c:pt>
                <c:pt idx="4832">
                  <c:v>34327</c:v>
                </c:pt>
                <c:pt idx="4833">
                  <c:v>34328</c:v>
                </c:pt>
                <c:pt idx="4834">
                  <c:v>34329</c:v>
                </c:pt>
                <c:pt idx="4835">
                  <c:v>34330</c:v>
                </c:pt>
                <c:pt idx="4836">
                  <c:v>34331</c:v>
                </c:pt>
                <c:pt idx="4837">
                  <c:v>34332</c:v>
                </c:pt>
                <c:pt idx="4838">
                  <c:v>34333</c:v>
                </c:pt>
                <c:pt idx="4839">
                  <c:v>34334</c:v>
                </c:pt>
                <c:pt idx="4840">
                  <c:v>34335</c:v>
                </c:pt>
                <c:pt idx="4841">
                  <c:v>34336</c:v>
                </c:pt>
                <c:pt idx="4842">
                  <c:v>34337</c:v>
                </c:pt>
                <c:pt idx="4843">
                  <c:v>34338</c:v>
                </c:pt>
                <c:pt idx="4844">
                  <c:v>34339</c:v>
                </c:pt>
                <c:pt idx="4845">
                  <c:v>34340</c:v>
                </c:pt>
                <c:pt idx="4846">
                  <c:v>34341</c:v>
                </c:pt>
                <c:pt idx="4847">
                  <c:v>34342</c:v>
                </c:pt>
                <c:pt idx="4848">
                  <c:v>34343</c:v>
                </c:pt>
                <c:pt idx="4849">
                  <c:v>34344</c:v>
                </c:pt>
                <c:pt idx="4850">
                  <c:v>34345</c:v>
                </c:pt>
                <c:pt idx="4851">
                  <c:v>34346</c:v>
                </c:pt>
                <c:pt idx="4852">
                  <c:v>34347</c:v>
                </c:pt>
                <c:pt idx="4853">
                  <c:v>34348</c:v>
                </c:pt>
                <c:pt idx="4854">
                  <c:v>34349</c:v>
                </c:pt>
                <c:pt idx="4855">
                  <c:v>34350</c:v>
                </c:pt>
                <c:pt idx="4856">
                  <c:v>34351</c:v>
                </c:pt>
                <c:pt idx="4857">
                  <c:v>34352</c:v>
                </c:pt>
                <c:pt idx="4858">
                  <c:v>34353</c:v>
                </c:pt>
                <c:pt idx="4859">
                  <c:v>34354</c:v>
                </c:pt>
                <c:pt idx="4860">
                  <c:v>34355</c:v>
                </c:pt>
                <c:pt idx="4861">
                  <c:v>34356</c:v>
                </c:pt>
                <c:pt idx="4862">
                  <c:v>34357</c:v>
                </c:pt>
                <c:pt idx="4863">
                  <c:v>34358</c:v>
                </c:pt>
                <c:pt idx="4864">
                  <c:v>34359</c:v>
                </c:pt>
                <c:pt idx="4865">
                  <c:v>34360</c:v>
                </c:pt>
                <c:pt idx="4866">
                  <c:v>34361</c:v>
                </c:pt>
                <c:pt idx="4867">
                  <c:v>34362</c:v>
                </c:pt>
                <c:pt idx="4868">
                  <c:v>34363</c:v>
                </c:pt>
                <c:pt idx="4869">
                  <c:v>34364</c:v>
                </c:pt>
                <c:pt idx="4870">
                  <c:v>34365</c:v>
                </c:pt>
                <c:pt idx="4871">
                  <c:v>34366</c:v>
                </c:pt>
                <c:pt idx="4872">
                  <c:v>34367</c:v>
                </c:pt>
                <c:pt idx="4873">
                  <c:v>34368</c:v>
                </c:pt>
                <c:pt idx="4874">
                  <c:v>34369</c:v>
                </c:pt>
                <c:pt idx="4875">
                  <c:v>34370</c:v>
                </c:pt>
                <c:pt idx="4876">
                  <c:v>34371</c:v>
                </c:pt>
                <c:pt idx="4877">
                  <c:v>34372</c:v>
                </c:pt>
                <c:pt idx="4878">
                  <c:v>34373</c:v>
                </c:pt>
                <c:pt idx="4879">
                  <c:v>34374</c:v>
                </c:pt>
                <c:pt idx="4880">
                  <c:v>34375</c:v>
                </c:pt>
                <c:pt idx="4881">
                  <c:v>34376</c:v>
                </c:pt>
                <c:pt idx="4882">
                  <c:v>34377</c:v>
                </c:pt>
                <c:pt idx="4883">
                  <c:v>34378</c:v>
                </c:pt>
                <c:pt idx="4884">
                  <c:v>34379</c:v>
                </c:pt>
                <c:pt idx="4885">
                  <c:v>34380</c:v>
                </c:pt>
                <c:pt idx="4886">
                  <c:v>34381</c:v>
                </c:pt>
                <c:pt idx="4887">
                  <c:v>34382</c:v>
                </c:pt>
                <c:pt idx="4888">
                  <c:v>34383</c:v>
                </c:pt>
                <c:pt idx="4889">
                  <c:v>34384</c:v>
                </c:pt>
                <c:pt idx="4890">
                  <c:v>34385</c:v>
                </c:pt>
                <c:pt idx="4891">
                  <c:v>34386</c:v>
                </c:pt>
                <c:pt idx="4892">
                  <c:v>34387</c:v>
                </c:pt>
                <c:pt idx="4893">
                  <c:v>34388</c:v>
                </c:pt>
                <c:pt idx="4894">
                  <c:v>34389</c:v>
                </c:pt>
                <c:pt idx="4895">
                  <c:v>34390</c:v>
                </c:pt>
                <c:pt idx="4896">
                  <c:v>34391</c:v>
                </c:pt>
                <c:pt idx="4897">
                  <c:v>34392</c:v>
                </c:pt>
                <c:pt idx="4898">
                  <c:v>34393</c:v>
                </c:pt>
                <c:pt idx="4899">
                  <c:v>34394</c:v>
                </c:pt>
                <c:pt idx="4900">
                  <c:v>34395</c:v>
                </c:pt>
                <c:pt idx="4901">
                  <c:v>34396</c:v>
                </c:pt>
                <c:pt idx="4902">
                  <c:v>34397</c:v>
                </c:pt>
                <c:pt idx="4903">
                  <c:v>34398</c:v>
                </c:pt>
                <c:pt idx="4904">
                  <c:v>34399</c:v>
                </c:pt>
                <c:pt idx="4905">
                  <c:v>34400</c:v>
                </c:pt>
                <c:pt idx="4906">
                  <c:v>34401</c:v>
                </c:pt>
                <c:pt idx="4907">
                  <c:v>34402</c:v>
                </c:pt>
                <c:pt idx="4908">
                  <c:v>34403</c:v>
                </c:pt>
                <c:pt idx="4909">
                  <c:v>34404</c:v>
                </c:pt>
                <c:pt idx="4910">
                  <c:v>34405</c:v>
                </c:pt>
                <c:pt idx="4911">
                  <c:v>34406</c:v>
                </c:pt>
                <c:pt idx="4912">
                  <c:v>34407</c:v>
                </c:pt>
                <c:pt idx="4913">
                  <c:v>34408</c:v>
                </c:pt>
                <c:pt idx="4914">
                  <c:v>34409</c:v>
                </c:pt>
                <c:pt idx="4915">
                  <c:v>34410</c:v>
                </c:pt>
                <c:pt idx="4916">
                  <c:v>34411</c:v>
                </c:pt>
                <c:pt idx="4917">
                  <c:v>34412</c:v>
                </c:pt>
                <c:pt idx="4918">
                  <c:v>34413</c:v>
                </c:pt>
                <c:pt idx="4919">
                  <c:v>34414</c:v>
                </c:pt>
                <c:pt idx="4920">
                  <c:v>34415</c:v>
                </c:pt>
                <c:pt idx="4921">
                  <c:v>34416</c:v>
                </c:pt>
                <c:pt idx="4922">
                  <c:v>34417</c:v>
                </c:pt>
                <c:pt idx="4923">
                  <c:v>34418</c:v>
                </c:pt>
                <c:pt idx="4924">
                  <c:v>34419</c:v>
                </c:pt>
                <c:pt idx="4925">
                  <c:v>34420</c:v>
                </c:pt>
                <c:pt idx="4926">
                  <c:v>34421</c:v>
                </c:pt>
                <c:pt idx="4927">
                  <c:v>34422</c:v>
                </c:pt>
                <c:pt idx="4928">
                  <c:v>34423</c:v>
                </c:pt>
                <c:pt idx="4929">
                  <c:v>34424</c:v>
                </c:pt>
                <c:pt idx="4930">
                  <c:v>34425</c:v>
                </c:pt>
                <c:pt idx="4931">
                  <c:v>34426</c:v>
                </c:pt>
                <c:pt idx="4932">
                  <c:v>34427</c:v>
                </c:pt>
                <c:pt idx="4933">
                  <c:v>34428</c:v>
                </c:pt>
                <c:pt idx="4934">
                  <c:v>34429</c:v>
                </c:pt>
                <c:pt idx="4935">
                  <c:v>34430</c:v>
                </c:pt>
                <c:pt idx="4936">
                  <c:v>34431</c:v>
                </c:pt>
                <c:pt idx="4937">
                  <c:v>34432</c:v>
                </c:pt>
                <c:pt idx="4938">
                  <c:v>34433</c:v>
                </c:pt>
                <c:pt idx="4939">
                  <c:v>34434</c:v>
                </c:pt>
                <c:pt idx="4940">
                  <c:v>34435</c:v>
                </c:pt>
                <c:pt idx="4941">
                  <c:v>34436</c:v>
                </c:pt>
                <c:pt idx="4942">
                  <c:v>34437</c:v>
                </c:pt>
                <c:pt idx="4943">
                  <c:v>34438</c:v>
                </c:pt>
                <c:pt idx="4944">
                  <c:v>34439</c:v>
                </c:pt>
                <c:pt idx="4945">
                  <c:v>34440</c:v>
                </c:pt>
                <c:pt idx="4946">
                  <c:v>34441</c:v>
                </c:pt>
                <c:pt idx="4947">
                  <c:v>34442</c:v>
                </c:pt>
                <c:pt idx="4948">
                  <c:v>34443</c:v>
                </c:pt>
                <c:pt idx="4949">
                  <c:v>34444</c:v>
                </c:pt>
                <c:pt idx="4950">
                  <c:v>34445</c:v>
                </c:pt>
                <c:pt idx="4951">
                  <c:v>34446</c:v>
                </c:pt>
                <c:pt idx="4952">
                  <c:v>34447</c:v>
                </c:pt>
                <c:pt idx="4953">
                  <c:v>34448</c:v>
                </c:pt>
                <c:pt idx="4954">
                  <c:v>34449</c:v>
                </c:pt>
                <c:pt idx="4955">
                  <c:v>34450</c:v>
                </c:pt>
                <c:pt idx="4956">
                  <c:v>34451</c:v>
                </c:pt>
                <c:pt idx="4957">
                  <c:v>34452</c:v>
                </c:pt>
                <c:pt idx="4958">
                  <c:v>34453</c:v>
                </c:pt>
                <c:pt idx="4959">
                  <c:v>34454</c:v>
                </c:pt>
                <c:pt idx="4960">
                  <c:v>34455</c:v>
                </c:pt>
                <c:pt idx="4961">
                  <c:v>34456</c:v>
                </c:pt>
                <c:pt idx="4962">
                  <c:v>34457</c:v>
                </c:pt>
                <c:pt idx="4963">
                  <c:v>34458</c:v>
                </c:pt>
                <c:pt idx="4964">
                  <c:v>34459</c:v>
                </c:pt>
                <c:pt idx="4965">
                  <c:v>34460</c:v>
                </c:pt>
                <c:pt idx="4966">
                  <c:v>34461</c:v>
                </c:pt>
                <c:pt idx="4967">
                  <c:v>34462</c:v>
                </c:pt>
                <c:pt idx="4968">
                  <c:v>34463</c:v>
                </c:pt>
                <c:pt idx="4969">
                  <c:v>34464</c:v>
                </c:pt>
                <c:pt idx="4970">
                  <c:v>34465</c:v>
                </c:pt>
                <c:pt idx="4971">
                  <c:v>34466</c:v>
                </c:pt>
                <c:pt idx="4972">
                  <c:v>34467</c:v>
                </c:pt>
                <c:pt idx="4973">
                  <c:v>34468</c:v>
                </c:pt>
                <c:pt idx="4974">
                  <c:v>34469</c:v>
                </c:pt>
                <c:pt idx="4975">
                  <c:v>34470</c:v>
                </c:pt>
                <c:pt idx="4976">
                  <c:v>34471</c:v>
                </c:pt>
                <c:pt idx="4977">
                  <c:v>34472</c:v>
                </c:pt>
                <c:pt idx="4978">
                  <c:v>34473</c:v>
                </c:pt>
                <c:pt idx="4979">
                  <c:v>34474</c:v>
                </c:pt>
                <c:pt idx="4980">
                  <c:v>34475</c:v>
                </c:pt>
                <c:pt idx="4981">
                  <c:v>34476</c:v>
                </c:pt>
                <c:pt idx="4982">
                  <c:v>34477</c:v>
                </c:pt>
                <c:pt idx="4983">
                  <c:v>34478</c:v>
                </c:pt>
                <c:pt idx="4984">
                  <c:v>34479</c:v>
                </c:pt>
                <c:pt idx="4985">
                  <c:v>34480</c:v>
                </c:pt>
                <c:pt idx="4986">
                  <c:v>34481</c:v>
                </c:pt>
                <c:pt idx="4987">
                  <c:v>34482</c:v>
                </c:pt>
                <c:pt idx="4988">
                  <c:v>34483</c:v>
                </c:pt>
                <c:pt idx="4989">
                  <c:v>34484</c:v>
                </c:pt>
                <c:pt idx="4990">
                  <c:v>34485</c:v>
                </c:pt>
                <c:pt idx="4991">
                  <c:v>34486</c:v>
                </c:pt>
                <c:pt idx="4992">
                  <c:v>34487</c:v>
                </c:pt>
                <c:pt idx="4993">
                  <c:v>34488</c:v>
                </c:pt>
                <c:pt idx="4994">
                  <c:v>34489</c:v>
                </c:pt>
                <c:pt idx="4995">
                  <c:v>34490</c:v>
                </c:pt>
                <c:pt idx="4996">
                  <c:v>34491</c:v>
                </c:pt>
                <c:pt idx="4997">
                  <c:v>34492</c:v>
                </c:pt>
                <c:pt idx="4998">
                  <c:v>34493</c:v>
                </c:pt>
                <c:pt idx="4999">
                  <c:v>34494</c:v>
                </c:pt>
                <c:pt idx="5000">
                  <c:v>34495</c:v>
                </c:pt>
                <c:pt idx="5001">
                  <c:v>34496</c:v>
                </c:pt>
                <c:pt idx="5002">
                  <c:v>34497</c:v>
                </c:pt>
                <c:pt idx="5003">
                  <c:v>34498</c:v>
                </c:pt>
                <c:pt idx="5004">
                  <c:v>34499</c:v>
                </c:pt>
                <c:pt idx="5005">
                  <c:v>34500</c:v>
                </c:pt>
                <c:pt idx="5006">
                  <c:v>34501</c:v>
                </c:pt>
                <c:pt idx="5007">
                  <c:v>34502</c:v>
                </c:pt>
                <c:pt idx="5008">
                  <c:v>34503</c:v>
                </c:pt>
                <c:pt idx="5009">
                  <c:v>34504</c:v>
                </c:pt>
                <c:pt idx="5010">
                  <c:v>34505</c:v>
                </c:pt>
                <c:pt idx="5011">
                  <c:v>34506</c:v>
                </c:pt>
                <c:pt idx="5012">
                  <c:v>34507</c:v>
                </c:pt>
                <c:pt idx="5013">
                  <c:v>34508</c:v>
                </c:pt>
                <c:pt idx="5014">
                  <c:v>34509</c:v>
                </c:pt>
                <c:pt idx="5015">
                  <c:v>34510</c:v>
                </c:pt>
                <c:pt idx="5016">
                  <c:v>34511</c:v>
                </c:pt>
                <c:pt idx="5017">
                  <c:v>34512</c:v>
                </c:pt>
                <c:pt idx="5018">
                  <c:v>34513</c:v>
                </c:pt>
                <c:pt idx="5019">
                  <c:v>34514</c:v>
                </c:pt>
                <c:pt idx="5020">
                  <c:v>34515</c:v>
                </c:pt>
                <c:pt idx="5021">
                  <c:v>34516</c:v>
                </c:pt>
                <c:pt idx="5022">
                  <c:v>34517</c:v>
                </c:pt>
                <c:pt idx="5023">
                  <c:v>34518</c:v>
                </c:pt>
                <c:pt idx="5024">
                  <c:v>34519</c:v>
                </c:pt>
                <c:pt idx="5025">
                  <c:v>34520</c:v>
                </c:pt>
                <c:pt idx="5026">
                  <c:v>34521</c:v>
                </c:pt>
                <c:pt idx="5027">
                  <c:v>34522</c:v>
                </c:pt>
                <c:pt idx="5028">
                  <c:v>34523</c:v>
                </c:pt>
                <c:pt idx="5029">
                  <c:v>34524</c:v>
                </c:pt>
                <c:pt idx="5030">
                  <c:v>34525</c:v>
                </c:pt>
                <c:pt idx="5031">
                  <c:v>34526</c:v>
                </c:pt>
                <c:pt idx="5032">
                  <c:v>34527</c:v>
                </c:pt>
                <c:pt idx="5033">
                  <c:v>34528</c:v>
                </c:pt>
                <c:pt idx="5034">
                  <c:v>34529</c:v>
                </c:pt>
                <c:pt idx="5035">
                  <c:v>34530</c:v>
                </c:pt>
                <c:pt idx="5036">
                  <c:v>34531</c:v>
                </c:pt>
                <c:pt idx="5037">
                  <c:v>34532</c:v>
                </c:pt>
                <c:pt idx="5038">
                  <c:v>34533</c:v>
                </c:pt>
                <c:pt idx="5039">
                  <c:v>34534</c:v>
                </c:pt>
                <c:pt idx="5040">
                  <c:v>34535</c:v>
                </c:pt>
                <c:pt idx="5041">
                  <c:v>34536</c:v>
                </c:pt>
                <c:pt idx="5042">
                  <c:v>34537</c:v>
                </c:pt>
                <c:pt idx="5043">
                  <c:v>34538</c:v>
                </c:pt>
                <c:pt idx="5044">
                  <c:v>34539</c:v>
                </c:pt>
                <c:pt idx="5045">
                  <c:v>34540</c:v>
                </c:pt>
                <c:pt idx="5046">
                  <c:v>34541</c:v>
                </c:pt>
                <c:pt idx="5047">
                  <c:v>34542</c:v>
                </c:pt>
                <c:pt idx="5048">
                  <c:v>34543</c:v>
                </c:pt>
                <c:pt idx="5049">
                  <c:v>34544</c:v>
                </c:pt>
                <c:pt idx="5050">
                  <c:v>34545</c:v>
                </c:pt>
                <c:pt idx="5051">
                  <c:v>34546</c:v>
                </c:pt>
                <c:pt idx="5052">
                  <c:v>34547</c:v>
                </c:pt>
                <c:pt idx="5053">
                  <c:v>34548</c:v>
                </c:pt>
                <c:pt idx="5054">
                  <c:v>34549</c:v>
                </c:pt>
                <c:pt idx="5055">
                  <c:v>34550</c:v>
                </c:pt>
                <c:pt idx="5056">
                  <c:v>34551</c:v>
                </c:pt>
                <c:pt idx="5057">
                  <c:v>34552</c:v>
                </c:pt>
                <c:pt idx="5058">
                  <c:v>34553</c:v>
                </c:pt>
                <c:pt idx="5059">
                  <c:v>34554</c:v>
                </c:pt>
                <c:pt idx="5060">
                  <c:v>34555</c:v>
                </c:pt>
                <c:pt idx="5061">
                  <c:v>34556</c:v>
                </c:pt>
                <c:pt idx="5062">
                  <c:v>34557</c:v>
                </c:pt>
                <c:pt idx="5063">
                  <c:v>34558</c:v>
                </c:pt>
                <c:pt idx="5064">
                  <c:v>34559</c:v>
                </c:pt>
                <c:pt idx="5065">
                  <c:v>34560</c:v>
                </c:pt>
                <c:pt idx="5066">
                  <c:v>34561</c:v>
                </c:pt>
                <c:pt idx="5067">
                  <c:v>34562</c:v>
                </c:pt>
                <c:pt idx="5068">
                  <c:v>34563</c:v>
                </c:pt>
                <c:pt idx="5069">
                  <c:v>34564</c:v>
                </c:pt>
                <c:pt idx="5070">
                  <c:v>34565</c:v>
                </c:pt>
                <c:pt idx="5071">
                  <c:v>34566</c:v>
                </c:pt>
                <c:pt idx="5072">
                  <c:v>34567</c:v>
                </c:pt>
                <c:pt idx="5073">
                  <c:v>34568</c:v>
                </c:pt>
                <c:pt idx="5074">
                  <c:v>34569</c:v>
                </c:pt>
                <c:pt idx="5075">
                  <c:v>34570</c:v>
                </c:pt>
                <c:pt idx="5076">
                  <c:v>34571</c:v>
                </c:pt>
                <c:pt idx="5077">
                  <c:v>34572</c:v>
                </c:pt>
                <c:pt idx="5078">
                  <c:v>34573</c:v>
                </c:pt>
                <c:pt idx="5079">
                  <c:v>34574</c:v>
                </c:pt>
                <c:pt idx="5080">
                  <c:v>34575</c:v>
                </c:pt>
                <c:pt idx="5081">
                  <c:v>34576</c:v>
                </c:pt>
                <c:pt idx="5082">
                  <c:v>34577</c:v>
                </c:pt>
                <c:pt idx="5083">
                  <c:v>34578</c:v>
                </c:pt>
                <c:pt idx="5084">
                  <c:v>34579</c:v>
                </c:pt>
                <c:pt idx="5085">
                  <c:v>34580</c:v>
                </c:pt>
                <c:pt idx="5086">
                  <c:v>34581</c:v>
                </c:pt>
                <c:pt idx="5087">
                  <c:v>34582</c:v>
                </c:pt>
                <c:pt idx="5088">
                  <c:v>34583</c:v>
                </c:pt>
                <c:pt idx="5089">
                  <c:v>34584</c:v>
                </c:pt>
                <c:pt idx="5090">
                  <c:v>34585</c:v>
                </c:pt>
                <c:pt idx="5091">
                  <c:v>34586</c:v>
                </c:pt>
                <c:pt idx="5092">
                  <c:v>34587</c:v>
                </c:pt>
                <c:pt idx="5093">
                  <c:v>34588</c:v>
                </c:pt>
                <c:pt idx="5094">
                  <c:v>34589</c:v>
                </c:pt>
                <c:pt idx="5095">
                  <c:v>34590</c:v>
                </c:pt>
                <c:pt idx="5096">
                  <c:v>34591</c:v>
                </c:pt>
                <c:pt idx="5097">
                  <c:v>34592</c:v>
                </c:pt>
                <c:pt idx="5098">
                  <c:v>34593</c:v>
                </c:pt>
                <c:pt idx="5099">
                  <c:v>34594</c:v>
                </c:pt>
                <c:pt idx="5100">
                  <c:v>34595</c:v>
                </c:pt>
                <c:pt idx="5101">
                  <c:v>34596</c:v>
                </c:pt>
                <c:pt idx="5102">
                  <c:v>34597</c:v>
                </c:pt>
                <c:pt idx="5103">
                  <c:v>34598</c:v>
                </c:pt>
                <c:pt idx="5104">
                  <c:v>34599</c:v>
                </c:pt>
                <c:pt idx="5105">
                  <c:v>34600</c:v>
                </c:pt>
                <c:pt idx="5106">
                  <c:v>34601</c:v>
                </c:pt>
                <c:pt idx="5107">
                  <c:v>34602</c:v>
                </c:pt>
                <c:pt idx="5108">
                  <c:v>34603</c:v>
                </c:pt>
                <c:pt idx="5109">
                  <c:v>34604</c:v>
                </c:pt>
                <c:pt idx="5110">
                  <c:v>34605</c:v>
                </c:pt>
                <c:pt idx="5111">
                  <c:v>34606</c:v>
                </c:pt>
                <c:pt idx="5112">
                  <c:v>34607</c:v>
                </c:pt>
                <c:pt idx="5113">
                  <c:v>34608</c:v>
                </c:pt>
                <c:pt idx="5114">
                  <c:v>34609</c:v>
                </c:pt>
                <c:pt idx="5115">
                  <c:v>34610</c:v>
                </c:pt>
                <c:pt idx="5116">
                  <c:v>34611</c:v>
                </c:pt>
                <c:pt idx="5117">
                  <c:v>34612</c:v>
                </c:pt>
                <c:pt idx="5118">
                  <c:v>34613</c:v>
                </c:pt>
                <c:pt idx="5119">
                  <c:v>34614</c:v>
                </c:pt>
                <c:pt idx="5120">
                  <c:v>34615</c:v>
                </c:pt>
                <c:pt idx="5121">
                  <c:v>34616</c:v>
                </c:pt>
                <c:pt idx="5122">
                  <c:v>34617</c:v>
                </c:pt>
                <c:pt idx="5123">
                  <c:v>34618</c:v>
                </c:pt>
                <c:pt idx="5124">
                  <c:v>34619</c:v>
                </c:pt>
                <c:pt idx="5125">
                  <c:v>34620</c:v>
                </c:pt>
                <c:pt idx="5126">
                  <c:v>34621</c:v>
                </c:pt>
                <c:pt idx="5127">
                  <c:v>34622</c:v>
                </c:pt>
                <c:pt idx="5128">
                  <c:v>34623</c:v>
                </c:pt>
                <c:pt idx="5129">
                  <c:v>34624</c:v>
                </c:pt>
                <c:pt idx="5130">
                  <c:v>34625</c:v>
                </c:pt>
                <c:pt idx="5131">
                  <c:v>34626</c:v>
                </c:pt>
                <c:pt idx="5132">
                  <c:v>34627</c:v>
                </c:pt>
                <c:pt idx="5133">
                  <c:v>34628</c:v>
                </c:pt>
                <c:pt idx="5134">
                  <c:v>34629</c:v>
                </c:pt>
                <c:pt idx="5135">
                  <c:v>34630</c:v>
                </c:pt>
                <c:pt idx="5136">
                  <c:v>34631</c:v>
                </c:pt>
                <c:pt idx="5137">
                  <c:v>34632</c:v>
                </c:pt>
                <c:pt idx="5138">
                  <c:v>34633</c:v>
                </c:pt>
                <c:pt idx="5139">
                  <c:v>34634</c:v>
                </c:pt>
                <c:pt idx="5140">
                  <c:v>34635</c:v>
                </c:pt>
                <c:pt idx="5141">
                  <c:v>34636</c:v>
                </c:pt>
                <c:pt idx="5142">
                  <c:v>34637</c:v>
                </c:pt>
                <c:pt idx="5143">
                  <c:v>34638</c:v>
                </c:pt>
                <c:pt idx="5144">
                  <c:v>34639</c:v>
                </c:pt>
                <c:pt idx="5145">
                  <c:v>34640</c:v>
                </c:pt>
                <c:pt idx="5146">
                  <c:v>34641</c:v>
                </c:pt>
                <c:pt idx="5147">
                  <c:v>34642</c:v>
                </c:pt>
                <c:pt idx="5148">
                  <c:v>34643</c:v>
                </c:pt>
                <c:pt idx="5149">
                  <c:v>34644</c:v>
                </c:pt>
                <c:pt idx="5150">
                  <c:v>34645</c:v>
                </c:pt>
                <c:pt idx="5151">
                  <c:v>34646</c:v>
                </c:pt>
                <c:pt idx="5152">
                  <c:v>34647</c:v>
                </c:pt>
                <c:pt idx="5153">
                  <c:v>34648</c:v>
                </c:pt>
                <c:pt idx="5154">
                  <c:v>34649</c:v>
                </c:pt>
                <c:pt idx="5155">
                  <c:v>34650</c:v>
                </c:pt>
                <c:pt idx="5156">
                  <c:v>34651</c:v>
                </c:pt>
                <c:pt idx="5157">
                  <c:v>34652</c:v>
                </c:pt>
                <c:pt idx="5158">
                  <c:v>34653</c:v>
                </c:pt>
                <c:pt idx="5159">
                  <c:v>34654</c:v>
                </c:pt>
                <c:pt idx="5160">
                  <c:v>34655</c:v>
                </c:pt>
                <c:pt idx="5161">
                  <c:v>34656</c:v>
                </c:pt>
                <c:pt idx="5162">
                  <c:v>34657</c:v>
                </c:pt>
                <c:pt idx="5163">
                  <c:v>34658</c:v>
                </c:pt>
                <c:pt idx="5164">
                  <c:v>34659</c:v>
                </c:pt>
                <c:pt idx="5165">
                  <c:v>34660</c:v>
                </c:pt>
                <c:pt idx="5166">
                  <c:v>34661</c:v>
                </c:pt>
                <c:pt idx="5167">
                  <c:v>34662</c:v>
                </c:pt>
                <c:pt idx="5168">
                  <c:v>34663</c:v>
                </c:pt>
                <c:pt idx="5169">
                  <c:v>34664</c:v>
                </c:pt>
                <c:pt idx="5170">
                  <c:v>34665</c:v>
                </c:pt>
                <c:pt idx="5171">
                  <c:v>34666</c:v>
                </c:pt>
                <c:pt idx="5172">
                  <c:v>34667</c:v>
                </c:pt>
                <c:pt idx="5173">
                  <c:v>34668</c:v>
                </c:pt>
                <c:pt idx="5174">
                  <c:v>34669</c:v>
                </c:pt>
                <c:pt idx="5175">
                  <c:v>34670</c:v>
                </c:pt>
                <c:pt idx="5176">
                  <c:v>34671</c:v>
                </c:pt>
                <c:pt idx="5177">
                  <c:v>34672</c:v>
                </c:pt>
                <c:pt idx="5178">
                  <c:v>34673</c:v>
                </c:pt>
                <c:pt idx="5179">
                  <c:v>34674</c:v>
                </c:pt>
                <c:pt idx="5180">
                  <c:v>34675</c:v>
                </c:pt>
                <c:pt idx="5181">
                  <c:v>34676</c:v>
                </c:pt>
                <c:pt idx="5182">
                  <c:v>34677</c:v>
                </c:pt>
                <c:pt idx="5183">
                  <c:v>34678</c:v>
                </c:pt>
                <c:pt idx="5184">
                  <c:v>34679</c:v>
                </c:pt>
                <c:pt idx="5185">
                  <c:v>34680</c:v>
                </c:pt>
                <c:pt idx="5186">
                  <c:v>34681</c:v>
                </c:pt>
                <c:pt idx="5187">
                  <c:v>34682</c:v>
                </c:pt>
                <c:pt idx="5188">
                  <c:v>34683</c:v>
                </c:pt>
                <c:pt idx="5189">
                  <c:v>34684</c:v>
                </c:pt>
                <c:pt idx="5190">
                  <c:v>34685</c:v>
                </c:pt>
                <c:pt idx="5191">
                  <c:v>34686</c:v>
                </c:pt>
                <c:pt idx="5192">
                  <c:v>34687</c:v>
                </c:pt>
                <c:pt idx="5193">
                  <c:v>34688</c:v>
                </c:pt>
                <c:pt idx="5194">
                  <c:v>34689</c:v>
                </c:pt>
                <c:pt idx="5195">
                  <c:v>34690</c:v>
                </c:pt>
                <c:pt idx="5196">
                  <c:v>34691</c:v>
                </c:pt>
                <c:pt idx="5197">
                  <c:v>34692</c:v>
                </c:pt>
                <c:pt idx="5198">
                  <c:v>34693</c:v>
                </c:pt>
                <c:pt idx="5199">
                  <c:v>34694</c:v>
                </c:pt>
                <c:pt idx="5200">
                  <c:v>34695</c:v>
                </c:pt>
                <c:pt idx="5201">
                  <c:v>34696</c:v>
                </c:pt>
                <c:pt idx="5202">
                  <c:v>34697</c:v>
                </c:pt>
                <c:pt idx="5203">
                  <c:v>34698</c:v>
                </c:pt>
                <c:pt idx="5204">
                  <c:v>34699</c:v>
                </c:pt>
                <c:pt idx="5205">
                  <c:v>34700</c:v>
                </c:pt>
                <c:pt idx="5206">
                  <c:v>34701</c:v>
                </c:pt>
                <c:pt idx="5207">
                  <c:v>34702</c:v>
                </c:pt>
                <c:pt idx="5208">
                  <c:v>34703</c:v>
                </c:pt>
                <c:pt idx="5209">
                  <c:v>34704</c:v>
                </c:pt>
                <c:pt idx="5210">
                  <c:v>34705</c:v>
                </c:pt>
                <c:pt idx="5211">
                  <c:v>34706</c:v>
                </c:pt>
                <c:pt idx="5212">
                  <c:v>34707</c:v>
                </c:pt>
                <c:pt idx="5213">
                  <c:v>34708</c:v>
                </c:pt>
                <c:pt idx="5214">
                  <c:v>34709</c:v>
                </c:pt>
                <c:pt idx="5215">
                  <c:v>34710</c:v>
                </c:pt>
                <c:pt idx="5216">
                  <c:v>34711</c:v>
                </c:pt>
                <c:pt idx="5217">
                  <c:v>34712</c:v>
                </c:pt>
                <c:pt idx="5218">
                  <c:v>34713</c:v>
                </c:pt>
                <c:pt idx="5219">
                  <c:v>34714</c:v>
                </c:pt>
                <c:pt idx="5220">
                  <c:v>34715</c:v>
                </c:pt>
                <c:pt idx="5221">
                  <c:v>34716</c:v>
                </c:pt>
                <c:pt idx="5222">
                  <c:v>34717</c:v>
                </c:pt>
                <c:pt idx="5223">
                  <c:v>34718</c:v>
                </c:pt>
                <c:pt idx="5224">
                  <c:v>34719</c:v>
                </c:pt>
                <c:pt idx="5225">
                  <c:v>34720</c:v>
                </c:pt>
                <c:pt idx="5226">
                  <c:v>34721</c:v>
                </c:pt>
                <c:pt idx="5227">
                  <c:v>34722</c:v>
                </c:pt>
                <c:pt idx="5228">
                  <c:v>34723</c:v>
                </c:pt>
                <c:pt idx="5229">
                  <c:v>34724</c:v>
                </c:pt>
                <c:pt idx="5230">
                  <c:v>34725</c:v>
                </c:pt>
                <c:pt idx="5231">
                  <c:v>34726</c:v>
                </c:pt>
                <c:pt idx="5232">
                  <c:v>34727</c:v>
                </c:pt>
                <c:pt idx="5233">
                  <c:v>34728</c:v>
                </c:pt>
                <c:pt idx="5234">
                  <c:v>34729</c:v>
                </c:pt>
                <c:pt idx="5235">
                  <c:v>34730</c:v>
                </c:pt>
                <c:pt idx="5236">
                  <c:v>34731</c:v>
                </c:pt>
                <c:pt idx="5237">
                  <c:v>34732</c:v>
                </c:pt>
                <c:pt idx="5238">
                  <c:v>34733</c:v>
                </c:pt>
                <c:pt idx="5239">
                  <c:v>34734</c:v>
                </c:pt>
                <c:pt idx="5240">
                  <c:v>34735</c:v>
                </c:pt>
                <c:pt idx="5241">
                  <c:v>34736</c:v>
                </c:pt>
                <c:pt idx="5242">
                  <c:v>34737</c:v>
                </c:pt>
                <c:pt idx="5243">
                  <c:v>34738</c:v>
                </c:pt>
                <c:pt idx="5244">
                  <c:v>34739</c:v>
                </c:pt>
                <c:pt idx="5245">
                  <c:v>34740</c:v>
                </c:pt>
                <c:pt idx="5246">
                  <c:v>34741</c:v>
                </c:pt>
                <c:pt idx="5247">
                  <c:v>34742</c:v>
                </c:pt>
                <c:pt idx="5248">
                  <c:v>34743</c:v>
                </c:pt>
                <c:pt idx="5249">
                  <c:v>34744</c:v>
                </c:pt>
                <c:pt idx="5250">
                  <c:v>34745</c:v>
                </c:pt>
                <c:pt idx="5251">
                  <c:v>34746</c:v>
                </c:pt>
                <c:pt idx="5252">
                  <c:v>34747</c:v>
                </c:pt>
                <c:pt idx="5253">
                  <c:v>34748</c:v>
                </c:pt>
                <c:pt idx="5254">
                  <c:v>34749</c:v>
                </c:pt>
                <c:pt idx="5255">
                  <c:v>34750</c:v>
                </c:pt>
                <c:pt idx="5256">
                  <c:v>34751</c:v>
                </c:pt>
                <c:pt idx="5257">
                  <c:v>34752</c:v>
                </c:pt>
                <c:pt idx="5258">
                  <c:v>34753</c:v>
                </c:pt>
                <c:pt idx="5259">
                  <c:v>34754</c:v>
                </c:pt>
                <c:pt idx="5260">
                  <c:v>34755</c:v>
                </c:pt>
                <c:pt idx="5261">
                  <c:v>34756</c:v>
                </c:pt>
                <c:pt idx="5262">
                  <c:v>34757</c:v>
                </c:pt>
                <c:pt idx="5263">
                  <c:v>34758</c:v>
                </c:pt>
                <c:pt idx="5264">
                  <c:v>34759</c:v>
                </c:pt>
                <c:pt idx="5265">
                  <c:v>34760</c:v>
                </c:pt>
                <c:pt idx="5266">
                  <c:v>34761</c:v>
                </c:pt>
                <c:pt idx="5267">
                  <c:v>34762</c:v>
                </c:pt>
                <c:pt idx="5268">
                  <c:v>34763</c:v>
                </c:pt>
                <c:pt idx="5269">
                  <c:v>34764</c:v>
                </c:pt>
                <c:pt idx="5270">
                  <c:v>34765</c:v>
                </c:pt>
                <c:pt idx="5271">
                  <c:v>34766</c:v>
                </c:pt>
                <c:pt idx="5272">
                  <c:v>34767</c:v>
                </c:pt>
                <c:pt idx="5273">
                  <c:v>34768</c:v>
                </c:pt>
                <c:pt idx="5274">
                  <c:v>34769</c:v>
                </c:pt>
                <c:pt idx="5275">
                  <c:v>34770</c:v>
                </c:pt>
                <c:pt idx="5276">
                  <c:v>34771</c:v>
                </c:pt>
                <c:pt idx="5277">
                  <c:v>34772</c:v>
                </c:pt>
                <c:pt idx="5278">
                  <c:v>34773</c:v>
                </c:pt>
                <c:pt idx="5279">
                  <c:v>34774</c:v>
                </c:pt>
                <c:pt idx="5280">
                  <c:v>34775</c:v>
                </c:pt>
                <c:pt idx="5281">
                  <c:v>34776</c:v>
                </c:pt>
                <c:pt idx="5282">
                  <c:v>34777</c:v>
                </c:pt>
                <c:pt idx="5283">
                  <c:v>34778</c:v>
                </c:pt>
                <c:pt idx="5284">
                  <c:v>34779</c:v>
                </c:pt>
                <c:pt idx="5285">
                  <c:v>34780</c:v>
                </c:pt>
                <c:pt idx="5286">
                  <c:v>34781</c:v>
                </c:pt>
                <c:pt idx="5287">
                  <c:v>34782</c:v>
                </c:pt>
                <c:pt idx="5288">
                  <c:v>34783</c:v>
                </c:pt>
                <c:pt idx="5289">
                  <c:v>34784</c:v>
                </c:pt>
                <c:pt idx="5290">
                  <c:v>34785</c:v>
                </c:pt>
                <c:pt idx="5291">
                  <c:v>34786</c:v>
                </c:pt>
                <c:pt idx="5292">
                  <c:v>34787</c:v>
                </c:pt>
                <c:pt idx="5293">
                  <c:v>34788</c:v>
                </c:pt>
                <c:pt idx="5294">
                  <c:v>34789</c:v>
                </c:pt>
                <c:pt idx="5295">
                  <c:v>34790</c:v>
                </c:pt>
                <c:pt idx="5296">
                  <c:v>34791</c:v>
                </c:pt>
                <c:pt idx="5297">
                  <c:v>34792</c:v>
                </c:pt>
                <c:pt idx="5298">
                  <c:v>34793</c:v>
                </c:pt>
                <c:pt idx="5299">
                  <c:v>34794</c:v>
                </c:pt>
                <c:pt idx="5300">
                  <c:v>34795</c:v>
                </c:pt>
                <c:pt idx="5301">
                  <c:v>34796</c:v>
                </c:pt>
                <c:pt idx="5302">
                  <c:v>34797</c:v>
                </c:pt>
                <c:pt idx="5303">
                  <c:v>34798</c:v>
                </c:pt>
                <c:pt idx="5304">
                  <c:v>34799</c:v>
                </c:pt>
                <c:pt idx="5305">
                  <c:v>34800</c:v>
                </c:pt>
                <c:pt idx="5306">
                  <c:v>34801</c:v>
                </c:pt>
                <c:pt idx="5307">
                  <c:v>34802</c:v>
                </c:pt>
                <c:pt idx="5308">
                  <c:v>34803</c:v>
                </c:pt>
                <c:pt idx="5309">
                  <c:v>34804</c:v>
                </c:pt>
                <c:pt idx="5310">
                  <c:v>34805</c:v>
                </c:pt>
                <c:pt idx="5311">
                  <c:v>34806</c:v>
                </c:pt>
                <c:pt idx="5312">
                  <c:v>34807</c:v>
                </c:pt>
                <c:pt idx="5313">
                  <c:v>34808</c:v>
                </c:pt>
                <c:pt idx="5314">
                  <c:v>34809</c:v>
                </c:pt>
                <c:pt idx="5315">
                  <c:v>34810</c:v>
                </c:pt>
                <c:pt idx="5316">
                  <c:v>34811</c:v>
                </c:pt>
                <c:pt idx="5317">
                  <c:v>34812</c:v>
                </c:pt>
                <c:pt idx="5318">
                  <c:v>34813</c:v>
                </c:pt>
                <c:pt idx="5319">
                  <c:v>34814</c:v>
                </c:pt>
                <c:pt idx="5320">
                  <c:v>34815</c:v>
                </c:pt>
                <c:pt idx="5321">
                  <c:v>34816</c:v>
                </c:pt>
                <c:pt idx="5322">
                  <c:v>34817</c:v>
                </c:pt>
                <c:pt idx="5323">
                  <c:v>34818</c:v>
                </c:pt>
                <c:pt idx="5324">
                  <c:v>34819</c:v>
                </c:pt>
                <c:pt idx="5325">
                  <c:v>34820</c:v>
                </c:pt>
                <c:pt idx="5326">
                  <c:v>34821</c:v>
                </c:pt>
                <c:pt idx="5327">
                  <c:v>34822</c:v>
                </c:pt>
                <c:pt idx="5328">
                  <c:v>34823</c:v>
                </c:pt>
                <c:pt idx="5329">
                  <c:v>34824</c:v>
                </c:pt>
                <c:pt idx="5330">
                  <c:v>34825</c:v>
                </c:pt>
                <c:pt idx="5331">
                  <c:v>34826</c:v>
                </c:pt>
                <c:pt idx="5332">
                  <c:v>34827</c:v>
                </c:pt>
                <c:pt idx="5333">
                  <c:v>34828</c:v>
                </c:pt>
                <c:pt idx="5334">
                  <c:v>34829</c:v>
                </c:pt>
                <c:pt idx="5335">
                  <c:v>34830</c:v>
                </c:pt>
                <c:pt idx="5336">
                  <c:v>34831</c:v>
                </c:pt>
                <c:pt idx="5337">
                  <c:v>34832</c:v>
                </c:pt>
                <c:pt idx="5338">
                  <c:v>34833</c:v>
                </c:pt>
                <c:pt idx="5339">
                  <c:v>34834</c:v>
                </c:pt>
                <c:pt idx="5340">
                  <c:v>34835</c:v>
                </c:pt>
                <c:pt idx="5341">
                  <c:v>34836</c:v>
                </c:pt>
                <c:pt idx="5342">
                  <c:v>34837</c:v>
                </c:pt>
                <c:pt idx="5343">
                  <c:v>34838</c:v>
                </c:pt>
                <c:pt idx="5344">
                  <c:v>34839</c:v>
                </c:pt>
                <c:pt idx="5345">
                  <c:v>34840</c:v>
                </c:pt>
                <c:pt idx="5346">
                  <c:v>34841</c:v>
                </c:pt>
                <c:pt idx="5347">
                  <c:v>34842</c:v>
                </c:pt>
                <c:pt idx="5348">
                  <c:v>34843</c:v>
                </c:pt>
                <c:pt idx="5349">
                  <c:v>34844</c:v>
                </c:pt>
                <c:pt idx="5350">
                  <c:v>34845</c:v>
                </c:pt>
                <c:pt idx="5351">
                  <c:v>34846</c:v>
                </c:pt>
                <c:pt idx="5352">
                  <c:v>34847</c:v>
                </c:pt>
                <c:pt idx="5353">
                  <c:v>34848</c:v>
                </c:pt>
                <c:pt idx="5354">
                  <c:v>34849</c:v>
                </c:pt>
                <c:pt idx="5355">
                  <c:v>34850</c:v>
                </c:pt>
                <c:pt idx="5356">
                  <c:v>34851</c:v>
                </c:pt>
                <c:pt idx="5357">
                  <c:v>34852</c:v>
                </c:pt>
                <c:pt idx="5358">
                  <c:v>34853</c:v>
                </c:pt>
                <c:pt idx="5359">
                  <c:v>34854</c:v>
                </c:pt>
                <c:pt idx="5360">
                  <c:v>34855</c:v>
                </c:pt>
                <c:pt idx="5361">
                  <c:v>34856</c:v>
                </c:pt>
                <c:pt idx="5362">
                  <c:v>34857</c:v>
                </c:pt>
                <c:pt idx="5363">
                  <c:v>34858</c:v>
                </c:pt>
                <c:pt idx="5364">
                  <c:v>34859</c:v>
                </c:pt>
                <c:pt idx="5365">
                  <c:v>34860</c:v>
                </c:pt>
                <c:pt idx="5366">
                  <c:v>34861</c:v>
                </c:pt>
                <c:pt idx="5367">
                  <c:v>34862</c:v>
                </c:pt>
                <c:pt idx="5368">
                  <c:v>34863</c:v>
                </c:pt>
                <c:pt idx="5369">
                  <c:v>34864</c:v>
                </c:pt>
                <c:pt idx="5370">
                  <c:v>34865</c:v>
                </c:pt>
                <c:pt idx="5371">
                  <c:v>34866</c:v>
                </c:pt>
                <c:pt idx="5372">
                  <c:v>34867</c:v>
                </c:pt>
                <c:pt idx="5373">
                  <c:v>34868</c:v>
                </c:pt>
                <c:pt idx="5374">
                  <c:v>34869</c:v>
                </c:pt>
                <c:pt idx="5375">
                  <c:v>34870</c:v>
                </c:pt>
                <c:pt idx="5376">
                  <c:v>34871</c:v>
                </c:pt>
                <c:pt idx="5377">
                  <c:v>34872</c:v>
                </c:pt>
                <c:pt idx="5378">
                  <c:v>34873</c:v>
                </c:pt>
                <c:pt idx="5379">
                  <c:v>34874</c:v>
                </c:pt>
                <c:pt idx="5380">
                  <c:v>34875</c:v>
                </c:pt>
                <c:pt idx="5381">
                  <c:v>34876</c:v>
                </c:pt>
                <c:pt idx="5382">
                  <c:v>34877</c:v>
                </c:pt>
                <c:pt idx="5383">
                  <c:v>34878</c:v>
                </c:pt>
                <c:pt idx="5384">
                  <c:v>34879</c:v>
                </c:pt>
                <c:pt idx="5385">
                  <c:v>34880</c:v>
                </c:pt>
                <c:pt idx="5386">
                  <c:v>34881</c:v>
                </c:pt>
                <c:pt idx="5387">
                  <c:v>34882</c:v>
                </c:pt>
                <c:pt idx="5388">
                  <c:v>34883</c:v>
                </c:pt>
                <c:pt idx="5389">
                  <c:v>34884</c:v>
                </c:pt>
                <c:pt idx="5390">
                  <c:v>34885</c:v>
                </c:pt>
                <c:pt idx="5391">
                  <c:v>34886</c:v>
                </c:pt>
                <c:pt idx="5392">
                  <c:v>34887</c:v>
                </c:pt>
                <c:pt idx="5393">
                  <c:v>34888</c:v>
                </c:pt>
                <c:pt idx="5394">
                  <c:v>34889</c:v>
                </c:pt>
                <c:pt idx="5395">
                  <c:v>34890</c:v>
                </c:pt>
                <c:pt idx="5396">
                  <c:v>34891</c:v>
                </c:pt>
                <c:pt idx="5397">
                  <c:v>34892</c:v>
                </c:pt>
                <c:pt idx="5398">
                  <c:v>34893</c:v>
                </c:pt>
                <c:pt idx="5399">
                  <c:v>34894</c:v>
                </c:pt>
                <c:pt idx="5400">
                  <c:v>34895</c:v>
                </c:pt>
                <c:pt idx="5401">
                  <c:v>34896</c:v>
                </c:pt>
                <c:pt idx="5402">
                  <c:v>34897</c:v>
                </c:pt>
                <c:pt idx="5403">
                  <c:v>34898</c:v>
                </c:pt>
                <c:pt idx="5404">
                  <c:v>34899</c:v>
                </c:pt>
                <c:pt idx="5405">
                  <c:v>34900</c:v>
                </c:pt>
                <c:pt idx="5406">
                  <c:v>34901</c:v>
                </c:pt>
                <c:pt idx="5407">
                  <c:v>34902</c:v>
                </c:pt>
                <c:pt idx="5408">
                  <c:v>34903</c:v>
                </c:pt>
                <c:pt idx="5409">
                  <c:v>34904</c:v>
                </c:pt>
                <c:pt idx="5410">
                  <c:v>34905</c:v>
                </c:pt>
                <c:pt idx="5411">
                  <c:v>34906</c:v>
                </c:pt>
                <c:pt idx="5412">
                  <c:v>34907</c:v>
                </c:pt>
                <c:pt idx="5413">
                  <c:v>34908</c:v>
                </c:pt>
                <c:pt idx="5414">
                  <c:v>34909</c:v>
                </c:pt>
                <c:pt idx="5415">
                  <c:v>34910</c:v>
                </c:pt>
                <c:pt idx="5416">
                  <c:v>34911</c:v>
                </c:pt>
                <c:pt idx="5417">
                  <c:v>34912</c:v>
                </c:pt>
                <c:pt idx="5418">
                  <c:v>34913</c:v>
                </c:pt>
                <c:pt idx="5419">
                  <c:v>34914</c:v>
                </c:pt>
                <c:pt idx="5420">
                  <c:v>34915</c:v>
                </c:pt>
                <c:pt idx="5421">
                  <c:v>34916</c:v>
                </c:pt>
                <c:pt idx="5422">
                  <c:v>34917</c:v>
                </c:pt>
                <c:pt idx="5423">
                  <c:v>34918</c:v>
                </c:pt>
                <c:pt idx="5424">
                  <c:v>34919</c:v>
                </c:pt>
                <c:pt idx="5425">
                  <c:v>34920</c:v>
                </c:pt>
                <c:pt idx="5426">
                  <c:v>34921</c:v>
                </c:pt>
                <c:pt idx="5427">
                  <c:v>34922</c:v>
                </c:pt>
                <c:pt idx="5428">
                  <c:v>34923</c:v>
                </c:pt>
                <c:pt idx="5429">
                  <c:v>34924</c:v>
                </c:pt>
                <c:pt idx="5430">
                  <c:v>34925</c:v>
                </c:pt>
                <c:pt idx="5431">
                  <c:v>34926</c:v>
                </c:pt>
                <c:pt idx="5432">
                  <c:v>34927</c:v>
                </c:pt>
                <c:pt idx="5433">
                  <c:v>34928</c:v>
                </c:pt>
                <c:pt idx="5434">
                  <c:v>34929</c:v>
                </c:pt>
                <c:pt idx="5435">
                  <c:v>34930</c:v>
                </c:pt>
                <c:pt idx="5436">
                  <c:v>34931</c:v>
                </c:pt>
                <c:pt idx="5437">
                  <c:v>34932</c:v>
                </c:pt>
                <c:pt idx="5438">
                  <c:v>34933</c:v>
                </c:pt>
                <c:pt idx="5439">
                  <c:v>34934</c:v>
                </c:pt>
                <c:pt idx="5440">
                  <c:v>34935</c:v>
                </c:pt>
                <c:pt idx="5441">
                  <c:v>34936</c:v>
                </c:pt>
                <c:pt idx="5442">
                  <c:v>34937</c:v>
                </c:pt>
                <c:pt idx="5443">
                  <c:v>34938</c:v>
                </c:pt>
                <c:pt idx="5444">
                  <c:v>34939</c:v>
                </c:pt>
                <c:pt idx="5445">
                  <c:v>34940</c:v>
                </c:pt>
                <c:pt idx="5446">
                  <c:v>34941</c:v>
                </c:pt>
                <c:pt idx="5447">
                  <c:v>34942</c:v>
                </c:pt>
                <c:pt idx="5448">
                  <c:v>34943</c:v>
                </c:pt>
                <c:pt idx="5449">
                  <c:v>34944</c:v>
                </c:pt>
                <c:pt idx="5450">
                  <c:v>34945</c:v>
                </c:pt>
                <c:pt idx="5451">
                  <c:v>34946</c:v>
                </c:pt>
                <c:pt idx="5452">
                  <c:v>34947</c:v>
                </c:pt>
                <c:pt idx="5453">
                  <c:v>34948</c:v>
                </c:pt>
                <c:pt idx="5454">
                  <c:v>34949</c:v>
                </c:pt>
                <c:pt idx="5455">
                  <c:v>34950</c:v>
                </c:pt>
                <c:pt idx="5456">
                  <c:v>34951</c:v>
                </c:pt>
                <c:pt idx="5457">
                  <c:v>34952</c:v>
                </c:pt>
                <c:pt idx="5458">
                  <c:v>34953</c:v>
                </c:pt>
                <c:pt idx="5459">
                  <c:v>34954</c:v>
                </c:pt>
                <c:pt idx="5460">
                  <c:v>34955</c:v>
                </c:pt>
                <c:pt idx="5461">
                  <c:v>34956</c:v>
                </c:pt>
                <c:pt idx="5462">
                  <c:v>34957</c:v>
                </c:pt>
                <c:pt idx="5463">
                  <c:v>34958</c:v>
                </c:pt>
                <c:pt idx="5464">
                  <c:v>34959</c:v>
                </c:pt>
                <c:pt idx="5465">
                  <c:v>34960</c:v>
                </c:pt>
                <c:pt idx="5466">
                  <c:v>34961</c:v>
                </c:pt>
                <c:pt idx="5467">
                  <c:v>34962</c:v>
                </c:pt>
                <c:pt idx="5468">
                  <c:v>34963</c:v>
                </c:pt>
                <c:pt idx="5469">
                  <c:v>34964</c:v>
                </c:pt>
                <c:pt idx="5470">
                  <c:v>34965</c:v>
                </c:pt>
                <c:pt idx="5471">
                  <c:v>34966</c:v>
                </c:pt>
                <c:pt idx="5472">
                  <c:v>34967</c:v>
                </c:pt>
                <c:pt idx="5473">
                  <c:v>34968</c:v>
                </c:pt>
                <c:pt idx="5474">
                  <c:v>34969</c:v>
                </c:pt>
                <c:pt idx="5475">
                  <c:v>34970</c:v>
                </c:pt>
                <c:pt idx="5476">
                  <c:v>34971</c:v>
                </c:pt>
                <c:pt idx="5477">
                  <c:v>34972</c:v>
                </c:pt>
                <c:pt idx="5478">
                  <c:v>34973</c:v>
                </c:pt>
                <c:pt idx="5479">
                  <c:v>34974</c:v>
                </c:pt>
                <c:pt idx="5480">
                  <c:v>34975</c:v>
                </c:pt>
                <c:pt idx="5481">
                  <c:v>34976</c:v>
                </c:pt>
                <c:pt idx="5482">
                  <c:v>34977</c:v>
                </c:pt>
                <c:pt idx="5483">
                  <c:v>34978</c:v>
                </c:pt>
                <c:pt idx="5484">
                  <c:v>34979</c:v>
                </c:pt>
                <c:pt idx="5485">
                  <c:v>34980</c:v>
                </c:pt>
                <c:pt idx="5486">
                  <c:v>34981</c:v>
                </c:pt>
                <c:pt idx="5487">
                  <c:v>34982</c:v>
                </c:pt>
                <c:pt idx="5488">
                  <c:v>34983</c:v>
                </c:pt>
                <c:pt idx="5489">
                  <c:v>34984</c:v>
                </c:pt>
                <c:pt idx="5490">
                  <c:v>34985</c:v>
                </c:pt>
                <c:pt idx="5491">
                  <c:v>34986</c:v>
                </c:pt>
                <c:pt idx="5492">
                  <c:v>34987</c:v>
                </c:pt>
                <c:pt idx="5493">
                  <c:v>34988</c:v>
                </c:pt>
                <c:pt idx="5494">
                  <c:v>34989</c:v>
                </c:pt>
                <c:pt idx="5495">
                  <c:v>34990</c:v>
                </c:pt>
                <c:pt idx="5496">
                  <c:v>34991</c:v>
                </c:pt>
                <c:pt idx="5497">
                  <c:v>34992</c:v>
                </c:pt>
                <c:pt idx="5498">
                  <c:v>34993</c:v>
                </c:pt>
                <c:pt idx="5499">
                  <c:v>34994</c:v>
                </c:pt>
                <c:pt idx="5500">
                  <c:v>34995</c:v>
                </c:pt>
                <c:pt idx="5501">
                  <c:v>34996</c:v>
                </c:pt>
                <c:pt idx="5502">
                  <c:v>34997</c:v>
                </c:pt>
                <c:pt idx="5503">
                  <c:v>34998</c:v>
                </c:pt>
                <c:pt idx="5504">
                  <c:v>34999</c:v>
                </c:pt>
                <c:pt idx="5505">
                  <c:v>35000</c:v>
                </c:pt>
                <c:pt idx="5506">
                  <c:v>35001</c:v>
                </c:pt>
                <c:pt idx="5507">
                  <c:v>35002</c:v>
                </c:pt>
                <c:pt idx="5508">
                  <c:v>35003</c:v>
                </c:pt>
                <c:pt idx="5509">
                  <c:v>35004</c:v>
                </c:pt>
                <c:pt idx="5510">
                  <c:v>35005</c:v>
                </c:pt>
                <c:pt idx="5511">
                  <c:v>35006</c:v>
                </c:pt>
                <c:pt idx="5512">
                  <c:v>35007</c:v>
                </c:pt>
                <c:pt idx="5513">
                  <c:v>35008</c:v>
                </c:pt>
                <c:pt idx="5514">
                  <c:v>35009</c:v>
                </c:pt>
                <c:pt idx="5515">
                  <c:v>35010</c:v>
                </c:pt>
                <c:pt idx="5516">
                  <c:v>35011</c:v>
                </c:pt>
                <c:pt idx="5517">
                  <c:v>35012</c:v>
                </c:pt>
                <c:pt idx="5518">
                  <c:v>35013</c:v>
                </c:pt>
                <c:pt idx="5519">
                  <c:v>35014</c:v>
                </c:pt>
                <c:pt idx="5520">
                  <c:v>35015</c:v>
                </c:pt>
                <c:pt idx="5521">
                  <c:v>35016</c:v>
                </c:pt>
                <c:pt idx="5522">
                  <c:v>35017</c:v>
                </c:pt>
                <c:pt idx="5523">
                  <c:v>35018</c:v>
                </c:pt>
                <c:pt idx="5524">
                  <c:v>35019</c:v>
                </c:pt>
                <c:pt idx="5525">
                  <c:v>35020</c:v>
                </c:pt>
                <c:pt idx="5526">
                  <c:v>35021</c:v>
                </c:pt>
                <c:pt idx="5527">
                  <c:v>35022</c:v>
                </c:pt>
                <c:pt idx="5528">
                  <c:v>35023</c:v>
                </c:pt>
                <c:pt idx="5529">
                  <c:v>35024</c:v>
                </c:pt>
                <c:pt idx="5530">
                  <c:v>35025</c:v>
                </c:pt>
                <c:pt idx="5531">
                  <c:v>35026</c:v>
                </c:pt>
                <c:pt idx="5532">
                  <c:v>35027</c:v>
                </c:pt>
                <c:pt idx="5533">
                  <c:v>35028</c:v>
                </c:pt>
                <c:pt idx="5534">
                  <c:v>35029</c:v>
                </c:pt>
                <c:pt idx="5535">
                  <c:v>35030</c:v>
                </c:pt>
                <c:pt idx="5536">
                  <c:v>35031</c:v>
                </c:pt>
                <c:pt idx="5537">
                  <c:v>35032</c:v>
                </c:pt>
                <c:pt idx="5538">
                  <c:v>35033</c:v>
                </c:pt>
                <c:pt idx="5539">
                  <c:v>35034</c:v>
                </c:pt>
                <c:pt idx="5540">
                  <c:v>35035</c:v>
                </c:pt>
                <c:pt idx="5541">
                  <c:v>35036</c:v>
                </c:pt>
                <c:pt idx="5542">
                  <c:v>35037</c:v>
                </c:pt>
                <c:pt idx="5543">
                  <c:v>35038</c:v>
                </c:pt>
                <c:pt idx="5544">
                  <c:v>35039</c:v>
                </c:pt>
                <c:pt idx="5545">
                  <c:v>35040</c:v>
                </c:pt>
                <c:pt idx="5546">
                  <c:v>35041</c:v>
                </c:pt>
                <c:pt idx="5547">
                  <c:v>35042</c:v>
                </c:pt>
                <c:pt idx="5548">
                  <c:v>35043</c:v>
                </c:pt>
                <c:pt idx="5549">
                  <c:v>35044</c:v>
                </c:pt>
                <c:pt idx="5550">
                  <c:v>35045</c:v>
                </c:pt>
                <c:pt idx="5551">
                  <c:v>35046</c:v>
                </c:pt>
                <c:pt idx="5552">
                  <c:v>35047</c:v>
                </c:pt>
                <c:pt idx="5553">
                  <c:v>35048</c:v>
                </c:pt>
                <c:pt idx="5554">
                  <c:v>35049</c:v>
                </c:pt>
                <c:pt idx="5555">
                  <c:v>35050</c:v>
                </c:pt>
                <c:pt idx="5556">
                  <c:v>35051</c:v>
                </c:pt>
                <c:pt idx="5557">
                  <c:v>35052</c:v>
                </c:pt>
                <c:pt idx="5558">
                  <c:v>35053</c:v>
                </c:pt>
                <c:pt idx="5559">
                  <c:v>35054</c:v>
                </c:pt>
                <c:pt idx="5560">
                  <c:v>35055</c:v>
                </c:pt>
                <c:pt idx="5561">
                  <c:v>35056</c:v>
                </c:pt>
                <c:pt idx="5562">
                  <c:v>35057</c:v>
                </c:pt>
                <c:pt idx="5563">
                  <c:v>35058</c:v>
                </c:pt>
                <c:pt idx="5564">
                  <c:v>35059</c:v>
                </c:pt>
                <c:pt idx="5565">
                  <c:v>35060</c:v>
                </c:pt>
                <c:pt idx="5566">
                  <c:v>35061</c:v>
                </c:pt>
                <c:pt idx="5567">
                  <c:v>35062</c:v>
                </c:pt>
                <c:pt idx="5568">
                  <c:v>35063</c:v>
                </c:pt>
                <c:pt idx="5569">
                  <c:v>35064</c:v>
                </c:pt>
                <c:pt idx="5570">
                  <c:v>35065</c:v>
                </c:pt>
                <c:pt idx="5571">
                  <c:v>35066</c:v>
                </c:pt>
                <c:pt idx="5572">
                  <c:v>35067</c:v>
                </c:pt>
                <c:pt idx="5573">
                  <c:v>35068</c:v>
                </c:pt>
                <c:pt idx="5574">
                  <c:v>35069</c:v>
                </c:pt>
                <c:pt idx="5575">
                  <c:v>35070</c:v>
                </c:pt>
                <c:pt idx="5576">
                  <c:v>35071</c:v>
                </c:pt>
                <c:pt idx="5577">
                  <c:v>35072</c:v>
                </c:pt>
                <c:pt idx="5578">
                  <c:v>35073</c:v>
                </c:pt>
                <c:pt idx="5579">
                  <c:v>35074</c:v>
                </c:pt>
                <c:pt idx="5580">
                  <c:v>35075</c:v>
                </c:pt>
                <c:pt idx="5581">
                  <c:v>35076</c:v>
                </c:pt>
                <c:pt idx="5582">
                  <c:v>35077</c:v>
                </c:pt>
                <c:pt idx="5583">
                  <c:v>35078</c:v>
                </c:pt>
                <c:pt idx="5584">
                  <c:v>35079</c:v>
                </c:pt>
                <c:pt idx="5585">
                  <c:v>35080</c:v>
                </c:pt>
                <c:pt idx="5586">
                  <c:v>35081</c:v>
                </c:pt>
                <c:pt idx="5587">
                  <c:v>35082</c:v>
                </c:pt>
                <c:pt idx="5588">
                  <c:v>35083</c:v>
                </c:pt>
                <c:pt idx="5589">
                  <c:v>35084</c:v>
                </c:pt>
                <c:pt idx="5590">
                  <c:v>35085</c:v>
                </c:pt>
                <c:pt idx="5591">
                  <c:v>35086</c:v>
                </c:pt>
                <c:pt idx="5592">
                  <c:v>35087</c:v>
                </c:pt>
                <c:pt idx="5593">
                  <c:v>35088</c:v>
                </c:pt>
                <c:pt idx="5594">
                  <c:v>35089</c:v>
                </c:pt>
                <c:pt idx="5595">
                  <c:v>35090</c:v>
                </c:pt>
                <c:pt idx="5596">
                  <c:v>35091</c:v>
                </c:pt>
                <c:pt idx="5597">
                  <c:v>35092</c:v>
                </c:pt>
                <c:pt idx="5598">
                  <c:v>35093</c:v>
                </c:pt>
                <c:pt idx="5599">
                  <c:v>35094</c:v>
                </c:pt>
                <c:pt idx="5600">
                  <c:v>35095</c:v>
                </c:pt>
                <c:pt idx="5601">
                  <c:v>35096</c:v>
                </c:pt>
                <c:pt idx="5602">
                  <c:v>35097</c:v>
                </c:pt>
                <c:pt idx="5603">
                  <c:v>35098</c:v>
                </c:pt>
                <c:pt idx="5604">
                  <c:v>35099</c:v>
                </c:pt>
                <c:pt idx="5605">
                  <c:v>35100</c:v>
                </c:pt>
                <c:pt idx="5606">
                  <c:v>35101</c:v>
                </c:pt>
                <c:pt idx="5607">
                  <c:v>35102</c:v>
                </c:pt>
                <c:pt idx="5608">
                  <c:v>35103</c:v>
                </c:pt>
                <c:pt idx="5609">
                  <c:v>35104</c:v>
                </c:pt>
                <c:pt idx="5610">
                  <c:v>35105</c:v>
                </c:pt>
                <c:pt idx="5611">
                  <c:v>35106</c:v>
                </c:pt>
                <c:pt idx="5612">
                  <c:v>35107</c:v>
                </c:pt>
                <c:pt idx="5613">
                  <c:v>35108</c:v>
                </c:pt>
                <c:pt idx="5614">
                  <c:v>35109</c:v>
                </c:pt>
                <c:pt idx="5615">
                  <c:v>35110</c:v>
                </c:pt>
                <c:pt idx="5616">
                  <c:v>35111</c:v>
                </c:pt>
                <c:pt idx="5617">
                  <c:v>35112</c:v>
                </c:pt>
                <c:pt idx="5618">
                  <c:v>35113</c:v>
                </c:pt>
                <c:pt idx="5619">
                  <c:v>35114</c:v>
                </c:pt>
                <c:pt idx="5620">
                  <c:v>35115</c:v>
                </c:pt>
                <c:pt idx="5621">
                  <c:v>35116</c:v>
                </c:pt>
                <c:pt idx="5622">
                  <c:v>35117</c:v>
                </c:pt>
                <c:pt idx="5623">
                  <c:v>35118</c:v>
                </c:pt>
                <c:pt idx="5624">
                  <c:v>35119</c:v>
                </c:pt>
                <c:pt idx="5625">
                  <c:v>35120</c:v>
                </c:pt>
                <c:pt idx="5626">
                  <c:v>35121</c:v>
                </c:pt>
                <c:pt idx="5627">
                  <c:v>35122</c:v>
                </c:pt>
                <c:pt idx="5628">
                  <c:v>35123</c:v>
                </c:pt>
                <c:pt idx="5629">
                  <c:v>35124</c:v>
                </c:pt>
                <c:pt idx="5630">
                  <c:v>35125</c:v>
                </c:pt>
                <c:pt idx="5631">
                  <c:v>35126</c:v>
                </c:pt>
                <c:pt idx="5632">
                  <c:v>35127</c:v>
                </c:pt>
                <c:pt idx="5633">
                  <c:v>35128</c:v>
                </c:pt>
                <c:pt idx="5634">
                  <c:v>35129</c:v>
                </c:pt>
                <c:pt idx="5635">
                  <c:v>35130</c:v>
                </c:pt>
                <c:pt idx="5636">
                  <c:v>35131</c:v>
                </c:pt>
                <c:pt idx="5637">
                  <c:v>35132</c:v>
                </c:pt>
                <c:pt idx="5638">
                  <c:v>35133</c:v>
                </c:pt>
                <c:pt idx="5639">
                  <c:v>35134</c:v>
                </c:pt>
                <c:pt idx="5640">
                  <c:v>35135</c:v>
                </c:pt>
                <c:pt idx="5641">
                  <c:v>35136</c:v>
                </c:pt>
                <c:pt idx="5642">
                  <c:v>35137</c:v>
                </c:pt>
                <c:pt idx="5643">
                  <c:v>35138</c:v>
                </c:pt>
                <c:pt idx="5644">
                  <c:v>35139</c:v>
                </c:pt>
                <c:pt idx="5645">
                  <c:v>35140</c:v>
                </c:pt>
                <c:pt idx="5646">
                  <c:v>35141</c:v>
                </c:pt>
                <c:pt idx="5647">
                  <c:v>35142</c:v>
                </c:pt>
                <c:pt idx="5648">
                  <c:v>35143</c:v>
                </c:pt>
                <c:pt idx="5649">
                  <c:v>35144</c:v>
                </c:pt>
                <c:pt idx="5650">
                  <c:v>35145</c:v>
                </c:pt>
                <c:pt idx="5651">
                  <c:v>35146</c:v>
                </c:pt>
                <c:pt idx="5652">
                  <c:v>35147</c:v>
                </c:pt>
                <c:pt idx="5653">
                  <c:v>35148</c:v>
                </c:pt>
                <c:pt idx="5654">
                  <c:v>35149</c:v>
                </c:pt>
                <c:pt idx="5655">
                  <c:v>35150</c:v>
                </c:pt>
                <c:pt idx="5656">
                  <c:v>35151</c:v>
                </c:pt>
                <c:pt idx="5657">
                  <c:v>35152</c:v>
                </c:pt>
                <c:pt idx="5658">
                  <c:v>35153</c:v>
                </c:pt>
                <c:pt idx="5659">
                  <c:v>35154</c:v>
                </c:pt>
                <c:pt idx="5660">
                  <c:v>35155</c:v>
                </c:pt>
                <c:pt idx="5661">
                  <c:v>35156</c:v>
                </c:pt>
                <c:pt idx="5662">
                  <c:v>35157</c:v>
                </c:pt>
                <c:pt idx="5663">
                  <c:v>35158</c:v>
                </c:pt>
                <c:pt idx="5664">
                  <c:v>35159</c:v>
                </c:pt>
                <c:pt idx="5665">
                  <c:v>35160</c:v>
                </c:pt>
                <c:pt idx="5666">
                  <c:v>35161</c:v>
                </c:pt>
                <c:pt idx="5667">
                  <c:v>35162</c:v>
                </c:pt>
                <c:pt idx="5668">
                  <c:v>35163</c:v>
                </c:pt>
                <c:pt idx="5669">
                  <c:v>35164</c:v>
                </c:pt>
                <c:pt idx="5670">
                  <c:v>35165</c:v>
                </c:pt>
                <c:pt idx="5671">
                  <c:v>35166</c:v>
                </c:pt>
                <c:pt idx="5672">
                  <c:v>35167</c:v>
                </c:pt>
                <c:pt idx="5673">
                  <c:v>35168</c:v>
                </c:pt>
                <c:pt idx="5674">
                  <c:v>35169</c:v>
                </c:pt>
                <c:pt idx="5675">
                  <c:v>35170</c:v>
                </c:pt>
                <c:pt idx="5676">
                  <c:v>35171</c:v>
                </c:pt>
                <c:pt idx="5677">
                  <c:v>35172</c:v>
                </c:pt>
                <c:pt idx="5678">
                  <c:v>35173</c:v>
                </c:pt>
                <c:pt idx="5679">
                  <c:v>35174</c:v>
                </c:pt>
                <c:pt idx="5680">
                  <c:v>35175</c:v>
                </c:pt>
                <c:pt idx="5681">
                  <c:v>35176</c:v>
                </c:pt>
                <c:pt idx="5682">
                  <c:v>35177</c:v>
                </c:pt>
                <c:pt idx="5683">
                  <c:v>35178</c:v>
                </c:pt>
                <c:pt idx="5684">
                  <c:v>35179</c:v>
                </c:pt>
                <c:pt idx="5685">
                  <c:v>35180</c:v>
                </c:pt>
                <c:pt idx="5686">
                  <c:v>35181</c:v>
                </c:pt>
                <c:pt idx="5687">
                  <c:v>35182</c:v>
                </c:pt>
                <c:pt idx="5688">
                  <c:v>35183</c:v>
                </c:pt>
                <c:pt idx="5689">
                  <c:v>35184</c:v>
                </c:pt>
                <c:pt idx="5690">
                  <c:v>35185</c:v>
                </c:pt>
                <c:pt idx="5691">
                  <c:v>35186</c:v>
                </c:pt>
                <c:pt idx="5692">
                  <c:v>35187</c:v>
                </c:pt>
                <c:pt idx="5693">
                  <c:v>35188</c:v>
                </c:pt>
                <c:pt idx="5694">
                  <c:v>35189</c:v>
                </c:pt>
                <c:pt idx="5695">
                  <c:v>35190</c:v>
                </c:pt>
                <c:pt idx="5696">
                  <c:v>35191</c:v>
                </c:pt>
                <c:pt idx="5697">
                  <c:v>35192</c:v>
                </c:pt>
                <c:pt idx="5698">
                  <c:v>35193</c:v>
                </c:pt>
                <c:pt idx="5699">
                  <c:v>35194</c:v>
                </c:pt>
                <c:pt idx="5700">
                  <c:v>35195</c:v>
                </c:pt>
                <c:pt idx="5701">
                  <c:v>35196</c:v>
                </c:pt>
                <c:pt idx="5702">
                  <c:v>35197</c:v>
                </c:pt>
                <c:pt idx="5703">
                  <c:v>35198</c:v>
                </c:pt>
                <c:pt idx="5704">
                  <c:v>35199</c:v>
                </c:pt>
                <c:pt idx="5705">
                  <c:v>35200</c:v>
                </c:pt>
                <c:pt idx="5706">
                  <c:v>35201</c:v>
                </c:pt>
                <c:pt idx="5707">
                  <c:v>35202</c:v>
                </c:pt>
                <c:pt idx="5708">
                  <c:v>35203</c:v>
                </c:pt>
                <c:pt idx="5709">
                  <c:v>35204</c:v>
                </c:pt>
                <c:pt idx="5710">
                  <c:v>35205</c:v>
                </c:pt>
                <c:pt idx="5711">
                  <c:v>35206</c:v>
                </c:pt>
                <c:pt idx="5712">
                  <c:v>35207</c:v>
                </c:pt>
                <c:pt idx="5713">
                  <c:v>35208</c:v>
                </c:pt>
                <c:pt idx="5714">
                  <c:v>35209</c:v>
                </c:pt>
                <c:pt idx="5715">
                  <c:v>35210</c:v>
                </c:pt>
                <c:pt idx="5716">
                  <c:v>35211</c:v>
                </c:pt>
                <c:pt idx="5717">
                  <c:v>35212</c:v>
                </c:pt>
                <c:pt idx="5718">
                  <c:v>35213</c:v>
                </c:pt>
                <c:pt idx="5719">
                  <c:v>35214</c:v>
                </c:pt>
                <c:pt idx="5720">
                  <c:v>35215</c:v>
                </c:pt>
                <c:pt idx="5721">
                  <c:v>35216</c:v>
                </c:pt>
                <c:pt idx="5722">
                  <c:v>35217</c:v>
                </c:pt>
                <c:pt idx="5723">
                  <c:v>35218</c:v>
                </c:pt>
                <c:pt idx="5724">
                  <c:v>35219</c:v>
                </c:pt>
                <c:pt idx="5725">
                  <c:v>35220</c:v>
                </c:pt>
                <c:pt idx="5726">
                  <c:v>35221</c:v>
                </c:pt>
                <c:pt idx="5727">
                  <c:v>35222</c:v>
                </c:pt>
                <c:pt idx="5728">
                  <c:v>35223</c:v>
                </c:pt>
                <c:pt idx="5729">
                  <c:v>35224</c:v>
                </c:pt>
                <c:pt idx="5730">
                  <c:v>35225</c:v>
                </c:pt>
                <c:pt idx="5731">
                  <c:v>35226</c:v>
                </c:pt>
                <c:pt idx="5732">
                  <c:v>35227</c:v>
                </c:pt>
                <c:pt idx="5733">
                  <c:v>35228</c:v>
                </c:pt>
                <c:pt idx="5734">
                  <c:v>35229</c:v>
                </c:pt>
                <c:pt idx="5735">
                  <c:v>35230</c:v>
                </c:pt>
                <c:pt idx="5736">
                  <c:v>35231</c:v>
                </c:pt>
                <c:pt idx="5737">
                  <c:v>35232</c:v>
                </c:pt>
                <c:pt idx="5738">
                  <c:v>35233</c:v>
                </c:pt>
                <c:pt idx="5739">
                  <c:v>35234</c:v>
                </c:pt>
                <c:pt idx="5740">
                  <c:v>35235</c:v>
                </c:pt>
                <c:pt idx="5741">
                  <c:v>35236</c:v>
                </c:pt>
                <c:pt idx="5742">
                  <c:v>35237</c:v>
                </c:pt>
                <c:pt idx="5743">
                  <c:v>35238</c:v>
                </c:pt>
                <c:pt idx="5744">
                  <c:v>35239</c:v>
                </c:pt>
                <c:pt idx="5745">
                  <c:v>35240</c:v>
                </c:pt>
                <c:pt idx="5746">
                  <c:v>35241</c:v>
                </c:pt>
                <c:pt idx="5747">
                  <c:v>35242</c:v>
                </c:pt>
                <c:pt idx="5748">
                  <c:v>35243</c:v>
                </c:pt>
                <c:pt idx="5749">
                  <c:v>35244</c:v>
                </c:pt>
                <c:pt idx="5750">
                  <c:v>35245</c:v>
                </c:pt>
                <c:pt idx="5751">
                  <c:v>35246</c:v>
                </c:pt>
                <c:pt idx="5752">
                  <c:v>35247</c:v>
                </c:pt>
                <c:pt idx="5753">
                  <c:v>35248</c:v>
                </c:pt>
                <c:pt idx="5754">
                  <c:v>35249</c:v>
                </c:pt>
                <c:pt idx="5755">
                  <c:v>35250</c:v>
                </c:pt>
                <c:pt idx="5756">
                  <c:v>35251</c:v>
                </c:pt>
                <c:pt idx="5757">
                  <c:v>35252</c:v>
                </c:pt>
                <c:pt idx="5758">
                  <c:v>35253</c:v>
                </c:pt>
                <c:pt idx="5759">
                  <c:v>35254</c:v>
                </c:pt>
                <c:pt idx="5760">
                  <c:v>35255</c:v>
                </c:pt>
                <c:pt idx="5761">
                  <c:v>35256</c:v>
                </c:pt>
                <c:pt idx="5762">
                  <c:v>35257</c:v>
                </c:pt>
                <c:pt idx="5763">
                  <c:v>35258</c:v>
                </c:pt>
                <c:pt idx="5764">
                  <c:v>35259</c:v>
                </c:pt>
                <c:pt idx="5765">
                  <c:v>35260</c:v>
                </c:pt>
                <c:pt idx="5766">
                  <c:v>35261</c:v>
                </c:pt>
                <c:pt idx="5767">
                  <c:v>35262</c:v>
                </c:pt>
                <c:pt idx="5768">
                  <c:v>35263</c:v>
                </c:pt>
                <c:pt idx="5769">
                  <c:v>35264</c:v>
                </c:pt>
                <c:pt idx="5770">
                  <c:v>35265</c:v>
                </c:pt>
                <c:pt idx="5771">
                  <c:v>35266</c:v>
                </c:pt>
                <c:pt idx="5772">
                  <c:v>35267</c:v>
                </c:pt>
                <c:pt idx="5773">
                  <c:v>35268</c:v>
                </c:pt>
                <c:pt idx="5774">
                  <c:v>35269</c:v>
                </c:pt>
                <c:pt idx="5775">
                  <c:v>35270</c:v>
                </c:pt>
                <c:pt idx="5776">
                  <c:v>35271</c:v>
                </c:pt>
                <c:pt idx="5777">
                  <c:v>35272</c:v>
                </c:pt>
                <c:pt idx="5778">
                  <c:v>35273</c:v>
                </c:pt>
                <c:pt idx="5779">
                  <c:v>35274</c:v>
                </c:pt>
                <c:pt idx="5780">
                  <c:v>35275</c:v>
                </c:pt>
                <c:pt idx="5781">
                  <c:v>35276</c:v>
                </c:pt>
                <c:pt idx="5782">
                  <c:v>35277</c:v>
                </c:pt>
                <c:pt idx="5783">
                  <c:v>35278</c:v>
                </c:pt>
                <c:pt idx="5784">
                  <c:v>35279</c:v>
                </c:pt>
                <c:pt idx="5785">
                  <c:v>35280</c:v>
                </c:pt>
                <c:pt idx="5786">
                  <c:v>35281</c:v>
                </c:pt>
                <c:pt idx="5787">
                  <c:v>35282</c:v>
                </c:pt>
                <c:pt idx="5788">
                  <c:v>35283</c:v>
                </c:pt>
                <c:pt idx="5789">
                  <c:v>35284</c:v>
                </c:pt>
                <c:pt idx="5790">
                  <c:v>35285</c:v>
                </c:pt>
                <c:pt idx="5791">
                  <c:v>35286</c:v>
                </c:pt>
                <c:pt idx="5792">
                  <c:v>35287</c:v>
                </c:pt>
                <c:pt idx="5793">
                  <c:v>35288</c:v>
                </c:pt>
                <c:pt idx="5794">
                  <c:v>35289</c:v>
                </c:pt>
                <c:pt idx="5795">
                  <c:v>35290</c:v>
                </c:pt>
                <c:pt idx="5796">
                  <c:v>35291</c:v>
                </c:pt>
                <c:pt idx="5797">
                  <c:v>35292</c:v>
                </c:pt>
                <c:pt idx="5798">
                  <c:v>35293</c:v>
                </c:pt>
                <c:pt idx="5799">
                  <c:v>35294</c:v>
                </c:pt>
                <c:pt idx="5800">
                  <c:v>35295</c:v>
                </c:pt>
                <c:pt idx="5801">
                  <c:v>35296</c:v>
                </c:pt>
                <c:pt idx="5802">
                  <c:v>35297</c:v>
                </c:pt>
                <c:pt idx="5803">
                  <c:v>35298</c:v>
                </c:pt>
                <c:pt idx="5804">
                  <c:v>35299</c:v>
                </c:pt>
                <c:pt idx="5805">
                  <c:v>35300</c:v>
                </c:pt>
                <c:pt idx="5806">
                  <c:v>35301</c:v>
                </c:pt>
                <c:pt idx="5807">
                  <c:v>35302</c:v>
                </c:pt>
                <c:pt idx="5808">
                  <c:v>35303</c:v>
                </c:pt>
                <c:pt idx="5809">
                  <c:v>35304</c:v>
                </c:pt>
                <c:pt idx="5810">
                  <c:v>35305</c:v>
                </c:pt>
                <c:pt idx="5811">
                  <c:v>35306</c:v>
                </c:pt>
                <c:pt idx="5812">
                  <c:v>35307</c:v>
                </c:pt>
                <c:pt idx="5813">
                  <c:v>35308</c:v>
                </c:pt>
                <c:pt idx="5814">
                  <c:v>35309</c:v>
                </c:pt>
                <c:pt idx="5815">
                  <c:v>35310</c:v>
                </c:pt>
                <c:pt idx="5816">
                  <c:v>35311</c:v>
                </c:pt>
                <c:pt idx="5817">
                  <c:v>35312</c:v>
                </c:pt>
                <c:pt idx="5818">
                  <c:v>35313</c:v>
                </c:pt>
                <c:pt idx="5819">
                  <c:v>35314</c:v>
                </c:pt>
                <c:pt idx="5820">
                  <c:v>35315</c:v>
                </c:pt>
                <c:pt idx="5821">
                  <c:v>35316</c:v>
                </c:pt>
                <c:pt idx="5822">
                  <c:v>35317</c:v>
                </c:pt>
                <c:pt idx="5823">
                  <c:v>35318</c:v>
                </c:pt>
                <c:pt idx="5824">
                  <c:v>35319</c:v>
                </c:pt>
                <c:pt idx="5825">
                  <c:v>35320</c:v>
                </c:pt>
                <c:pt idx="5826">
                  <c:v>35321</c:v>
                </c:pt>
                <c:pt idx="5827">
                  <c:v>35322</c:v>
                </c:pt>
                <c:pt idx="5828">
                  <c:v>35323</c:v>
                </c:pt>
                <c:pt idx="5829">
                  <c:v>35324</c:v>
                </c:pt>
                <c:pt idx="5830">
                  <c:v>35325</c:v>
                </c:pt>
                <c:pt idx="5831">
                  <c:v>35326</c:v>
                </c:pt>
                <c:pt idx="5832">
                  <c:v>35327</c:v>
                </c:pt>
                <c:pt idx="5833">
                  <c:v>35328</c:v>
                </c:pt>
                <c:pt idx="5834">
                  <c:v>35329</c:v>
                </c:pt>
                <c:pt idx="5835">
                  <c:v>35330</c:v>
                </c:pt>
                <c:pt idx="5836">
                  <c:v>35331</c:v>
                </c:pt>
                <c:pt idx="5837">
                  <c:v>35332</c:v>
                </c:pt>
                <c:pt idx="5838">
                  <c:v>35333</c:v>
                </c:pt>
                <c:pt idx="5839">
                  <c:v>35334</c:v>
                </c:pt>
                <c:pt idx="5840">
                  <c:v>35335</c:v>
                </c:pt>
                <c:pt idx="5841">
                  <c:v>35336</c:v>
                </c:pt>
                <c:pt idx="5842">
                  <c:v>35337</c:v>
                </c:pt>
                <c:pt idx="5843">
                  <c:v>35338</c:v>
                </c:pt>
                <c:pt idx="5844">
                  <c:v>35339</c:v>
                </c:pt>
              </c:numCache>
            </c:numRef>
          </c:cat>
          <c:val>
            <c:numRef>
              <c:f>sagehen_sfrseg22!$I$2:$I$1048576</c:f>
              <c:numCache>
                <c:formatCode>0</c:formatCode>
                <c:ptCount val="1048575"/>
                <c:pt idx="0">
                  <c:v>-3963.62653</c:v>
                </c:pt>
                <c:pt idx="1">
                  <c:v>211.23049999999967</c:v>
                </c:pt>
                <c:pt idx="2">
                  <c:v>185.44380000000001</c:v>
                </c:pt>
                <c:pt idx="3">
                  <c:v>229.08010000000013</c:v>
                </c:pt>
                <c:pt idx="4">
                  <c:v>625.63280000000032</c:v>
                </c:pt>
                <c:pt idx="5">
                  <c:v>343.02729999999974</c:v>
                </c:pt>
                <c:pt idx="6">
                  <c:v>253.44679999999971</c:v>
                </c:pt>
                <c:pt idx="7">
                  <c:v>217.15279999999984</c:v>
                </c:pt>
                <c:pt idx="8">
                  <c:v>210.14400000000023</c:v>
                </c:pt>
                <c:pt idx="9">
                  <c:v>209.78120000000035</c:v>
                </c:pt>
                <c:pt idx="10">
                  <c:v>209.15279999999984</c:v>
                </c:pt>
                <c:pt idx="11">
                  <c:v>208.53420000000006</c:v>
                </c:pt>
                <c:pt idx="12">
                  <c:v>202.90139999999974</c:v>
                </c:pt>
                <c:pt idx="13">
                  <c:v>204.21290000000045</c:v>
                </c:pt>
                <c:pt idx="14">
                  <c:v>201.67720000000008</c:v>
                </c:pt>
                <c:pt idx="15">
                  <c:v>202.65139999999974</c:v>
                </c:pt>
                <c:pt idx="16">
                  <c:v>195.80519999999979</c:v>
                </c:pt>
                <c:pt idx="17">
                  <c:v>197.80130000000008</c:v>
                </c:pt>
                <c:pt idx="18">
                  <c:v>194.72220000000016</c:v>
                </c:pt>
                <c:pt idx="19">
                  <c:v>191.38820000000032</c:v>
                </c:pt>
                <c:pt idx="20">
                  <c:v>187.69040000000041</c:v>
                </c:pt>
                <c:pt idx="21">
                  <c:v>183.71339999999964</c:v>
                </c:pt>
                <c:pt idx="22">
                  <c:v>179.74219999999968</c:v>
                </c:pt>
                <c:pt idx="23">
                  <c:v>175.76509999999962</c:v>
                </c:pt>
                <c:pt idx="24">
                  <c:v>172.07420000000002</c:v>
                </c:pt>
                <c:pt idx="25">
                  <c:v>490.40620000000035</c:v>
                </c:pt>
                <c:pt idx="26">
                  <c:v>146.89890000000014</c:v>
                </c:pt>
                <c:pt idx="27">
                  <c:v>152.39890000000014</c:v>
                </c:pt>
                <c:pt idx="28">
                  <c:v>150.52289999999994</c:v>
                </c:pt>
                <c:pt idx="29">
                  <c:v>148.91600000000017</c:v>
                </c:pt>
                <c:pt idx="30">
                  <c:v>147.41939999999977</c:v>
                </c:pt>
                <c:pt idx="31">
                  <c:v>146.02289999999994</c:v>
                </c:pt>
                <c:pt idx="32">
                  <c:v>144.62209999999959</c:v>
                </c:pt>
                <c:pt idx="33">
                  <c:v>143.41550000000007</c:v>
                </c:pt>
                <c:pt idx="34">
                  <c:v>142.30180000000018</c:v>
                </c:pt>
                <c:pt idx="35">
                  <c:v>141.08399999999983</c:v>
                </c:pt>
                <c:pt idx="36">
                  <c:v>140.15920000000006</c:v>
                </c:pt>
                <c:pt idx="37">
                  <c:v>139.02980000000025</c:v>
                </c:pt>
                <c:pt idx="38">
                  <c:v>131.05370000000039</c:v>
                </c:pt>
                <c:pt idx="39">
                  <c:v>112.90620000000035</c:v>
                </c:pt>
                <c:pt idx="40">
                  <c:v>127.32129999999961</c:v>
                </c:pt>
                <c:pt idx="41">
                  <c:v>127.58790000000045</c:v>
                </c:pt>
                <c:pt idx="42">
                  <c:v>97.65139999999974</c:v>
                </c:pt>
                <c:pt idx="43">
                  <c:v>118.47019999999975</c:v>
                </c:pt>
                <c:pt idx="44">
                  <c:v>119.93069999999989</c:v>
                </c:pt>
                <c:pt idx="45">
                  <c:v>121.29439999999977</c:v>
                </c:pt>
                <c:pt idx="46">
                  <c:v>122.37790000000041</c:v>
                </c:pt>
                <c:pt idx="47">
                  <c:v>123.37790000000041</c:v>
                </c:pt>
                <c:pt idx="48">
                  <c:v>124.19290000000001</c:v>
                </c:pt>
                <c:pt idx="49">
                  <c:v>124.81980000000021</c:v>
                </c:pt>
                <c:pt idx="50">
                  <c:v>125.35689999999977</c:v>
                </c:pt>
                <c:pt idx="51">
                  <c:v>125.80220000000008</c:v>
                </c:pt>
                <c:pt idx="52">
                  <c:v>126.15480000000025</c:v>
                </c:pt>
                <c:pt idx="53">
                  <c:v>123.40040000000045</c:v>
                </c:pt>
                <c:pt idx="54">
                  <c:v>125.94530000000032</c:v>
                </c:pt>
                <c:pt idx="55">
                  <c:v>126.21389999999974</c:v>
                </c:pt>
                <c:pt idx="56">
                  <c:v>123.6211000000003</c:v>
                </c:pt>
                <c:pt idx="57">
                  <c:v>125.36430000000018</c:v>
                </c:pt>
                <c:pt idx="58">
                  <c:v>125.7466000000004</c:v>
                </c:pt>
                <c:pt idx="59">
                  <c:v>126.21039999999994</c:v>
                </c:pt>
                <c:pt idx="60">
                  <c:v>126.54100000000017</c:v>
                </c:pt>
                <c:pt idx="61">
                  <c:v>81.404100000000199</c:v>
                </c:pt>
                <c:pt idx="62">
                  <c:v>101.53759999999966</c:v>
                </c:pt>
                <c:pt idx="63">
                  <c:v>113.79590000000007</c:v>
                </c:pt>
                <c:pt idx="64">
                  <c:v>122.15669999999955</c:v>
                </c:pt>
                <c:pt idx="65">
                  <c:v>120.64500000000044</c:v>
                </c:pt>
                <c:pt idx="66">
                  <c:v>121.12650000000031</c:v>
                </c:pt>
                <c:pt idx="67">
                  <c:v>122.06049999999959</c:v>
                </c:pt>
                <c:pt idx="68">
                  <c:v>123.01119999999992</c:v>
                </c:pt>
                <c:pt idx="69">
                  <c:v>123.72360000000026</c:v>
                </c:pt>
                <c:pt idx="70">
                  <c:v>124.31739999999991</c:v>
                </c:pt>
                <c:pt idx="71">
                  <c:v>124.74319999999989</c:v>
                </c:pt>
                <c:pt idx="72">
                  <c:v>125.18310000000019</c:v>
                </c:pt>
                <c:pt idx="73">
                  <c:v>122.24459999999999</c:v>
                </c:pt>
                <c:pt idx="74">
                  <c:v>110.05569999999989</c:v>
                </c:pt>
                <c:pt idx="75">
                  <c:v>104.07080000000042</c:v>
                </c:pt>
                <c:pt idx="76">
                  <c:v>87.021499999999833</c:v>
                </c:pt>
                <c:pt idx="77">
                  <c:v>75.246799999999894</c:v>
                </c:pt>
                <c:pt idx="78">
                  <c:v>62.313200000000052</c:v>
                </c:pt>
                <c:pt idx="79">
                  <c:v>60.895799999999781</c:v>
                </c:pt>
                <c:pt idx="80">
                  <c:v>72.301500000000033</c:v>
                </c:pt>
                <c:pt idx="81">
                  <c:v>95.631600000000162</c:v>
                </c:pt>
                <c:pt idx="82">
                  <c:v>89.329299999999876</c:v>
                </c:pt>
                <c:pt idx="83">
                  <c:v>97.011700000000019</c:v>
                </c:pt>
                <c:pt idx="84">
                  <c:v>120.01509999999962</c:v>
                </c:pt>
                <c:pt idx="85">
                  <c:v>121.23239999999987</c:v>
                </c:pt>
                <c:pt idx="86">
                  <c:v>132.22170000000006</c:v>
                </c:pt>
                <c:pt idx="87">
                  <c:v>142.66060000000016</c:v>
                </c:pt>
                <c:pt idx="88">
                  <c:v>149.43950000000041</c:v>
                </c:pt>
                <c:pt idx="89">
                  <c:v>155.12349999999969</c:v>
                </c:pt>
                <c:pt idx="90">
                  <c:v>158.75</c:v>
                </c:pt>
                <c:pt idx="91">
                  <c:v>160.86129999999957</c:v>
                </c:pt>
                <c:pt idx="92">
                  <c:v>162.96579999999994</c:v>
                </c:pt>
                <c:pt idx="93">
                  <c:v>163.78420000000006</c:v>
                </c:pt>
                <c:pt idx="94">
                  <c:v>158.28120000000035</c:v>
                </c:pt>
                <c:pt idx="95">
                  <c:v>155.22270000000026</c:v>
                </c:pt>
                <c:pt idx="96">
                  <c:v>124.98779999999988</c:v>
                </c:pt>
                <c:pt idx="97">
                  <c:v>136.10159999999996</c:v>
                </c:pt>
                <c:pt idx="98">
                  <c:v>135.36669999999958</c:v>
                </c:pt>
                <c:pt idx="99">
                  <c:v>134.71630000000005</c:v>
                </c:pt>
                <c:pt idx="100">
                  <c:v>134.06689999999981</c:v>
                </c:pt>
                <c:pt idx="101">
                  <c:v>133.40669999999955</c:v>
                </c:pt>
                <c:pt idx="102">
                  <c:v>132.9369999999999</c:v>
                </c:pt>
                <c:pt idx="103">
                  <c:v>132.5586000000003</c:v>
                </c:pt>
                <c:pt idx="104">
                  <c:v>132.77049999999963</c:v>
                </c:pt>
                <c:pt idx="105">
                  <c:v>132.67919999999958</c:v>
                </c:pt>
                <c:pt idx="106">
                  <c:v>132.58250000000044</c:v>
                </c:pt>
                <c:pt idx="107">
                  <c:v>132.38230000000021</c:v>
                </c:pt>
                <c:pt idx="108">
                  <c:v>132.36179999999968</c:v>
                </c:pt>
                <c:pt idx="109">
                  <c:v>128.11719999999968</c:v>
                </c:pt>
                <c:pt idx="110">
                  <c:v>132.08889999999974</c:v>
                </c:pt>
                <c:pt idx="111">
                  <c:v>131.48390000000018</c:v>
                </c:pt>
                <c:pt idx="112">
                  <c:v>129.80569999999989</c:v>
                </c:pt>
                <c:pt idx="113">
                  <c:v>132.34910000000036</c:v>
                </c:pt>
                <c:pt idx="114">
                  <c:v>131.78169999999955</c:v>
                </c:pt>
                <c:pt idx="115">
                  <c:v>115.65669999999955</c:v>
                </c:pt>
                <c:pt idx="116">
                  <c:v>127.8739999999998</c:v>
                </c:pt>
                <c:pt idx="117">
                  <c:v>127.79100000000017</c:v>
                </c:pt>
                <c:pt idx="118">
                  <c:v>119.27490000000034</c:v>
                </c:pt>
                <c:pt idx="119">
                  <c:v>100.82809999999972</c:v>
                </c:pt>
                <c:pt idx="120">
                  <c:v>92.258499999999913</c:v>
                </c:pt>
                <c:pt idx="121">
                  <c:v>106.00630000000001</c:v>
                </c:pt>
                <c:pt idx="122">
                  <c:v>110.35639999999967</c:v>
                </c:pt>
                <c:pt idx="123">
                  <c:v>113.57909999999993</c:v>
                </c:pt>
                <c:pt idx="124">
                  <c:v>116.23930000000018</c:v>
                </c:pt>
                <c:pt idx="125">
                  <c:v>118.53269999999975</c:v>
                </c:pt>
                <c:pt idx="126">
                  <c:v>120.35789999999997</c:v>
                </c:pt>
                <c:pt idx="127">
                  <c:v>121.90669999999955</c:v>
                </c:pt>
                <c:pt idx="128">
                  <c:v>123.27540000000045</c:v>
                </c:pt>
                <c:pt idx="129">
                  <c:v>124.36080000000038</c:v>
                </c:pt>
                <c:pt idx="130">
                  <c:v>125.36080000000038</c:v>
                </c:pt>
                <c:pt idx="131">
                  <c:v>126.17630000000008</c:v>
                </c:pt>
                <c:pt idx="132">
                  <c:v>119.02390000000014</c:v>
                </c:pt>
                <c:pt idx="133">
                  <c:v>111.13529999999992</c:v>
                </c:pt>
                <c:pt idx="134">
                  <c:v>79.358200000000124</c:v>
                </c:pt>
                <c:pt idx="135">
                  <c:v>68.864999999999782</c:v>
                </c:pt>
                <c:pt idx="136">
                  <c:v>-15.52390000000014</c:v>
                </c:pt>
                <c:pt idx="137">
                  <c:v>-181.97510000000011</c:v>
                </c:pt>
                <c:pt idx="138">
                  <c:v>-147.87699999999995</c:v>
                </c:pt>
                <c:pt idx="139">
                  <c:v>-214.67479999999978</c:v>
                </c:pt>
                <c:pt idx="140">
                  <c:v>-286.42770000000019</c:v>
                </c:pt>
                <c:pt idx="141">
                  <c:v>-302.8771999999999</c:v>
                </c:pt>
                <c:pt idx="142">
                  <c:v>-289.25979999999981</c:v>
                </c:pt>
                <c:pt idx="143">
                  <c:v>-143.0952000000002</c:v>
                </c:pt>
                <c:pt idx="144">
                  <c:v>-111.35280000000012</c:v>
                </c:pt>
                <c:pt idx="145">
                  <c:v>-106.43310000000019</c:v>
                </c:pt>
                <c:pt idx="146">
                  <c:v>-63.212899999999991</c:v>
                </c:pt>
                <c:pt idx="147">
                  <c:v>-81.962399999999889</c:v>
                </c:pt>
                <c:pt idx="148">
                  <c:v>-38.11869999999999</c:v>
                </c:pt>
                <c:pt idx="149">
                  <c:v>-22.713400000000092</c:v>
                </c:pt>
                <c:pt idx="150">
                  <c:v>-7.3371999999999389</c:v>
                </c:pt>
                <c:pt idx="151">
                  <c:v>-18.542500000000018</c:v>
                </c:pt>
                <c:pt idx="152">
                  <c:v>-14.319800000000214</c:v>
                </c:pt>
                <c:pt idx="153">
                  <c:v>-68.697799999999916</c:v>
                </c:pt>
                <c:pt idx="154">
                  <c:v>-21.081499999999778</c:v>
                </c:pt>
                <c:pt idx="155">
                  <c:v>26.823199999999815</c:v>
                </c:pt>
                <c:pt idx="156">
                  <c:v>45.516599999999926</c:v>
                </c:pt>
                <c:pt idx="157">
                  <c:v>42.658199999999852</c:v>
                </c:pt>
                <c:pt idx="158">
                  <c:v>83.367699999999786</c:v>
                </c:pt>
                <c:pt idx="159">
                  <c:v>107.19629999999961</c:v>
                </c:pt>
                <c:pt idx="160">
                  <c:v>127.99169999999958</c:v>
                </c:pt>
                <c:pt idx="161">
                  <c:v>148.60689999999977</c:v>
                </c:pt>
                <c:pt idx="162">
                  <c:v>162.15189999999984</c:v>
                </c:pt>
                <c:pt idx="163">
                  <c:v>168.14059999999972</c:v>
                </c:pt>
                <c:pt idx="164">
                  <c:v>151.73390000000018</c:v>
                </c:pt>
                <c:pt idx="165">
                  <c:v>165.33349999999973</c:v>
                </c:pt>
                <c:pt idx="166">
                  <c:v>165.96479999999974</c:v>
                </c:pt>
                <c:pt idx="167">
                  <c:v>166.1260000000002</c:v>
                </c:pt>
                <c:pt idx="168">
                  <c:v>164.73239999999987</c:v>
                </c:pt>
                <c:pt idx="169">
                  <c:v>160.13330000000042</c:v>
                </c:pt>
                <c:pt idx="170">
                  <c:v>125.87060000000019</c:v>
                </c:pt>
                <c:pt idx="171">
                  <c:v>148.68310000000019</c:v>
                </c:pt>
                <c:pt idx="172">
                  <c:v>123.8783999999996</c:v>
                </c:pt>
                <c:pt idx="173">
                  <c:v>118.8091000000004</c:v>
                </c:pt>
                <c:pt idx="174">
                  <c:v>136.71290000000045</c:v>
                </c:pt>
                <c:pt idx="175">
                  <c:v>147.70460000000003</c:v>
                </c:pt>
                <c:pt idx="176">
                  <c:v>-38.234399999999823</c:v>
                </c:pt>
                <c:pt idx="177">
                  <c:v>112.30760000000009</c:v>
                </c:pt>
                <c:pt idx="178">
                  <c:v>94.414299999999912</c:v>
                </c:pt>
                <c:pt idx="179">
                  <c:v>73.307099999999991</c:v>
                </c:pt>
                <c:pt idx="180">
                  <c:v>109.77490000000034</c:v>
                </c:pt>
                <c:pt idx="181">
                  <c:v>124.07759999999962</c:v>
                </c:pt>
                <c:pt idx="182">
                  <c:v>-7874.6342999999997</c:v>
                </c:pt>
                <c:pt idx="183">
                  <c:v>121.76900000000023</c:v>
                </c:pt>
                <c:pt idx="184">
                  <c:v>123.31999999999971</c:v>
                </c:pt>
                <c:pt idx="185">
                  <c:v>126.01800000000003</c:v>
                </c:pt>
                <c:pt idx="186">
                  <c:v>125.21399999999994</c:v>
                </c:pt>
                <c:pt idx="187">
                  <c:v>135.90099999999984</c:v>
                </c:pt>
                <c:pt idx="188">
                  <c:v>144.7559999999994</c:v>
                </c:pt>
                <c:pt idx="189">
                  <c:v>150.30600000000049</c:v>
                </c:pt>
                <c:pt idx="190">
                  <c:v>152.81500000000051</c:v>
                </c:pt>
                <c:pt idx="191">
                  <c:v>155.83799999999974</c:v>
                </c:pt>
                <c:pt idx="192">
                  <c:v>159.68599999999969</c:v>
                </c:pt>
                <c:pt idx="193">
                  <c:v>161.15500000000065</c:v>
                </c:pt>
                <c:pt idx="194">
                  <c:v>162.2489999999998</c:v>
                </c:pt>
                <c:pt idx="195">
                  <c:v>164.44599999999991</c:v>
                </c:pt>
                <c:pt idx="196">
                  <c:v>168.47999999999956</c:v>
                </c:pt>
                <c:pt idx="197">
                  <c:v>172.42400000000089</c:v>
                </c:pt>
                <c:pt idx="198">
                  <c:v>174.71299999999974</c:v>
                </c:pt>
                <c:pt idx="199">
                  <c:v>177.28000000000065</c:v>
                </c:pt>
                <c:pt idx="200">
                  <c:v>180.02700000000004</c:v>
                </c:pt>
                <c:pt idx="201">
                  <c:v>163.98500000000058</c:v>
                </c:pt>
                <c:pt idx="202">
                  <c:v>175.22500000000036</c:v>
                </c:pt>
                <c:pt idx="203">
                  <c:v>175.05199999999968</c:v>
                </c:pt>
                <c:pt idx="204">
                  <c:v>177.80199999999968</c:v>
                </c:pt>
                <c:pt idx="205">
                  <c:v>181.84300000000076</c:v>
                </c:pt>
                <c:pt idx="206">
                  <c:v>185.14199999999983</c:v>
                </c:pt>
                <c:pt idx="207">
                  <c:v>188.99300000000039</c:v>
                </c:pt>
                <c:pt idx="208">
                  <c:v>176.89500000000044</c:v>
                </c:pt>
                <c:pt idx="209">
                  <c:v>183.01100000000042</c:v>
                </c:pt>
                <c:pt idx="210">
                  <c:v>181.27599999999984</c:v>
                </c:pt>
                <c:pt idx="211">
                  <c:v>186.59399999999914</c:v>
                </c:pt>
                <c:pt idx="212">
                  <c:v>191.0059999999994</c:v>
                </c:pt>
                <c:pt idx="213">
                  <c:v>194.75799999999981</c:v>
                </c:pt>
                <c:pt idx="214">
                  <c:v>188.2510000000002</c:v>
                </c:pt>
                <c:pt idx="215">
                  <c:v>184.84799999999996</c:v>
                </c:pt>
                <c:pt idx="216">
                  <c:v>181.36299999999937</c:v>
                </c:pt>
                <c:pt idx="217">
                  <c:v>177.95499999999993</c:v>
                </c:pt>
                <c:pt idx="218">
                  <c:v>175.02399999999943</c:v>
                </c:pt>
                <c:pt idx="219">
                  <c:v>171.97999999999956</c:v>
                </c:pt>
                <c:pt idx="220">
                  <c:v>169.5049999999992</c:v>
                </c:pt>
                <c:pt idx="221">
                  <c:v>167.39400000000023</c:v>
                </c:pt>
                <c:pt idx="222">
                  <c:v>165.45499999999993</c:v>
                </c:pt>
                <c:pt idx="223">
                  <c:v>163.70900000000074</c:v>
                </c:pt>
                <c:pt idx="224">
                  <c:v>162.24200000000019</c:v>
                </c:pt>
                <c:pt idx="225">
                  <c:v>161.04199999999946</c:v>
                </c:pt>
                <c:pt idx="226">
                  <c:v>153.34499999999935</c:v>
                </c:pt>
                <c:pt idx="227">
                  <c:v>148.65099999999984</c:v>
                </c:pt>
                <c:pt idx="228">
                  <c:v>149.09599999999955</c:v>
                </c:pt>
                <c:pt idx="229">
                  <c:v>151.01300000000083</c:v>
                </c:pt>
                <c:pt idx="230">
                  <c:v>-14.442999999999302</c:v>
                </c:pt>
                <c:pt idx="231">
                  <c:v>72.016999999999825</c:v>
                </c:pt>
                <c:pt idx="232">
                  <c:v>98.566000000000713</c:v>
                </c:pt>
                <c:pt idx="233">
                  <c:v>108.11499999999978</c:v>
                </c:pt>
                <c:pt idx="234">
                  <c:v>113.89899999999943</c:v>
                </c:pt>
                <c:pt idx="235">
                  <c:v>118.94900000000052</c:v>
                </c:pt>
                <c:pt idx="236">
                  <c:v>123.07699999999932</c:v>
                </c:pt>
                <c:pt idx="237">
                  <c:v>114.82799999999952</c:v>
                </c:pt>
                <c:pt idx="238">
                  <c:v>75.711999999999534</c:v>
                </c:pt>
                <c:pt idx="239">
                  <c:v>112.76900000000023</c:v>
                </c:pt>
                <c:pt idx="240">
                  <c:v>120.20700000000033</c:v>
                </c:pt>
                <c:pt idx="241">
                  <c:v>123.51399999999921</c:v>
                </c:pt>
                <c:pt idx="242">
                  <c:v>126.72500000000036</c:v>
                </c:pt>
                <c:pt idx="243">
                  <c:v>130.48799999999937</c:v>
                </c:pt>
                <c:pt idx="244">
                  <c:v>133.43000000000029</c:v>
                </c:pt>
                <c:pt idx="245">
                  <c:v>152.67799999999988</c:v>
                </c:pt>
                <c:pt idx="246">
                  <c:v>166.98899999999958</c:v>
                </c:pt>
                <c:pt idx="247">
                  <c:v>174.70099999999911</c:v>
                </c:pt>
                <c:pt idx="248">
                  <c:v>184.2450000000008</c:v>
                </c:pt>
                <c:pt idx="249">
                  <c:v>191.94900000000052</c:v>
                </c:pt>
                <c:pt idx="250">
                  <c:v>197.18599999999969</c:v>
                </c:pt>
                <c:pt idx="251">
                  <c:v>201.58899999999994</c:v>
                </c:pt>
                <c:pt idx="252">
                  <c:v>204.61199999999917</c:v>
                </c:pt>
                <c:pt idx="253">
                  <c:v>207.5570000000007</c:v>
                </c:pt>
                <c:pt idx="254">
                  <c:v>209.23400000000038</c:v>
                </c:pt>
                <c:pt idx="255">
                  <c:v>210.06400000000031</c:v>
                </c:pt>
                <c:pt idx="256">
                  <c:v>210.88500000000022</c:v>
                </c:pt>
                <c:pt idx="257">
                  <c:v>209.51100000000042</c:v>
                </c:pt>
                <c:pt idx="258">
                  <c:v>209.50799999999981</c:v>
                </c:pt>
                <c:pt idx="259">
                  <c:v>210.87900000000081</c:v>
                </c:pt>
                <c:pt idx="260">
                  <c:v>212.07400000000052</c:v>
                </c:pt>
                <c:pt idx="261">
                  <c:v>213.26399999999921</c:v>
                </c:pt>
                <c:pt idx="262">
                  <c:v>214.54399999999987</c:v>
                </c:pt>
                <c:pt idx="263">
                  <c:v>215.54399999999987</c:v>
                </c:pt>
                <c:pt idx="264">
                  <c:v>216.55299999999988</c:v>
                </c:pt>
                <c:pt idx="265">
                  <c:v>217.28600000000006</c:v>
                </c:pt>
                <c:pt idx="266">
                  <c:v>217.55400000000009</c:v>
                </c:pt>
                <c:pt idx="267">
                  <c:v>217.73999999999978</c:v>
                </c:pt>
                <c:pt idx="268">
                  <c:v>217.82699999999932</c:v>
                </c:pt>
                <c:pt idx="269">
                  <c:v>217.91500000000087</c:v>
                </c:pt>
                <c:pt idx="270">
                  <c:v>218.10299999999916</c:v>
                </c:pt>
                <c:pt idx="271">
                  <c:v>218.17100000000028</c:v>
                </c:pt>
                <c:pt idx="272">
                  <c:v>218.43599999999969</c:v>
                </c:pt>
                <c:pt idx="273">
                  <c:v>218.57599999999911</c:v>
                </c:pt>
                <c:pt idx="274">
                  <c:v>218.64799999999923</c:v>
                </c:pt>
                <c:pt idx="275">
                  <c:v>218.82999999999993</c:v>
                </c:pt>
                <c:pt idx="276">
                  <c:v>218.91699999999946</c:v>
                </c:pt>
                <c:pt idx="277">
                  <c:v>219.0049999999992</c:v>
                </c:pt>
                <c:pt idx="278">
                  <c:v>219.09499999999935</c:v>
                </c:pt>
                <c:pt idx="279">
                  <c:v>219.18499999999949</c:v>
                </c:pt>
                <c:pt idx="280">
                  <c:v>219.27499999999964</c:v>
                </c:pt>
                <c:pt idx="281">
                  <c:v>219.36499999999978</c:v>
                </c:pt>
                <c:pt idx="282">
                  <c:v>218.54500000000007</c:v>
                </c:pt>
                <c:pt idx="283">
                  <c:v>217.45299999999952</c:v>
                </c:pt>
                <c:pt idx="284">
                  <c:v>216.26900000000023</c:v>
                </c:pt>
                <c:pt idx="285">
                  <c:v>214.35100000000057</c:v>
                </c:pt>
                <c:pt idx="286">
                  <c:v>212.23699999999917</c:v>
                </c:pt>
                <c:pt idx="287">
                  <c:v>210.14199999999983</c:v>
                </c:pt>
                <c:pt idx="288">
                  <c:v>208.22299999999996</c:v>
                </c:pt>
                <c:pt idx="289">
                  <c:v>206.3080000000009</c:v>
                </c:pt>
                <c:pt idx="290">
                  <c:v>204.20299999999952</c:v>
                </c:pt>
                <c:pt idx="291">
                  <c:v>201.46299999999974</c:v>
                </c:pt>
                <c:pt idx="292">
                  <c:v>199.16599999999926</c:v>
                </c:pt>
                <c:pt idx="293">
                  <c:v>197.3119999999999</c:v>
                </c:pt>
                <c:pt idx="294">
                  <c:v>195.4989999999998</c:v>
                </c:pt>
                <c:pt idx="295">
                  <c:v>193.93599999999969</c:v>
                </c:pt>
                <c:pt idx="296">
                  <c:v>192.45700000000033</c:v>
                </c:pt>
                <c:pt idx="297">
                  <c:v>191.26599999999962</c:v>
                </c:pt>
                <c:pt idx="298">
                  <c:v>190.25900000000001</c:v>
                </c:pt>
                <c:pt idx="299">
                  <c:v>189.15699999999924</c:v>
                </c:pt>
                <c:pt idx="300">
                  <c:v>188.61100000000079</c:v>
                </c:pt>
                <c:pt idx="301">
                  <c:v>188.2450000000008</c:v>
                </c:pt>
                <c:pt idx="302">
                  <c:v>187.41799999999967</c:v>
                </c:pt>
                <c:pt idx="303">
                  <c:v>186.3119999999999</c:v>
                </c:pt>
                <c:pt idx="304">
                  <c:v>185.55600000000049</c:v>
                </c:pt>
                <c:pt idx="305">
                  <c:v>184.81400000000031</c:v>
                </c:pt>
                <c:pt idx="306">
                  <c:v>202.47299999999996</c:v>
                </c:pt>
                <c:pt idx="307">
                  <c:v>212.01200000000063</c:v>
                </c:pt>
                <c:pt idx="308">
                  <c:v>217.42200000000048</c:v>
                </c:pt>
                <c:pt idx="309">
                  <c:v>220.35699999999997</c:v>
                </c:pt>
                <c:pt idx="310">
                  <c:v>220.55199999999968</c:v>
                </c:pt>
                <c:pt idx="311">
                  <c:v>220.54900000000089</c:v>
                </c:pt>
                <c:pt idx="312">
                  <c:v>220.64400000000023</c:v>
                </c:pt>
                <c:pt idx="313">
                  <c:v>220.70399999999972</c:v>
                </c:pt>
                <c:pt idx="314">
                  <c:v>220.76800000000003</c:v>
                </c:pt>
                <c:pt idx="315">
                  <c:v>220.85100000000057</c:v>
                </c:pt>
                <c:pt idx="316">
                  <c:v>220.84100000000035</c:v>
                </c:pt>
                <c:pt idx="317">
                  <c:v>220.93399999999929</c:v>
                </c:pt>
                <c:pt idx="318">
                  <c:v>221.02599999999984</c:v>
                </c:pt>
                <c:pt idx="319">
                  <c:v>221.02000000000044</c:v>
                </c:pt>
                <c:pt idx="320">
                  <c:v>221.11299999999937</c:v>
                </c:pt>
                <c:pt idx="321">
                  <c:v>219.91699999999946</c:v>
                </c:pt>
                <c:pt idx="322">
                  <c:v>220.92499999999927</c:v>
                </c:pt>
                <c:pt idx="323">
                  <c:v>221.01699999999983</c:v>
                </c:pt>
                <c:pt idx="324">
                  <c:v>221.00900000000001</c:v>
                </c:pt>
                <c:pt idx="325">
                  <c:v>221.10200000000077</c:v>
                </c:pt>
                <c:pt idx="326">
                  <c:v>221.1929999999993</c:v>
                </c:pt>
                <c:pt idx="327">
                  <c:v>221.18599999999969</c:v>
                </c:pt>
                <c:pt idx="328">
                  <c:v>221.33599999999933</c:v>
                </c:pt>
                <c:pt idx="329">
                  <c:v>221.39099999999962</c:v>
                </c:pt>
                <c:pt idx="330">
                  <c:v>221.46999999999935</c:v>
                </c:pt>
                <c:pt idx="331">
                  <c:v>221.5570000000007</c:v>
                </c:pt>
                <c:pt idx="332">
                  <c:v>221.64600000000064</c:v>
                </c:pt>
                <c:pt idx="333">
                  <c:v>221.63800000000083</c:v>
                </c:pt>
                <c:pt idx="334">
                  <c:v>221.72999999999956</c:v>
                </c:pt>
                <c:pt idx="335">
                  <c:v>221.72299999999996</c:v>
                </c:pt>
                <c:pt idx="336">
                  <c:v>221.81400000000031</c:v>
                </c:pt>
                <c:pt idx="337">
                  <c:v>221.90699999999924</c:v>
                </c:pt>
                <c:pt idx="338">
                  <c:v>221.89899999999943</c:v>
                </c:pt>
                <c:pt idx="339">
                  <c:v>221.99099999999999</c:v>
                </c:pt>
                <c:pt idx="340">
                  <c:v>221.98300000000017</c:v>
                </c:pt>
                <c:pt idx="341">
                  <c:v>222.07500000000073</c:v>
                </c:pt>
                <c:pt idx="342">
                  <c:v>222.0679999999993</c:v>
                </c:pt>
                <c:pt idx="343">
                  <c:v>222.16100000000006</c:v>
                </c:pt>
                <c:pt idx="344">
                  <c:v>222.15300000000025</c:v>
                </c:pt>
                <c:pt idx="345">
                  <c:v>222.24599999999919</c:v>
                </c:pt>
                <c:pt idx="346">
                  <c:v>222.23799999999937</c:v>
                </c:pt>
                <c:pt idx="347">
                  <c:v>222.22999999999956</c:v>
                </c:pt>
                <c:pt idx="348">
                  <c:v>222.32300000000032</c:v>
                </c:pt>
                <c:pt idx="349">
                  <c:v>222.31500000000051</c:v>
                </c:pt>
                <c:pt idx="350">
                  <c:v>222.3809999999994</c:v>
                </c:pt>
                <c:pt idx="351">
                  <c:v>222.42400000000089</c:v>
                </c:pt>
                <c:pt idx="352">
                  <c:v>220.75900000000001</c:v>
                </c:pt>
                <c:pt idx="353">
                  <c:v>219.92499999999927</c:v>
                </c:pt>
                <c:pt idx="354">
                  <c:v>217.34900000000016</c:v>
                </c:pt>
                <c:pt idx="355">
                  <c:v>215.69800000000032</c:v>
                </c:pt>
                <c:pt idx="356">
                  <c:v>213.31099999999969</c:v>
                </c:pt>
                <c:pt idx="357">
                  <c:v>210.27900000000045</c:v>
                </c:pt>
                <c:pt idx="358">
                  <c:v>207.4429999999993</c:v>
                </c:pt>
                <c:pt idx="359">
                  <c:v>204.32699999999932</c:v>
                </c:pt>
                <c:pt idx="360">
                  <c:v>166.29800000000068</c:v>
                </c:pt>
                <c:pt idx="361">
                  <c:v>186.22500000000036</c:v>
                </c:pt>
                <c:pt idx="362">
                  <c:v>182.94100000000071</c:v>
                </c:pt>
                <c:pt idx="363">
                  <c:v>182.48699999999917</c:v>
                </c:pt>
                <c:pt idx="364">
                  <c:v>181.10399999999936</c:v>
                </c:pt>
                <c:pt idx="365">
                  <c:v>8179.9079999999994</c:v>
                </c:pt>
                <c:pt idx="366">
                  <c:v>127.25150000000031</c:v>
                </c:pt>
                <c:pt idx="367">
                  <c:v>155.74849999999969</c:v>
                </c:pt>
                <c:pt idx="368">
                  <c:v>163.47270000000026</c:v>
                </c:pt>
                <c:pt idx="369">
                  <c:v>167.03960000000006</c:v>
                </c:pt>
                <c:pt idx="370">
                  <c:v>167.32080000000042</c:v>
                </c:pt>
                <c:pt idx="371">
                  <c:v>166.58690000000024</c:v>
                </c:pt>
                <c:pt idx="372">
                  <c:v>141.08839999999964</c:v>
                </c:pt>
                <c:pt idx="373">
                  <c:v>138.70120000000043</c:v>
                </c:pt>
                <c:pt idx="374">
                  <c:v>130.07620000000043</c:v>
                </c:pt>
                <c:pt idx="375">
                  <c:v>96.929199999999582</c:v>
                </c:pt>
                <c:pt idx="376">
                  <c:v>111.10159999999996</c:v>
                </c:pt>
                <c:pt idx="377">
                  <c:v>115.20899999999983</c:v>
                </c:pt>
                <c:pt idx="378">
                  <c:v>122.07369999999992</c:v>
                </c:pt>
                <c:pt idx="379">
                  <c:v>120.35249999999996</c:v>
                </c:pt>
                <c:pt idx="380">
                  <c:v>125.9961000000003</c:v>
                </c:pt>
                <c:pt idx="381">
                  <c:v>129.36909999999989</c:v>
                </c:pt>
                <c:pt idx="382">
                  <c:v>132.11959999999999</c:v>
                </c:pt>
                <c:pt idx="383">
                  <c:v>134.78809999999976</c:v>
                </c:pt>
                <c:pt idx="384">
                  <c:v>136.80079999999998</c:v>
                </c:pt>
                <c:pt idx="385">
                  <c:v>138.44290000000001</c:v>
                </c:pt>
                <c:pt idx="386">
                  <c:v>139.1880000000001</c:v>
                </c:pt>
                <c:pt idx="387">
                  <c:v>140.78219999999965</c:v>
                </c:pt>
                <c:pt idx="388">
                  <c:v>142.1260000000002</c:v>
                </c:pt>
                <c:pt idx="389">
                  <c:v>143.21190000000024</c:v>
                </c:pt>
                <c:pt idx="390">
                  <c:v>144.21680000000015</c:v>
                </c:pt>
                <c:pt idx="391">
                  <c:v>145.1244999999999</c:v>
                </c:pt>
                <c:pt idx="392">
                  <c:v>132.76370000000043</c:v>
                </c:pt>
                <c:pt idx="393">
                  <c:v>135.98239999999987</c:v>
                </c:pt>
                <c:pt idx="394">
                  <c:v>138.98970000000008</c:v>
                </c:pt>
                <c:pt idx="395">
                  <c:v>138.74709999999959</c:v>
                </c:pt>
                <c:pt idx="396">
                  <c:v>131.63090000000011</c:v>
                </c:pt>
                <c:pt idx="397">
                  <c:v>121.38330000000042</c:v>
                </c:pt>
                <c:pt idx="398">
                  <c:v>106.36080000000038</c:v>
                </c:pt>
                <c:pt idx="399">
                  <c:v>94.25610000000006</c:v>
                </c:pt>
                <c:pt idx="400">
                  <c:v>89.560800000000199</c:v>
                </c:pt>
                <c:pt idx="401">
                  <c:v>81.21120000000019</c:v>
                </c:pt>
                <c:pt idx="402">
                  <c:v>66.000500000000102</c:v>
                </c:pt>
                <c:pt idx="403">
                  <c:v>70.482700000000023</c:v>
                </c:pt>
                <c:pt idx="404">
                  <c:v>67.251499999999851</c:v>
                </c:pt>
                <c:pt idx="405">
                  <c:v>65.686000000000149</c:v>
                </c:pt>
                <c:pt idx="406">
                  <c:v>70.433599999999842</c:v>
                </c:pt>
                <c:pt idx="407">
                  <c:v>78.48050000000012</c:v>
                </c:pt>
                <c:pt idx="408">
                  <c:v>86.79489999999987</c:v>
                </c:pt>
                <c:pt idx="409">
                  <c:v>-209.83109999999988</c:v>
                </c:pt>
                <c:pt idx="410">
                  <c:v>-3471.7453599999999</c:v>
                </c:pt>
                <c:pt idx="411">
                  <c:v>-1058.2103999999999</c:v>
                </c:pt>
                <c:pt idx="412">
                  <c:v>-904.20069999999987</c:v>
                </c:pt>
                <c:pt idx="413">
                  <c:v>-2107.7233999999999</c:v>
                </c:pt>
                <c:pt idx="414">
                  <c:v>-1053.3645000000001</c:v>
                </c:pt>
                <c:pt idx="415">
                  <c:v>-863.00950000000012</c:v>
                </c:pt>
                <c:pt idx="416">
                  <c:v>-828.24459999999999</c:v>
                </c:pt>
                <c:pt idx="417">
                  <c:v>-1935.0918000000001</c:v>
                </c:pt>
                <c:pt idx="418">
                  <c:v>-2138.5895</c:v>
                </c:pt>
                <c:pt idx="419">
                  <c:v>-3323.2476799999999</c:v>
                </c:pt>
                <c:pt idx="420">
                  <c:v>-3023.2101400000001</c:v>
                </c:pt>
                <c:pt idx="421">
                  <c:v>-1783.6122999999998</c:v>
                </c:pt>
                <c:pt idx="422">
                  <c:v>-1344.0889000000002</c:v>
                </c:pt>
                <c:pt idx="423">
                  <c:v>-1037.2559000000001</c:v>
                </c:pt>
                <c:pt idx="424">
                  <c:v>-813.81790000000001</c:v>
                </c:pt>
                <c:pt idx="425">
                  <c:v>-642.6869999999999</c:v>
                </c:pt>
                <c:pt idx="426">
                  <c:v>-511.02320000000009</c:v>
                </c:pt>
                <c:pt idx="427">
                  <c:v>-410.14789999999994</c:v>
                </c:pt>
                <c:pt idx="428">
                  <c:v>-396.42090000000007</c:v>
                </c:pt>
                <c:pt idx="429">
                  <c:v>-386.2478000000001</c:v>
                </c:pt>
                <c:pt idx="430">
                  <c:v>-434.61599999999999</c:v>
                </c:pt>
                <c:pt idx="431">
                  <c:v>-479.14210000000003</c:v>
                </c:pt>
                <c:pt idx="432">
                  <c:v>-556.36400000000003</c:v>
                </c:pt>
                <c:pt idx="433">
                  <c:v>-604.80740000000014</c:v>
                </c:pt>
                <c:pt idx="434">
                  <c:v>-471.11110000000008</c:v>
                </c:pt>
                <c:pt idx="435">
                  <c:v>-442.5898000000002</c:v>
                </c:pt>
                <c:pt idx="436">
                  <c:v>-607.12939999999981</c:v>
                </c:pt>
                <c:pt idx="437">
                  <c:v>-320.4726999999998</c:v>
                </c:pt>
                <c:pt idx="438">
                  <c:v>-281.73410000000013</c:v>
                </c:pt>
                <c:pt idx="439">
                  <c:v>-349.93510000000015</c:v>
                </c:pt>
                <c:pt idx="440">
                  <c:v>-258.2483000000002</c:v>
                </c:pt>
                <c:pt idx="441">
                  <c:v>-354.62570000000005</c:v>
                </c:pt>
                <c:pt idx="442">
                  <c:v>-135.14870000000019</c:v>
                </c:pt>
                <c:pt idx="443">
                  <c:v>-114.38920000000007</c:v>
                </c:pt>
                <c:pt idx="444">
                  <c:v>-158.72679999999991</c:v>
                </c:pt>
                <c:pt idx="445">
                  <c:v>-2667.4088000000002</c:v>
                </c:pt>
                <c:pt idx="446">
                  <c:v>-3509.67175</c:v>
                </c:pt>
                <c:pt idx="447">
                  <c:v>-1587.7370999999998</c:v>
                </c:pt>
                <c:pt idx="448">
                  <c:v>-1262.4666000000002</c:v>
                </c:pt>
                <c:pt idx="449">
                  <c:v>-983.26710000000003</c:v>
                </c:pt>
                <c:pt idx="450">
                  <c:v>-840.39179999999988</c:v>
                </c:pt>
                <c:pt idx="451">
                  <c:v>-750.62109999999984</c:v>
                </c:pt>
                <c:pt idx="452">
                  <c:v>-634.48</c:v>
                </c:pt>
                <c:pt idx="453">
                  <c:v>-449.58149999999978</c:v>
                </c:pt>
                <c:pt idx="454">
                  <c:v>-308.68240000000014</c:v>
                </c:pt>
                <c:pt idx="455">
                  <c:v>-248.48320000000012</c:v>
                </c:pt>
                <c:pt idx="456">
                  <c:v>-453.87789999999995</c:v>
                </c:pt>
                <c:pt idx="457">
                  <c:v>-299.55909999999994</c:v>
                </c:pt>
                <c:pt idx="458">
                  <c:v>-230.12379999999985</c:v>
                </c:pt>
                <c:pt idx="459">
                  <c:v>-180.17599999999993</c:v>
                </c:pt>
                <c:pt idx="460">
                  <c:v>-140.86959999999999</c:v>
                </c:pt>
                <c:pt idx="461">
                  <c:v>-106.79269999999997</c:v>
                </c:pt>
                <c:pt idx="462">
                  <c:v>-77.684600000000046</c:v>
                </c:pt>
                <c:pt idx="463">
                  <c:v>-52.320600000000013</c:v>
                </c:pt>
                <c:pt idx="464">
                  <c:v>-31.30619999999999</c:v>
                </c:pt>
                <c:pt idx="465">
                  <c:v>-12.931599999999889</c:v>
                </c:pt>
                <c:pt idx="466">
                  <c:v>2.1799000000000888</c:v>
                </c:pt>
                <c:pt idx="467">
                  <c:v>15.85570000000007</c:v>
                </c:pt>
                <c:pt idx="468">
                  <c:v>24.38110000000006</c:v>
                </c:pt>
                <c:pt idx="469">
                  <c:v>28.896999999999935</c:v>
                </c:pt>
                <c:pt idx="470">
                  <c:v>36.985099999999875</c:v>
                </c:pt>
                <c:pt idx="471">
                  <c:v>45.27390000000014</c:v>
                </c:pt>
                <c:pt idx="472">
                  <c:v>51.792199999999866</c:v>
                </c:pt>
                <c:pt idx="473">
                  <c:v>57.330599999999777</c:v>
                </c:pt>
                <c:pt idx="474">
                  <c:v>49.364000000000033</c:v>
                </c:pt>
                <c:pt idx="475">
                  <c:v>56.689899999999852</c:v>
                </c:pt>
                <c:pt idx="476">
                  <c:v>62.877899999999954</c:v>
                </c:pt>
                <c:pt idx="477">
                  <c:v>67.971700000000055</c:v>
                </c:pt>
                <c:pt idx="478">
                  <c:v>72.399699999999939</c:v>
                </c:pt>
                <c:pt idx="479">
                  <c:v>76.779300000000148</c:v>
                </c:pt>
                <c:pt idx="480">
                  <c:v>80.690900000000056</c:v>
                </c:pt>
                <c:pt idx="481">
                  <c:v>84.20699999999988</c:v>
                </c:pt>
                <c:pt idx="482">
                  <c:v>83.505400000000009</c:v>
                </c:pt>
                <c:pt idx="483">
                  <c:v>-45.592299999999796</c:v>
                </c:pt>
                <c:pt idx="484">
                  <c:v>23.36869999999999</c:v>
                </c:pt>
                <c:pt idx="485">
                  <c:v>33.324500000000171</c:v>
                </c:pt>
                <c:pt idx="486">
                  <c:v>42.021000000000186</c:v>
                </c:pt>
                <c:pt idx="487">
                  <c:v>49.826700000000073</c:v>
                </c:pt>
                <c:pt idx="488">
                  <c:v>56.096399999999903</c:v>
                </c:pt>
                <c:pt idx="489">
                  <c:v>52.738800000000083</c:v>
                </c:pt>
                <c:pt idx="490">
                  <c:v>53.159200000000055</c:v>
                </c:pt>
                <c:pt idx="491">
                  <c:v>57.738299999999981</c:v>
                </c:pt>
                <c:pt idx="492">
                  <c:v>62.463400000000092</c:v>
                </c:pt>
                <c:pt idx="493">
                  <c:v>66.827099999999973</c:v>
                </c:pt>
                <c:pt idx="494">
                  <c:v>71.047399999999925</c:v>
                </c:pt>
                <c:pt idx="495">
                  <c:v>74.319100000000162</c:v>
                </c:pt>
                <c:pt idx="496">
                  <c:v>77.13839999999982</c:v>
                </c:pt>
                <c:pt idx="497">
                  <c:v>80.133499999999913</c:v>
                </c:pt>
                <c:pt idx="498">
                  <c:v>82.901100000000042</c:v>
                </c:pt>
                <c:pt idx="499">
                  <c:v>85.436499999999796</c:v>
                </c:pt>
                <c:pt idx="500">
                  <c:v>87.815399999999954</c:v>
                </c:pt>
                <c:pt idx="501">
                  <c:v>-25.541499999999814</c:v>
                </c:pt>
                <c:pt idx="502">
                  <c:v>-279.63090000000011</c:v>
                </c:pt>
                <c:pt idx="503">
                  <c:v>-3330.8999599999997</c:v>
                </c:pt>
                <c:pt idx="504">
                  <c:v>-3448.0868500000001</c:v>
                </c:pt>
                <c:pt idx="505">
                  <c:v>-1523.4258</c:v>
                </c:pt>
                <c:pt idx="506">
                  <c:v>-1244.6181999999999</c:v>
                </c:pt>
                <c:pt idx="507">
                  <c:v>-1365.4110999999998</c:v>
                </c:pt>
                <c:pt idx="508">
                  <c:v>-1292.2040999999999</c:v>
                </c:pt>
                <c:pt idx="509">
                  <c:v>-1205.4683</c:v>
                </c:pt>
                <c:pt idx="510">
                  <c:v>-1023.2937000000002</c:v>
                </c:pt>
                <c:pt idx="511">
                  <c:v>-697.13529999999992</c:v>
                </c:pt>
                <c:pt idx="512">
                  <c:v>-565.14210000000003</c:v>
                </c:pt>
                <c:pt idx="513">
                  <c:v>-449.53909999999996</c:v>
                </c:pt>
                <c:pt idx="514">
                  <c:v>-378.38259999999991</c:v>
                </c:pt>
                <c:pt idx="515">
                  <c:v>-290.84889999999996</c:v>
                </c:pt>
                <c:pt idx="516">
                  <c:v>-184.77370000000019</c:v>
                </c:pt>
                <c:pt idx="517">
                  <c:v>-438.99800000000005</c:v>
                </c:pt>
                <c:pt idx="518">
                  <c:v>-179.92630000000008</c:v>
                </c:pt>
                <c:pt idx="519">
                  <c:v>-162.04759999999987</c:v>
                </c:pt>
                <c:pt idx="520">
                  <c:v>-151.19819999999982</c:v>
                </c:pt>
                <c:pt idx="521">
                  <c:v>-116.20020000000022</c:v>
                </c:pt>
                <c:pt idx="522">
                  <c:v>-144.0630000000001</c:v>
                </c:pt>
                <c:pt idx="523">
                  <c:v>-194.47440000000006</c:v>
                </c:pt>
                <c:pt idx="524">
                  <c:v>-285.91750000000002</c:v>
                </c:pt>
                <c:pt idx="525">
                  <c:v>-390.30619999999999</c:v>
                </c:pt>
                <c:pt idx="526">
                  <c:v>-797.85280000000012</c:v>
                </c:pt>
                <c:pt idx="527">
                  <c:v>-728.23140000000012</c:v>
                </c:pt>
                <c:pt idx="528">
                  <c:v>-428.22389999999996</c:v>
                </c:pt>
                <c:pt idx="529">
                  <c:v>-315.17410000000018</c:v>
                </c:pt>
                <c:pt idx="530">
                  <c:v>-363.9692</c:v>
                </c:pt>
                <c:pt idx="531">
                  <c:v>-204.10159999999996</c:v>
                </c:pt>
                <c:pt idx="532">
                  <c:v>-156.25930000000017</c:v>
                </c:pt>
                <c:pt idx="533">
                  <c:v>-131.57279999999992</c:v>
                </c:pt>
                <c:pt idx="534">
                  <c:v>-105.5286000000001</c:v>
                </c:pt>
                <c:pt idx="535">
                  <c:v>-93.077900000000227</c:v>
                </c:pt>
                <c:pt idx="536">
                  <c:v>-68.747100000000046</c:v>
                </c:pt>
                <c:pt idx="537">
                  <c:v>-73.389200000000073</c:v>
                </c:pt>
                <c:pt idx="538">
                  <c:v>-114.86250000000018</c:v>
                </c:pt>
                <c:pt idx="539">
                  <c:v>-109.13749999999982</c:v>
                </c:pt>
                <c:pt idx="540">
                  <c:v>-17.768599999999878</c:v>
                </c:pt>
                <c:pt idx="541">
                  <c:v>45.221399999999903</c:v>
                </c:pt>
                <c:pt idx="542">
                  <c:v>96.5</c:v>
                </c:pt>
                <c:pt idx="543">
                  <c:v>114.82809999999972</c:v>
                </c:pt>
                <c:pt idx="544">
                  <c:v>99.442399999999907</c:v>
                </c:pt>
                <c:pt idx="545">
                  <c:v>113.37790000000041</c:v>
                </c:pt>
                <c:pt idx="546">
                  <c:v>110.53960000000006</c:v>
                </c:pt>
                <c:pt idx="547">
                  <c:v>-7889.5658999999996</c:v>
                </c:pt>
                <c:pt idx="548">
                  <c:v>154.17200000000048</c:v>
                </c:pt>
                <c:pt idx="549">
                  <c:v>126.82799999999952</c:v>
                </c:pt>
                <c:pt idx="550">
                  <c:v>120.3799999999992</c:v>
                </c:pt>
                <c:pt idx="551">
                  <c:v>119.35900000000038</c:v>
                </c:pt>
                <c:pt idx="552">
                  <c:v>118.69800000000032</c:v>
                </c:pt>
                <c:pt idx="553">
                  <c:v>110.6309999999994</c:v>
                </c:pt>
                <c:pt idx="554">
                  <c:v>107.64799999999923</c:v>
                </c:pt>
                <c:pt idx="555">
                  <c:v>106.24699999999939</c:v>
                </c:pt>
                <c:pt idx="556">
                  <c:v>78.02100000000064</c:v>
                </c:pt>
                <c:pt idx="557">
                  <c:v>-74.17200000000048</c:v>
                </c:pt>
                <c:pt idx="558">
                  <c:v>-8326.5298000000003</c:v>
                </c:pt>
                <c:pt idx="559">
                  <c:v>-508.3080000000009</c:v>
                </c:pt>
                <c:pt idx="560">
                  <c:v>-452.3690000000006</c:v>
                </c:pt>
                <c:pt idx="561">
                  <c:v>-439.52900000000045</c:v>
                </c:pt>
                <c:pt idx="562">
                  <c:v>-466.13800000000083</c:v>
                </c:pt>
                <c:pt idx="563">
                  <c:v>-488.82899999999972</c:v>
                </c:pt>
                <c:pt idx="564">
                  <c:v>-630.67400000000089</c:v>
                </c:pt>
                <c:pt idx="565">
                  <c:v>-665.85800000000017</c:v>
                </c:pt>
                <c:pt idx="566">
                  <c:v>-624.01100000000042</c:v>
                </c:pt>
                <c:pt idx="567">
                  <c:v>-511.64700000000084</c:v>
                </c:pt>
                <c:pt idx="568">
                  <c:v>-699.08599999999933</c:v>
                </c:pt>
                <c:pt idx="569">
                  <c:v>-791.86800000000039</c:v>
                </c:pt>
                <c:pt idx="570">
                  <c:v>-857.4380000000001</c:v>
                </c:pt>
                <c:pt idx="571">
                  <c:v>-828.0679999999993</c:v>
                </c:pt>
                <c:pt idx="572">
                  <c:v>-846.45600000000013</c:v>
                </c:pt>
                <c:pt idx="573">
                  <c:v>-760.90300000000025</c:v>
                </c:pt>
                <c:pt idx="574">
                  <c:v>-638.08400000000074</c:v>
                </c:pt>
                <c:pt idx="575">
                  <c:v>-536.59399999999914</c:v>
                </c:pt>
                <c:pt idx="576">
                  <c:v>-410.58699999999953</c:v>
                </c:pt>
                <c:pt idx="577">
                  <c:v>-362.51200000000063</c:v>
                </c:pt>
                <c:pt idx="578">
                  <c:v>-252.65500000000065</c:v>
                </c:pt>
                <c:pt idx="579">
                  <c:v>-247.49300000000039</c:v>
                </c:pt>
                <c:pt idx="580">
                  <c:v>-217.28399999999965</c:v>
                </c:pt>
                <c:pt idx="581">
                  <c:v>-192.95199999999932</c:v>
                </c:pt>
                <c:pt idx="582">
                  <c:v>-164.86000000000058</c:v>
                </c:pt>
                <c:pt idx="583">
                  <c:v>-142.4429999999993</c:v>
                </c:pt>
                <c:pt idx="584">
                  <c:v>-121.4989999999998</c:v>
                </c:pt>
                <c:pt idx="585">
                  <c:v>-89.989999999999782</c:v>
                </c:pt>
                <c:pt idx="586">
                  <c:v>-66.94800000000032</c:v>
                </c:pt>
                <c:pt idx="587">
                  <c:v>-85.407999999999447</c:v>
                </c:pt>
                <c:pt idx="588">
                  <c:v>-184.85299999999916</c:v>
                </c:pt>
                <c:pt idx="589">
                  <c:v>-92.596999999999753</c:v>
                </c:pt>
                <c:pt idx="590">
                  <c:v>-73.793999999999869</c:v>
                </c:pt>
                <c:pt idx="591">
                  <c:v>-57.729999999999563</c:v>
                </c:pt>
                <c:pt idx="592">
                  <c:v>-43.061999999999898</c:v>
                </c:pt>
                <c:pt idx="593">
                  <c:v>-30.532999999999447</c:v>
                </c:pt>
                <c:pt idx="594">
                  <c:v>-16.367000000000189</c:v>
                </c:pt>
                <c:pt idx="595">
                  <c:v>-1.7860000000000582</c:v>
                </c:pt>
                <c:pt idx="596">
                  <c:v>6.7399999999997817</c:v>
                </c:pt>
                <c:pt idx="597">
                  <c:v>11.240999999999985</c:v>
                </c:pt>
                <c:pt idx="598">
                  <c:v>19.170000000000073</c:v>
                </c:pt>
                <c:pt idx="599">
                  <c:v>26.77100000000064</c:v>
                </c:pt>
                <c:pt idx="600">
                  <c:v>33.459999999999127</c:v>
                </c:pt>
                <c:pt idx="601">
                  <c:v>40.774999999999636</c:v>
                </c:pt>
                <c:pt idx="602">
                  <c:v>46.804000000000087</c:v>
                </c:pt>
                <c:pt idx="603">
                  <c:v>51.654000000000451</c:v>
                </c:pt>
                <c:pt idx="604">
                  <c:v>56.725000000000364</c:v>
                </c:pt>
                <c:pt idx="605">
                  <c:v>62.858000000000175</c:v>
                </c:pt>
                <c:pt idx="606">
                  <c:v>65.289000000000669</c:v>
                </c:pt>
                <c:pt idx="607">
                  <c:v>68.081000000000131</c:v>
                </c:pt>
                <c:pt idx="608">
                  <c:v>70.056000000000495</c:v>
                </c:pt>
                <c:pt idx="609">
                  <c:v>72.220999999999549</c:v>
                </c:pt>
                <c:pt idx="610">
                  <c:v>98.604999999999563</c:v>
                </c:pt>
                <c:pt idx="611">
                  <c:v>113.13999999999942</c:v>
                </c:pt>
                <c:pt idx="612">
                  <c:v>119.01800000000003</c:v>
                </c:pt>
                <c:pt idx="613">
                  <c:v>123.80299999999988</c:v>
                </c:pt>
                <c:pt idx="614">
                  <c:v>124.10100000000057</c:v>
                </c:pt>
                <c:pt idx="615">
                  <c:v>120.56899999999951</c:v>
                </c:pt>
                <c:pt idx="616">
                  <c:v>123.6869999999999</c:v>
                </c:pt>
                <c:pt idx="617">
                  <c:v>128.22999999999956</c:v>
                </c:pt>
                <c:pt idx="618">
                  <c:v>132.66200000000026</c:v>
                </c:pt>
                <c:pt idx="619">
                  <c:v>137.34699999999975</c:v>
                </c:pt>
                <c:pt idx="620">
                  <c:v>141.94000000000051</c:v>
                </c:pt>
                <c:pt idx="621">
                  <c:v>145.01699999999983</c:v>
                </c:pt>
                <c:pt idx="622">
                  <c:v>145.34799999999996</c:v>
                </c:pt>
                <c:pt idx="623">
                  <c:v>148.0679999999993</c:v>
                </c:pt>
                <c:pt idx="624">
                  <c:v>150.39999999999964</c:v>
                </c:pt>
                <c:pt idx="625">
                  <c:v>153.02200000000084</c:v>
                </c:pt>
                <c:pt idx="626">
                  <c:v>156.11700000000019</c:v>
                </c:pt>
                <c:pt idx="627">
                  <c:v>135.33200000000033</c:v>
                </c:pt>
                <c:pt idx="628">
                  <c:v>153.875</c:v>
                </c:pt>
                <c:pt idx="629">
                  <c:v>155.68100000000049</c:v>
                </c:pt>
                <c:pt idx="630">
                  <c:v>157.60100000000057</c:v>
                </c:pt>
                <c:pt idx="631">
                  <c:v>159.34599999999955</c:v>
                </c:pt>
                <c:pt idx="632">
                  <c:v>160.74599999999919</c:v>
                </c:pt>
                <c:pt idx="633">
                  <c:v>162.3179999999993</c:v>
                </c:pt>
                <c:pt idx="634">
                  <c:v>163.34900000000016</c:v>
                </c:pt>
                <c:pt idx="635">
                  <c:v>163.9950000000008</c:v>
                </c:pt>
                <c:pt idx="636">
                  <c:v>164.93900000000031</c:v>
                </c:pt>
                <c:pt idx="637">
                  <c:v>163.3169999999991</c:v>
                </c:pt>
                <c:pt idx="638">
                  <c:v>153.02700000000004</c:v>
                </c:pt>
                <c:pt idx="639">
                  <c:v>154.62900000000081</c:v>
                </c:pt>
                <c:pt idx="640">
                  <c:v>158.73799999999937</c:v>
                </c:pt>
                <c:pt idx="641">
                  <c:v>156.34599999999955</c:v>
                </c:pt>
                <c:pt idx="642">
                  <c:v>155.0630000000001</c:v>
                </c:pt>
                <c:pt idx="643">
                  <c:v>153.42699999999968</c:v>
                </c:pt>
                <c:pt idx="644">
                  <c:v>151.42499999999927</c:v>
                </c:pt>
                <c:pt idx="645">
                  <c:v>149.875</c:v>
                </c:pt>
                <c:pt idx="646">
                  <c:v>148.42200000000048</c:v>
                </c:pt>
                <c:pt idx="647">
                  <c:v>147.25300000000061</c:v>
                </c:pt>
                <c:pt idx="648">
                  <c:v>145.34200000000055</c:v>
                </c:pt>
                <c:pt idx="649">
                  <c:v>144.18399999999929</c:v>
                </c:pt>
                <c:pt idx="650">
                  <c:v>143.1820000000007</c:v>
                </c:pt>
                <c:pt idx="651">
                  <c:v>142.66599999999926</c:v>
                </c:pt>
                <c:pt idx="652">
                  <c:v>141.59100000000035</c:v>
                </c:pt>
                <c:pt idx="653">
                  <c:v>141.0580000000009</c:v>
                </c:pt>
                <c:pt idx="654">
                  <c:v>140.3799999999992</c:v>
                </c:pt>
                <c:pt idx="655">
                  <c:v>139.92300000000068</c:v>
                </c:pt>
                <c:pt idx="656">
                  <c:v>139.13500000000022</c:v>
                </c:pt>
                <c:pt idx="657">
                  <c:v>138.42799999999988</c:v>
                </c:pt>
                <c:pt idx="658">
                  <c:v>138.0580000000009</c:v>
                </c:pt>
                <c:pt idx="659">
                  <c:v>137.85699999999997</c:v>
                </c:pt>
                <c:pt idx="660">
                  <c:v>137.70900000000074</c:v>
                </c:pt>
                <c:pt idx="661">
                  <c:v>137.68599999999969</c:v>
                </c:pt>
                <c:pt idx="662">
                  <c:v>133.03100000000086</c:v>
                </c:pt>
                <c:pt idx="663">
                  <c:v>136.64099999999962</c:v>
                </c:pt>
                <c:pt idx="664">
                  <c:v>134.96299999999974</c:v>
                </c:pt>
                <c:pt idx="665">
                  <c:v>136.61700000000019</c:v>
                </c:pt>
                <c:pt idx="666">
                  <c:v>137.30299999999988</c:v>
                </c:pt>
                <c:pt idx="667">
                  <c:v>137.62700000000041</c:v>
                </c:pt>
                <c:pt idx="668">
                  <c:v>138.41899999999987</c:v>
                </c:pt>
                <c:pt idx="669">
                  <c:v>138.66300000000047</c:v>
                </c:pt>
                <c:pt idx="670">
                  <c:v>139.43399999999929</c:v>
                </c:pt>
                <c:pt idx="671">
                  <c:v>163.63800000000083</c:v>
                </c:pt>
                <c:pt idx="672">
                  <c:v>171.30500000000029</c:v>
                </c:pt>
                <c:pt idx="673">
                  <c:v>176.39400000000023</c:v>
                </c:pt>
                <c:pt idx="674">
                  <c:v>178.10499999999956</c:v>
                </c:pt>
                <c:pt idx="675">
                  <c:v>178.33599999999933</c:v>
                </c:pt>
                <c:pt idx="676">
                  <c:v>178.65500000000065</c:v>
                </c:pt>
                <c:pt idx="677">
                  <c:v>178.43599999999969</c:v>
                </c:pt>
                <c:pt idx="678">
                  <c:v>179.22299999999996</c:v>
                </c:pt>
                <c:pt idx="679">
                  <c:v>179.54999999999927</c:v>
                </c:pt>
                <c:pt idx="680">
                  <c:v>179.78100000000086</c:v>
                </c:pt>
                <c:pt idx="681">
                  <c:v>180.11199999999917</c:v>
                </c:pt>
                <c:pt idx="682">
                  <c:v>180.44100000000071</c:v>
                </c:pt>
                <c:pt idx="683">
                  <c:v>180.78700000000026</c:v>
                </c:pt>
                <c:pt idx="684">
                  <c:v>181.0059999999994</c:v>
                </c:pt>
                <c:pt idx="685">
                  <c:v>181.25200000000041</c:v>
                </c:pt>
                <c:pt idx="686">
                  <c:v>181.59200000000055</c:v>
                </c:pt>
                <c:pt idx="687">
                  <c:v>181.91899999999987</c:v>
                </c:pt>
                <c:pt idx="688">
                  <c:v>182.07200000000012</c:v>
                </c:pt>
                <c:pt idx="689">
                  <c:v>181.78199999999924</c:v>
                </c:pt>
                <c:pt idx="690">
                  <c:v>182.5570000000007</c:v>
                </c:pt>
                <c:pt idx="691">
                  <c:v>182.70600000000013</c:v>
                </c:pt>
                <c:pt idx="692">
                  <c:v>183.06500000000051</c:v>
                </c:pt>
                <c:pt idx="693">
                  <c:v>183.38700000000063</c:v>
                </c:pt>
                <c:pt idx="694">
                  <c:v>182.34300000000076</c:v>
                </c:pt>
                <c:pt idx="695">
                  <c:v>183.51200000000063</c:v>
                </c:pt>
                <c:pt idx="696">
                  <c:v>183.77399999999943</c:v>
                </c:pt>
                <c:pt idx="697">
                  <c:v>184.09000000000015</c:v>
                </c:pt>
                <c:pt idx="698">
                  <c:v>184.33499999999913</c:v>
                </c:pt>
                <c:pt idx="699">
                  <c:v>184.49300000000039</c:v>
                </c:pt>
                <c:pt idx="700">
                  <c:v>184.7559999999994</c:v>
                </c:pt>
                <c:pt idx="701">
                  <c:v>184.91799999999967</c:v>
                </c:pt>
                <c:pt idx="702">
                  <c:v>185.08100000000013</c:v>
                </c:pt>
                <c:pt idx="703">
                  <c:v>185.33499999999913</c:v>
                </c:pt>
                <c:pt idx="704">
                  <c:v>185.58400000000074</c:v>
                </c:pt>
                <c:pt idx="705">
                  <c:v>185.83499999999913</c:v>
                </c:pt>
                <c:pt idx="706">
                  <c:v>186.08799999999974</c:v>
                </c:pt>
                <c:pt idx="707">
                  <c:v>186.33899999999994</c:v>
                </c:pt>
                <c:pt idx="708">
                  <c:v>186.48999999999978</c:v>
                </c:pt>
                <c:pt idx="709">
                  <c:v>186.74300000000039</c:v>
                </c:pt>
                <c:pt idx="710">
                  <c:v>186.99599999999919</c:v>
                </c:pt>
                <c:pt idx="711">
                  <c:v>187.24599999999919</c:v>
                </c:pt>
                <c:pt idx="712">
                  <c:v>187.40899999999965</c:v>
                </c:pt>
                <c:pt idx="713">
                  <c:v>187.65400000000045</c:v>
                </c:pt>
                <c:pt idx="714">
                  <c:v>187.91400000000067</c:v>
                </c:pt>
                <c:pt idx="715">
                  <c:v>158.93100000000049</c:v>
                </c:pt>
                <c:pt idx="716">
                  <c:v>149.71099999999933</c:v>
                </c:pt>
                <c:pt idx="717">
                  <c:v>156.92400000000089</c:v>
                </c:pt>
                <c:pt idx="718">
                  <c:v>131.36700000000019</c:v>
                </c:pt>
                <c:pt idx="719">
                  <c:v>124.26599999999962</c:v>
                </c:pt>
                <c:pt idx="720">
                  <c:v>139.35399999999936</c:v>
                </c:pt>
                <c:pt idx="721">
                  <c:v>137.62299999999959</c:v>
                </c:pt>
                <c:pt idx="722">
                  <c:v>139.07400000000052</c:v>
                </c:pt>
                <c:pt idx="723">
                  <c:v>139.6919999999991</c:v>
                </c:pt>
                <c:pt idx="724">
                  <c:v>27.075999999999112</c:v>
                </c:pt>
                <c:pt idx="725">
                  <c:v>-60.257999999999811</c:v>
                </c:pt>
                <c:pt idx="726">
                  <c:v>64.001000000000204</c:v>
                </c:pt>
                <c:pt idx="727">
                  <c:v>64.975000000000364</c:v>
                </c:pt>
                <c:pt idx="728">
                  <c:v>82.387000000000626</c:v>
                </c:pt>
                <c:pt idx="729">
                  <c:v>6.2790000000004511</c:v>
                </c:pt>
                <c:pt idx="730">
                  <c:v>8072.4189999999999</c:v>
                </c:pt>
                <c:pt idx="731">
                  <c:v>29.655799999999999</c:v>
                </c:pt>
                <c:pt idx="732">
                  <c:v>67.67410000000018</c:v>
                </c:pt>
                <c:pt idx="733">
                  <c:v>83.965299999999843</c:v>
                </c:pt>
                <c:pt idx="734">
                  <c:v>92.975300000000061</c:v>
                </c:pt>
                <c:pt idx="735">
                  <c:v>95.810300000000097</c:v>
                </c:pt>
                <c:pt idx="736">
                  <c:v>98.669399999999769</c:v>
                </c:pt>
                <c:pt idx="737">
                  <c:v>82.866899999999987</c:v>
                </c:pt>
                <c:pt idx="738">
                  <c:v>94.940399999999954</c:v>
                </c:pt>
                <c:pt idx="739">
                  <c:v>97.452100000000428</c:v>
                </c:pt>
                <c:pt idx="740">
                  <c:v>100.17039999999997</c:v>
                </c:pt>
                <c:pt idx="741">
                  <c:v>102.31540000000041</c:v>
                </c:pt>
                <c:pt idx="742">
                  <c:v>104.2505000000001</c:v>
                </c:pt>
                <c:pt idx="743">
                  <c:v>105.89649999999983</c:v>
                </c:pt>
                <c:pt idx="744">
                  <c:v>74.489700000000084</c:v>
                </c:pt>
                <c:pt idx="745">
                  <c:v>98.694300000000112</c:v>
                </c:pt>
                <c:pt idx="746">
                  <c:v>102.53269999999975</c:v>
                </c:pt>
                <c:pt idx="747">
                  <c:v>104.37209999999959</c:v>
                </c:pt>
                <c:pt idx="748">
                  <c:v>106.00439999999981</c:v>
                </c:pt>
                <c:pt idx="749">
                  <c:v>107.45169999999962</c:v>
                </c:pt>
                <c:pt idx="750">
                  <c:v>108.82080000000042</c:v>
                </c:pt>
                <c:pt idx="751">
                  <c:v>102.84469999999965</c:v>
                </c:pt>
                <c:pt idx="752">
                  <c:v>58.497800000000097</c:v>
                </c:pt>
                <c:pt idx="753">
                  <c:v>-220.12739999999985</c:v>
                </c:pt>
                <c:pt idx="754">
                  <c:v>-470.32909999999993</c:v>
                </c:pt>
                <c:pt idx="755">
                  <c:v>-1195.616</c:v>
                </c:pt>
                <c:pt idx="756">
                  <c:v>-533.67430000000013</c:v>
                </c:pt>
                <c:pt idx="757">
                  <c:v>-456.21259999999984</c:v>
                </c:pt>
                <c:pt idx="758">
                  <c:v>-459.36380000000008</c:v>
                </c:pt>
                <c:pt idx="759">
                  <c:v>-534.32470000000012</c:v>
                </c:pt>
                <c:pt idx="760">
                  <c:v>-557.03609999999981</c:v>
                </c:pt>
                <c:pt idx="761">
                  <c:v>-495.70339999999987</c:v>
                </c:pt>
                <c:pt idx="762">
                  <c:v>-462.83620000000019</c:v>
                </c:pt>
                <c:pt idx="763">
                  <c:v>-419.43019999999979</c:v>
                </c:pt>
                <c:pt idx="764">
                  <c:v>-445.14769999999999</c:v>
                </c:pt>
                <c:pt idx="765">
                  <c:v>-447.05709999999999</c:v>
                </c:pt>
                <c:pt idx="766">
                  <c:v>-450.93089999999984</c:v>
                </c:pt>
                <c:pt idx="767">
                  <c:v>-420.9704999999999</c:v>
                </c:pt>
                <c:pt idx="768">
                  <c:v>-371.94309999999996</c:v>
                </c:pt>
                <c:pt idx="769">
                  <c:v>-310.35080000000016</c:v>
                </c:pt>
                <c:pt idx="770">
                  <c:v>-242.39229999999998</c:v>
                </c:pt>
                <c:pt idx="771">
                  <c:v>-196.39260000000013</c:v>
                </c:pt>
                <c:pt idx="772">
                  <c:v>-157.82909999999993</c:v>
                </c:pt>
                <c:pt idx="773">
                  <c:v>-127.44480000000021</c:v>
                </c:pt>
                <c:pt idx="774">
                  <c:v>-98.727499999999964</c:v>
                </c:pt>
                <c:pt idx="775">
                  <c:v>-91.712599999999838</c:v>
                </c:pt>
                <c:pt idx="776">
                  <c:v>-92.253400000000056</c:v>
                </c:pt>
                <c:pt idx="777">
                  <c:v>-97.300799999999981</c:v>
                </c:pt>
                <c:pt idx="778">
                  <c:v>-158.76339999999982</c:v>
                </c:pt>
                <c:pt idx="779">
                  <c:v>-229.14010000000007</c:v>
                </c:pt>
                <c:pt idx="780">
                  <c:v>-135.0273000000002</c:v>
                </c:pt>
                <c:pt idx="781">
                  <c:v>-103.65700000000015</c:v>
                </c:pt>
                <c:pt idx="782">
                  <c:v>-77.962399999999889</c:v>
                </c:pt>
                <c:pt idx="783">
                  <c:v>-63.80619999999999</c:v>
                </c:pt>
                <c:pt idx="784">
                  <c:v>-40.876000000000204</c:v>
                </c:pt>
                <c:pt idx="785">
                  <c:v>-23.717000000000098</c:v>
                </c:pt>
                <c:pt idx="786">
                  <c:v>-8.8537999999998647</c:v>
                </c:pt>
                <c:pt idx="787">
                  <c:v>3.9953999999997905</c:v>
                </c:pt>
                <c:pt idx="788">
                  <c:v>7.2208999999998014</c:v>
                </c:pt>
                <c:pt idx="789">
                  <c:v>-71.365699999999833</c:v>
                </c:pt>
                <c:pt idx="790">
                  <c:v>-18.903099999999995</c:v>
                </c:pt>
                <c:pt idx="791">
                  <c:v>-5.1116000000001804</c:v>
                </c:pt>
                <c:pt idx="792">
                  <c:v>8.4828999999999724</c:v>
                </c:pt>
                <c:pt idx="793">
                  <c:v>19.276100000000042</c:v>
                </c:pt>
                <c:pt idx="794">
                  <c:v>28.710199999999986</c:v>
                </c:pt>
                <c:pt idx="795">
                  <c:v>37.147899999999936</c:v>
                </c:pt>
                <c:pt idx="796">
                  <c:v>44.675299999999879</c:v>
                </c:pt>
                <c:pt idx="797">
                  <c:v>51.0949999999998</c:v>
                </c:pt>
                <c:pt idx="798">
                  <c:v>56.973100000000159</c:v>
                </c:pt>
                <c:pt idx="799">
                  <c:v>62.207499999999982</c:v>
                </c:pt>
                <c:pt idx="800">
                  <c:v>66.796400000000176</c:v>
                </c:pt>
                <c:pt idx="801">
                  <c:v>70.923600000000079</c:v>
                </c:pt>
                <c:pt idx="802">
                  <c:v>74.685100000000148</c:v>
                </c:pt>
                <c:pt idx="803">
                  <c:v>78.26760000000013</c:v>
                </c:pt>
                <c:pt idx="804">
                  <c:v>80.930899999999838</c:v>
                </c:pt>
                <c:pt idx="805">
                  <c:v>84.053499999999985</c:v>
                </c:pt>
                <c:pt idx="806">
                  <c:v>86.699000000000069</c:v>
                </c:pt>
                <c:pt idx="807">
                  <c:v>53.435500000000047</c:v>
                </c:pt>
                <c:pt idx="808">
                  <c:v>-80.73070000000007</c:v>
                </c:pt>
                <c:pt idx="809">
                  <c:v>0.10989999999992506</c:v>
                </c:pt>
                <c:pt idx="810">
                  <c:v>12.87519999999995</c:v>
                </c:pt>
                <c:pt idx="811">
                  <c:v>-195.33539999999994</c:v>
                </c:pt>
                <c:pt idx="812">
                  <c:v>-75.061299999999846</c:v>
                </c:pt>
                <c:pt idx="813">
                  <c:v>-51.115200000000186</c:v>
                </c:pt>
                <c:pt idx="814">
                  <c:v>-31.282200000000103</c:v>
                </c:pt>
                <c:pt idx="815">
                  <c:v>-14.311999999999898</c:v>
                </c:pt>
                <c:pt idx="816">
                  <c:v>0.43820000000005166</c:v>
                </c:pt>
                <c:pt idx="817">
                  <c:v>11.951700000000073</c:v>
                </c:pt>
                <c:pt idx="818">
                  <c:v>22.698699999999917</c:v>
                </c:pt>
                <c:pt idx="819">
                  <c:v>32.077400000000125</c:v>
                </c:pt>
                <c:pt idx="820">
                  <c:v>40.664999999999964</c:v>
                </c:pt>
                <c:pt idx="821">
                  <c:v>47.592299999999796</c:v>
                </c:pt>
                <c:pt idx="822">
                  <c:v>53.995600000000195</c:v>
                </c:pt>
                <c:pt idx="823">
                  <c:v>59.75</c:v>
                </c:pt>
                <c:pt idx="824">
                  <c:v>64.944800000000214</c:v>
                </c:pt>
                <c:pt idx="825">
                  <c:v>69.495800000000145</c:v>
                </c:pt>
                <c:pt idx="826">
                  <c:v>73.574999999999818</c:v>
                </c:pt>
                <c:pt idx="827">
                  <c:v>77.192900000000009</c:v>
                </c:pt>
                <c:pt idx="828">
                  <c:v>80.446800000000167</c:v>
                </c:pt>
                <c:pt idx="829">
                  <c:v>83.322000000000116</c:v>
                </c:pt>
                <c:pt idx="830">
                  <c:v>54.213600000000042</c:v>
                </c:pt>
                <c:pt idx="831">
                  <c:v>25.055899999999838</c:v>
                </c:pt>
                <c:pt idx="832">
                  <c:v>24.185800000000199</c:v>
                </c:pt>
                <c:pt idx="833">
                  <c:v>39.48070000000007</c:v>
                </c:pt>
                <c:pt idx="834">
                  <c:v>12.685500000000047</c:v>
                </c:pt>
                <c:pt idx="835">
                  <c:v>7.6316000000001623</c:v>
                </c:pt>
                <c:pt idx="836">
                  <c:v>4.7184999999999491</c:v>
                </c:pt>
                <c:pt idx="837">
                  <c:v>-97.45679999999993</c:v>
                </c:pt>
                <c:pt idx="838">
                  <c:v>-99.346700000000055</c:v>
                </c:pt>
                <c:pt idx="839">
                  <c:v>-100.49490000000014</c:v>
                </c:pt>
                <c:pt idx="840">
                  <c:v>-108.82929999999988</c:v>
                </c:pt>
                <c:pt idx="841">
                  <c:v>-64.584199999999782</c:v>
                </c:pt>
                <c:pt idx="842">
                  <c:v>-43.090099999999893</c:v>
                </c:pt>
                <c:pt idx="843">
                  <c:v>-25.586899999999787</c:v>
                </c:pt>
                <c:pt idx="844">
                  <c:v>-11.219200000000001</c:v>
                </c:pt>
                <c:pt idx="845">
                  <c:v>2.7125999999998385</c:v>
                </c:pt>
                <c:pt idx="846">
                  <c:v>13.011199999999917</c:v>
                </c:pt>
                <c:pt idx="847">
                  <c:v>24.378400000000056</c:v>
                </c:pt>
                <c:pt idx="848">
                  <c:v>33.239300000000185</c:v>
                </c:pt>
                <c:pt idx="849">
                  <c:v>-112.04709999999977</c:v>
                </c:pt>
                <c:pt idx="850">
                  <c:v>-28.242400000000089</c:v>
                </c:pt>
                <c:pt idx="851">
                  <c:v>-12.654100000000199</c:v>
                </c:pt>
                <c:pt idx="852">
                  <c:v>1.5698000000002139</c:v>
                </c:pt>
                <c:pt idx="853">
                  <c:v>13.634000000000015</c:v>
                </c:pt>
                <c:pt idx="854">
                  <c:v>24.734100000000126</c:v>
                </c:pt>
                <c:pt idx="855">
                  <c:v>34.041999999999916</c:v>
                </c:pt>
                <c:pt idx="856">
                  <c:v>41.784400000000005</c:v>
                </c:pt>
                <c:pt idx="857">
                  <c:v>48.614700000000084</c:v>
                </c:pt>
                <c:pt idx="858">
                  <c:v>54.396499999999833</c:v>
                </c:pt>
                <c:pt idx="859">
                  <c:v>59.96120000000019</c:v>
                </c:pt>
                <c:pt idx="860">
                  <c:v>64.540300000000116</c:v>
                </c:pt>
                <c:pt idx="861">
                  <c:v>69.21120000000019</c:v>
                </c:pt>
                <c:pt idx="862">
                  <c:v>73.11869999999999</c:v>
                </c:pt>
                <c:pt idx="863">
                  <c:v>71.235099999999875</c:v>
                </c:pt>
                <c:pt idx="864">
                  <c:v>26.823199999999815</c:v>
                </c:pt>
                <c:pt idx="865">
                  <c:v>-596.22389999999996</c:v>
                </c:pt>
                <c:pt idx="866">
                  <c:v>-213.58059999999978</c:v>
                </c:pt>
                <c:pt idx="867">
                  <c:v>-168.03859999999986</c:v>
                </c:pt>
                <c:pt idx="868">
                  <c:v>-216.30049999999983</c:v>
                </c:pt>
                <c:pt idx="869">
                  <c:v>-226.58109999999988</c:v>
                </c:pt>
                <c:pt idx="870">
                  <c:v>-277.1277</c:v>
                </c:pt>
                <c:pt idx="871">
                  <c:v>-902.26929999999993</c:v>
                </c:pt>
                <c:pt idx="872">
                  <c:v>-451.12939999999981</c:v>
                </c:pt>
                <c:pt idx="873">
                  <c:v>-364.9079999999999</c:v>
                </c:pt>
                <c:pt idx="874">
                  <c:v>-421.62350000000015</c:v>
                </c:pt>
                <c:pt idx="875">
                  <c:v>-525.08519999999999</c:v>
                </c:pt>
                <c:pt idx="876">
                  <c:v>-629.78760000000011</c:v>
                </c:pt>
                <c:pt idx="877">
                  <c:v>-629.0317</c:v>
                </c:pt>
                <c:pt idx="878">
                  <c:v>-436.80299999999988</c:v>
                </c:pt>
                <c:pt idx="879">
                  <c:v>-357.25779999999986</c:v>
                </c:pt>
                <c:pt idx="880">
                  <c:v>-291.2192</c:v>
                </c:pt>
                <c:pt idx="881">
                  <c:v>-241.93600000000015</c:v>
                </c:pt>
                <c:pt idx="882">
                  <c:v>-215.57009999999991</c:v>
                </c:pt>
                <c:pt idx="883">
                  <c:v>-346.13819999999987</c:v>
                </c:pt>
                <c:pt idx="884">
                  <c:v>-276.56980000000021</c:v>
                </c:pt>
                <c:pt idx="885">
                  <c:v>-265.13479999999981</c:v>
                </c:pt>
                <c:pt idx="886">
                  <c:v>-257.69509999999991</c:v>
                </c:pt>
                <c:pt idx="887">
                  <c:v>-297.46219999999994</c:v>
                </c:pt>
                <c:pt idx="888">
                  <c:v>-416.93159999999989</c:v>
                </c:pt>
                <c:pt idx="889">
                  <c:v>-441.37789999999995</c:v>
                </c:pt>
                <c:pt idx="890">
                  <c:v>-568.7175000000002</c:v>
                </c:pt>
                <c:pt idx="891">
                  <c:v>-708.68679999999995</c:v>
                </c:pt>
                <c:pt idx="892">
                  <c:v>-863.58620000000019</c:v>
                </c:pt>
                <c:pt idx="893">
                  <c:v>-823.58759999999984</c:v>
                </c:pt>
                <c:pt idx="894">
                  <c:v>-2537.6395000000002</c:v>
                </c:pt>
                <c:pt idx="895">
                  <c:v>-1215.0414999999998</c:v>
                </c:pt>
                <c:pt idx="896">
                  <c:v>-934.17209999999977</c:v>
                </c:pt>
                <c:pt idx="897">
                  <c:v>-737.5016999999998</c:v>
                </c:pt>
                <c:pt idx="898">
                  <c:v>-590.64330000000018</c:v>
                </c:pt>
                <c:pt idx="899">
                  <c:v>-478.52829999999994</c:v>
                </c:pt>
                <c:pt idx="900">
                  <c:v>-389.05909999999994</c:v>
                </c:pt>
                <c:pt idx="901">
                  <c:v>-316.89989999999989</c:v>
                </c:pt>
                <c:pt idx="902">
                  <c:v>-257.96019999999999</c:v>
                </c:pt>
                <c:pt idx="903">
                  <c:v>-182.49609999999984</c:v>
                </c:pt>
                <c:pt idx="904">
                  <c:v>-136.44900000000007</c:v>
                </c:pt>
                <c:pt idx="905">
                  <c:v>-100.27340000000004</c:v>
                </c:pt>
                <c:pt idx="906">
                  <c:v>-69.276899999999841</c:v>
                </c:pt>
                <c:pt idx="907">
                  <c:v>-40.5925000000002</c:v>
                </c:pt>
                <c:pt idx="908">
                  <c:v>-30.285199999999804</c:v>
                </c:pt>
                <c:pt idx="909">
                  <c:v>1.1262000000001535</c:v>
                </c:pt>
                <c:pt idx="910">
                  <c:v>6.2997999999997774</c:v>
                </c:pt>
                <c:pt idx="911">
                  <c:v>-23.298099999999977</c:v>
                </c:pt>
                <c:pt idx="912">
                  <c:v>-8250.6320999999989</c:v>
                </c:pt>
                <c:pt idx="913">
                  <c:v>-128.38899999999921</c:v>
                </c:pt>
                <c:pt idx="914">
                  <c:v>-205.15200000000004</c:v>
                </c:pt>
                <c:pt idx="915">
                  <c:v>-128.07200000000012</c:v>
                </c:pt>
                <c:pt idx="916">
                  <c:v>-103.99200000000019</c:v>
                </c:pt>
                <c:pt idx="917">
                  <c:v>-81.140999999999622</c:v>
                </c:pt>
                <c:pt idx="918">
                  <c:v>-68.5049999999992</c:v>
                </c:pt>
                <c:pt idx="919">
                  <c:v>-106.22199999999975</c:v>
                </c:pt>
                <c:pt idx="920">
                  <c:v>-244.18000000000029</c:v>
                </c:pt>
                <c:pt idx="921">
                  <c:v>-296.53399999999965</c:v>
                </c:pt>
                <c:pt idx="922">
                  <c:v>-291.1919999999991</c:v>
                </c:pt>
                <c:pt idx="923">
                  <c:v>-196.12099999999919</c:v>
                </c:pt>
                <c:pt idx="924">
                  <c:v>-167.92300000000068</c:v>
                </c:pt>
                <c:pt idx="925">
                  <c:v>-132.46099999999933</c:v>
                </c:pt>
                <c:pt idx="926">
                  <c:v>-104.91500000000087</c:v>
                </c:pt>
                <c:pt idx="927">
                  <c:v>-103.35699999999997</c:v>
                </c:pt>
                <c:pt idx="928">
                  <c:v>-320.63299999999981</c:v>
                </c:pt>
                <c:pt idx="929">
                  <c:v>-454.58100000000013</c:v>
                </c:pt>
                <c:pt idx="930">
                  <c:v>-555.75400000000081</c:v>
                </c:pt>
                <c:pt idx="931">
                  <c:v>-649.76300000000083</c:v>
                </c:pt>
                <c:pt idx="932">
                  <c:v>-1057.3960000000006</c:v>
                </c:pt>
                <c:pt idx="933">
                  <c:v>-1031.9339999999993</c:v>
                </c:pt>
                <c:pt idx="934">
                  <c:v>-1030.125</c:v>
                </c:pt>
                <c:pt idx="935">
                  <c:v>-1168.4089999999997</c:v>
                </c:pt>
                <c:pt idx="936">
                  <c:v>-741.62299999999959</c:v>
                </c:pt>
                <c:pt idx="937">
                  <c:v>-646.27100000000064</c:v>
                </c:pt>
                <c:pt idx="938">
                  <c:v>-532.28199999999924</c:v>
                </c:pt>
                <c:pt idx="939">
                  <c:v>-701.38899999999921</c:v>
                </c:pt>
                <c:pt idx="940">
                  <c:v>-1000.1020000000008</c:v>
                </c:pt>
                <c:pt idx="941">
                  <c:v>-1075.0380000000005</c:v>
                </c:pt>
                <c:pt idx="942">
                  <c:v>-916.58499999999913</c:v>
                </c:pt>
                <c:pt idx="943">
                  <c:v>-779.40799999999945</c:v>
                </c:pt>
                <c:pt idx="944">
                  <c:v>-793.04399999999987</c:v>
                </c:pt>
                <c:pt idx="945">
                  <c:v>-815.02000000000044</c:v>
                </c:pt>
                <c:pt idx="946">
                  <c:v>-878.40600000000086</c:v>
                </c:pt>
                <c:pt idx="947">
                  <c:v>-777.19100000000071</c:v>
                </c:pt>
                <c:pt idx="948">
                  <c:v>-708.34699999999975</c:v>
                </c:pt>
                <c:pt idx="949">
                  <c:v>-759.43399999999929</c:v>
                </c:pt>
                <c:pt idx="950">
                  <c:v>-766.4369999999999</c:v>
                </c:pt>
                <c:pt idx="951">
                  <c:v>-844.95000000000073</c:v>
                </c:pt>
                <c:pt idx="952">
                  <c:v>-799.69499999999971</c:v>
                </c:pt>
                <c:pt idx="953">
                  <c:v>-824.50699999999961</c:v>
                </c:pt>
                <c:pt idx="954">
                  <c:v>-820.79299999999967</c:v>
                </c:pt>
                <c:pt idx="955">
                  <c:v>-856.125</c:v>
                </c:pt>
                <c:pt idx="956">
                  <c:v>-891.78100000000086</c:v>
                </c:pt>
                <c:pt idx="957">
                  <c:v>-1007.9799999999996</c:v>
                </c:pt>
                <c:pt idx="958">
                  <c:v>-932.41799999999967</c:v>
                </c:pt>
                <c:pt idx="959">
                  <c:v>-981.08300000000054</c:v>
                </c:pt>
                <c:pt idx="960">
                  <c:v>-1096.527</c:v>
                </c:pt>
                <c:pt idx="961">
                  <c:v>-1145.3600000000006</c:v>
                </c:pt>
                <c:pt idx="962">
                  <c:v>-1227.0889999999999</c:v>
                </c:pt>
                <c:pt idx="963">
                  <c:v>-1293.268</c:v>
                </c:pt>
                <c:pt idx="964">
                  <c:v>-1306.1749999999993</c:v>
                </c:pt>
                <c:pt idx="965">
                  <c:v>-1401.4509999999991</c:v>
                </c:pt>
                <c:pt idx="966">
                  <c:v>-1430.3580000000002</c:v>
                </c:pt>
                <c:pt idx="967">
                  <c:v>-1437.6839999999993</c:v>
                </c:pt>
                <c:pt idx="968">
                  <c:v>-1362.3729999999996</c:v>
                </c:pt>
                <c:pt idx="969">
                  <c:v>-1261.9310000000005</c:v>
                </c:pt>
                <c:pt idx="970">
                  <c:v>-1160.3279999999995</c:v>
                </c:pt>
                <c:pt idx="971">
                  <c:v>-1051.1409999999996</c:v>
                </c:pt>
                <c:pt idx="972">
                  <c:v>-958.97600000000057</c:v>
                </c:pt>
                <c:pt idx="973">
                  <c:v>-857.28499999999985</c:v>
                </c:pt>
                <c:pt idx="974">
                  <c:v>-833.54099999999926</c:v>
                </c:pt>
                <c:pt idx="975">
                  <c:v>-616.8799999999992</c:v>
                </c:pt>
                <c:pt idx="976">
                  <c:v>-447.66300000000047</c:v>
                </c:pt>
                <c:pt idx="977">
                  <c:v>-312.08100000000013</c:v>
                </c:pt>
                <c:pt idx="978">
                  <c:v>-208.30199999999968</c:v>
                </c:pt>
                <c:pt idx="979">
                  <c:v>-108.875</c:v>
                </c:pt>
                <c:pt idx="980">
                  <c:v>-48.085999999999331</c:v>
                </c:pt>
                <c:pt idx="981">
                  <c:v>2.7260000000005675</c:v>
                </c:pt>
                <c:pt idx="982">
                  <c:v>30.755999999999403</c:v>
                </c:pt>
                <c:pt idx="983">
                  <c:v>52.063000000000102</c:v>
                </c:pt>
                <c:pt idx="984">
                  <c:v>44.513000000000829</c:v>
                </c:pt>
                <c:pt idx="985">
                  <c:v>66.369000000000597</c:v>
                </c:pt>
                <c:pt idx="986">
                  <c:v>70.045000000000073</c:v>
                </c:pt>
                <c:pt idx="987">
                  <c:v>77.226000000000568</c:v>
                </c:pt>
                <c:pt idx="988">
                  <c:v>80.662000000000262</c:v>
                </c:pt>
                <c:pt idx="989">
                  <c:v>84.227999999999156</c:v>
                </c:pt>
                <c:pt idx="990">
                  <c:v>86.816999999999098</c:v>
                </c:pt>
                <c:pt idx="991">
                  <c:v>88.575999999999112</c:v>
                </c:pt>
                <c:pt idx="992">
                  <c:v>88.656000000000859</c:v>
                </c:pt>
                <c:pt idx="993">
                  <c:v>89.584000000000742</c:v>
                </c:pt>
                <c:pt idx="994">
                  <c:v>91.436999999999898</c:v>
                </c:pt>
                <c:pt idx="995">
                  <c:v>93.183000000000902</c:v>
                </c:pt>
                <c:pt idx="996">
                  <c:v>95.337999999999738</c:v>
                </c:pt>
                <c:pt idx="997">
                  <c:v>98.22899999999936</c:v>
                </c:pt>
                <c:pt idx="998">
                  <c:v>99.231999999999971</c:v>
                </c:pt>
                <c:pt idx="999">
                  <c:v>100.92000000000007</c:v>
                </c:pt>
                <c:pt idx="1000">
                  <c:v>102.0049999999992</c:v>
                </c:pt>
                <c:pt idx="1001">
                  <c:v>103.22299999999996</c:v>
                </c:pt>
                <c:pt idx="1002">
                  <c:v>104.06500000000051</c:v>
                </c:pt>
                <c:pt idx="1003">
                  <c:v>105.59300000000076</c:v>
                </c:pt>
                <c:pt idx="1004">
                  <c:v>106.89600000000064</c:v>
                </c:pt>
                <c:pt idx="1005">
                  <c:v>106.03499999999985</c:v>
                </c:pt>
                <c:pt idx="1006">
                  <c:v>105.90899999999965</c:v>
                </c:pt>
                <c:pt idx="1007">
                  <c:v>104.27800000000025</c:v>
                </c:pt>
                <c:pt idx="1008">
                  <c:v>104.03499999999985</c:v>
                </c:pt>
                <c:pt idx="1009">
                  <c:v>103.52000000000044</c:v>
                </c:pt>
                <c:pt idx="1010">
                  <c:v>102.90600000000086</c:v>
                </c:pt>
                <c:pt idx="1011">
                  <c:v>102.20499999999993</c:v>
                </c:pt>
                <c:pt idx="1012">
                  <c:v>100.41200000000026</c:v>
                </c:pt>
                <c:pt idx="1013">
                  <c:v>99.045000000000073</c:v>
                </c:pt>
                <c:pt idx="1014">
                  <c:v>97.663000000000466</c:v>
                </c:pt>
                <c:pt idx="1015">
                  <c:v>96.816999999999098</c:v>
                </c:pt>
                <c:pt idx="1016">
                  <c:v>96.200999999999112</c:v>
                </c:pt>
                <c:pt idx="1017">
                  <c:v>95.246999999999389</c:v>
                </c:pt>
                <c:pt idx="1018">
                  <c:v>95.189000000000306</c:v>
                </c:pt>
                <c:pt idx="1019">
                  <c:v>94.479999999999563</c:v>
                </c:pt>
                <c:pt idx="1020">
                  <c:v>93.414000000000669</c:v>
                </c:pt>
                <c:pt idx="1021">
                  <c:v>93.632999999999811</c:v>
                </c:pt>
                <c:pt idx="1022">
                  <c:v>93.221999999999753</c:v>
                </c:pt>
                <c:pt idx="1023">
                  <c:v>92.634000000000015</c:v>
                </c:pt>
                <c:pt idx="1024">
                  <c:v>92.783999999999651</c:v>
                </c:pt>
                <c:pt idx="1025">
                  <c:v>93.388999999999214</c:v>
                </c:pt>
                <c:pt idx="1026">
                  <c:v>93.925999999999476</c:v>
                </c:pt>
                <c:pt idx="1027">
                  <c:v>93.885000000000218</c:v>
                </c:pt>
                <c:pt idx="1028">
                  <c:v>94.2450000000008</c:v>
                </c:pt>
                <c:pt idx="1029">
                  <c:v>94.953999999999724</c:v>
                </c:pt>
                <c:pt idx="1030">
                  <c:v>94.780000000000655</c:v>
                </c:pt>
                <c:pt idx="1031">
                  <c:v>95.574000000000524</c:v>
                </c:pt>
                <c:pt idx="1032">
                  <c:v>95.961999999999534</c:v>
                </c:pt>
                <c:pt idx="1033">
                  <c:v>96.990999999999985</c:v>
                </c:pt>
                <c:pt idx="1034">
                  <c:v>98.186999999999898</c:v>
                </c:pt>
                <c:pt idx="1035">
                  <c:v>99.564000000000306</c:v>
                </c:pt>
                <c:pt idx="1036">
                  <c:v>124.02900000000045</c:v>
                </c:pt>
                <c:pt idx="1037">
                  <c:v>135.72600000000057</c:v>
                </c:pt>
                <c:pt idx="1038">
                  <c:v>140.85000000000036</c:v>
                </c:pt>
                <c:pt idx="1039">
                  <c:v>141.79800000000068</c:v>
                </c:pt>
                <c:pt idx="1040">
                  <c:v>142.34900000000016</c:v>
                </c:pt>
                <c:pt idx="1041">
                  <c:v>142.84900000000016</c:v>
                </c:pt>
                <c:pt idx="1042">
                  <c:v>143.48500000000058</c:v>
                </c:pt>
                <c:pt idx="1043">
                  <c:v>143.97700000000077</c:v>
                </c:pt>
                <c:pt idx="1044">
                  <c:v>144.48099999999977</c:v>
                </c:pt>
                <c:pt idx="1045">
                  <c:v>145.11800000000039</c:v>
                </c:pt>
                <c:pt idx="1046">
                  <c:v>145.61800000000039</c:v>
                </c:pt>
                <c:pt idx="1047">
                  <c:v>144.1200000000008</c:v>
                </c:pt>
                <c:pt idx="1048">
                  <c:v>143.56500000000051</c:v>
                </c:pt>
                <c:pt idx="1049">
                  <c:v>128.57999999999993</c:v>
                </c:pt>
                <c:pt idx="1050">
                  <c:v>142.35900000000038</c:v>
                </c:pt>
                <c:pt idx="1051">
                  <c:v>143.33699999999953</c:v>
                </c:pt>
                <c:pt idx="1052">
                  <c:v>144.35299999999916</c:v>
                </c:pt>
                <c:pt idx="1053">
                  <c:v>135.6880000000001</c:v>
                </c:pt>
                <c:pt idx="1054">
                  <c:v>143.14700000000084</c:v>
                </c:pt>
                <c:pt idx="1055">
                  <c:v>140.27800000000025</c:v>
                </c:pt>
                <c:pt idx="1056">
                  <c:v>135.75799999999981</c:v>
                </c:pt>
                <c:pt idx="1057">
                  <c:v>143.06899999999951</c:v>
                </c:pt>
                <c:pt idx="1058">
                  <c:v>144.21199999999953</c:v>
                </c:pt>
                <c:pt idx="1059">
                  <c:v>145.38500000000022</c:v>
                </c:pt>
                <c:pt idx="1060">
                  <c:v>146.27100000000064</c:v>
                </c:pt>
                <c:pt idx="1061">
                  <c:v>147.26699999999983</c:v>
                </c:pt>
                <c:pt idx="1062">
                  <c:v>148.10000000000036</c:v>
                </c:pt>
                <c:pt idx="1063">
                  <c:v>148.94499999999971</c:v>
                </c:pt>
                <c:pt idx="1064">
                  <c:v>149.83599999999933</c:v>
                </c:pt>
                <c:pt idx="1065">
                  <c:v>145.22899999999936</c:v>
                </c:pt>
                <c:pt idx="1066">
                  <c:v>146.01800000000003</c:v>
                </c:pt>
                <c:pt idx="1067">
                  <c:v>149.67000000000007</c:v>
                </c:pt>
                <c:pt idx="1068">
                  <c:v>150.5669999999991</c:v>
                </c:pt>
                <c:pt idx="1069">
                  <c:v>151.27900000000045</c:v>
                </c:pt>
                <c:pt idx="1070">
                  <c:v>152.0619999999999</c:v>
                </c:pt>
                <c:pt idx="1071">
                  <c:v>152.96700000000055</c:v>
                </c:pt>
                <c:pt idx="1072">
                  <c:v>153.58499999999913</c:v>
                </c:pt>
                <c:pt idx="1073">
                  <c:v>154.10900000000038</c:v>
                </c:pt>
                <c:pt idx="1074">
                  <c:v>154.63600000000042</c:v>
                </c:pt>
                <c:pt idx="1075">
                  <c:v>155.36499999999978</c:v>
                </c:pt>
                <c:pt idx="1076">
                  <c:v>155.96299999999974</c:v>
                </c:pt>
                <c:pt idx="1077">
                  <c:v>156.51599999999962</c:v>
                </c:pt>
                <c:pt idx="1078">
                  <c:v>155.91699999999946</c:v>
                </c:pt>
                <c:pt idx="1079">
                  <c:v>155.06500000000051</c:v>
                </c:pt>
                <c:pt idx="1080">
                  <c:v>153.76300000000083</c:v>
                </c:pt>
                <c:pt idx="1081">
                  <c:v>152.29999999999927</c:v>
                </c:pt>
                <c:pt idx="1082">
                  <c:v>150.35299999999916</c:v>
                </c:pt>
                <c:pt idx="1083">
                  <c:v>148.41500000000087</c:v>
                </c:pt>
                <c:pt idx="1084">
                  <c:v>145.90899999999965</c:v>
                </c:pt>
                <c:pt idx="1085">
                  <c:v>143.28100000000086</c:v>
                </c:pt>
                <c:pt idx="1086">
                  <c:v>140.59499999999935</c:v>
                </c:pt>
                <c:pt idx="1087">
                  <c:v>101.27800000000025</c:v>
                </c:pt>
                <c:pt idx="1088">
                  <c:v>104.4369999999999</c:v>
                </c:pt>
                <c:pt idx="1089">
                  <c:v>115.6869999999999</c:v>
                </c:pt>
                <c:pt idx="1090">
                  <c:v>113.21299999999974</c:v>
                </c:pt>
                <c:pt idx="1091">
                  <c:v>114.19100000000071</c:v>
                </c:pt>
                <c:pt idx="1092">
                  <c:v>114.75799999999981</c:v>
                </c:pt>
                <c:pt idx="1093">
                  <c:v>114.71899999999914</c:v>
                </c:pt>
                <c:pt idx="1094">
                  <c:v>41.414000000000669</c:v>
                </c:pt>
                <c:pt idx="1095">
                  <c:v>8067.8029999999999</c:v>
                </c:pt>
                <c:pt idx="1096">
                  <c:v>24.775099999999838</c:v>
                </c:pt>
                <c:pt idx="1097">
                  <c:v>58.171899999999823</c:v>
                </c:pt>
                <c:pt idx="1098">
                  <c:v>77.00630000000001</c:v>
                </c:pt>
                <c:pt idx="1099">
                  <c:v>82.532200000000103</c:v>
                </c:pt>
                <c:pt idx="1100">
                  <c:v>83.720699999999852</c:v>
                </c:pt>
                <c:pt idx="1101">
                  <c:v>85.309299999999894</c:v>
                </c:pt>
                <c:pt idx="1102">
                  <c:v>86.500500000000102</c:v>
                </c:pt>
                <c:pt idx="1103">
                  <c:v>86.99539999999979</c:v>
                </c:pt>
                <c:pt idx="1104">
                  <c:v>87.873799999999846</c:v>
                </c:pt>
                <c:pt idx="1105">
                  <c:v>88.783899999999903</c:v>
                </c:pt>
                <c:pt idx="1106">
                  <c:v>89.502899999999954</c:v>
                </c:pt>
                <c:pt idx="1107">
                  <c:v>90.584199999999782</c:v>
                </c:pt>
                <c:pt idx="1108">
                  <c:v>91.66820000000007</c:v>
                </c:pt>
                <c:pt idx="1109">
                  <c:v>80.382599999999911</c:v>
                </c:pt>
                <c:pt idx="1110">
                  <c:v>86.758100000000013</c:v>
                </c:pt>
                <c:pt idx="1111">
                  <c:v>87.670200000000023</c:v>
                </c:pt>
                <c:pt idx="1112">
                  <c:v>88.569100000000162</c:v>
                </c:pt>
                <c:pt idx="1113">
                  <c:v>89.476799999999912</c:v>
                </c:pt>
                <c:pt idx="1114">
                  <c:v>90.192599999999857</c:v>
                </c:pt>
                <c:pt idx="1115">
                  <c:v>91.112999999999829</c:v>
                </c:pt>
                <c:pt idx="1116">
                  <c:v>91.841800000000148</c:v>
                </c:pt>
                <c:pt idx="1117">
                  <c:v>92.37519999999995</c:v>
                </c:pt>
                <c:pt idx="1118">
                  <c:v>65.174599999999828</c:v>
                </c:pt>
                <c:pt idx="1119">
                  <c:v>81.505099999999857</c:v>
                </c:pt>
                <c:pt idx="1120">
                  <c:v>85.807600000000093</c:v>
                </c:pt>
                <c:pt idx="1121">
                  <c:v>87.29489999999987</c:v>
                </c:pt>
                <c:pt idx="1122">
                  <c:v>88.802499999999782</c:v>
                </c:pt>
                <c:pt idx="1123">
                  <c:v>89.959499999999935</c:v>
                </c:pt>
                <c:pt idx="1124">
                  <c:v>91.040800000000218</c:v>
                </c:pt>
                <c:pt idx="1125">
                  <c:v>-227.60500000000002</c:v>
                </c:pt>
                <c:pt idx="1126">
                  <c:v>-143.73270000000002</c:v>
                </c:pt>
                <c:pt idx="1127">
                  <c:v>-298.52539999999999</c:v>
                </c:pt>
                <c:pt idx="1128">
                  <c:v>-173.18139999999994</c:v>
                </c:pt>
                <c:pt idx="1129">
                  <c:v>-113.3433</c:v>
                </c:pt>
                <c:pt idx="1130">
                  <c:v>-76.435300000000097</c:v>
                </c:pt>
                <c:pt idx="1131">
                  <c:v>-50.709699999999884</c:v>
                </c:pt>
                <c:pt idx="1132">
                  <c:v>-60.702900000000227</c:v>
                </c:pt>
                <c:pt idx="1133">
                  <c:v>-69.199200000000019</c:v>
                </c:pt>
                <c:pt idx="1134">
                  <c:v>-27.367699999999786</c:v>
                </c:pt>
                <c:pt idx="1135">
                  <c:v>-111.74879999999985</c:v>
                </c:pt>
                <c:pt idx="1136">
                  <c:v>-655.51949999999988</c:v>
                </c:pt>
                <c:pt idx="1137">
                  <c:v>-787.20629999999983</c:v>
                </c:pt>
                <c:pt idx="1138">
                  <c:v>-499.04199999999992</c:v>
                </c:pt>
                <c:pt idx="1139">
                  <c:v>-376.12519999999995</c:v>
                </c:pt>
                <c:pt idx="1140">
                  <c:v>-306.69140000000016</c:v>
                </c:pt>
                <c:pt idx="1141">
                  <c:v>-258.68510000000015</c:v>
                </c:pt>
                <c:pt idx="1142">
                  <c:v>-594.3733000000002</c:v>
                </c:pt>
                <c:pt idx="1143">
                  <c:v>-1242.7820000000002</c:v>
                </c:pt>
                <c:pt idx="1144">
                  <c:v>-668.00680000000011</c:v>
                </c:pt>
                <c:pt idx="1145">
                  <c:v>-721.14010000000007</c:v>
                </c:pt>
                <c:pt idx="1146">
                  <c:v>-575.37890000000016</c:v>
                </c:pt>
                <c:pt idx="1147">
                  <c:v>-449.46090000000004</c:v>
                </c:pt>
                <c:pt idx="1148">
                  <c:v>-366.99319999999989</c:v>
                </c:pt>
                <c:pt idx="1149">
                  <c:v>-301.05470000000014</c:v>
                </c:pt>
                <c:pt idx="1150">
                  <c:v>-565.40110000000004</c:v>
                </c:pt>
                <c:pt idx="1151">
                  <c:v>-349.70429999999988</c:v>
                </c:pt>
                <c:pt idx="1152">
                  <c:v>-285.62260000000015</c:v>
                </c:pt>
                <c:pt idx="1153">
                  <c:v>-234.39280000000008</c:v>
                </c:pt>
                <c:pt idx="1154">
                  <c:v>-191.77709999999979</c:v>
                </c:pt>
                <c:pt idx="1155">
                  <c:v>-155.68460000000005</c:v>
                </c:pt>
                <c:pt idx="1156">
                  <c:v>-125.11160000000018</c:v>
                </c:pt>
                <c:pt idx="1157">
                  <c:v>-108.29320000000007</c:v>
                </c:pt>
                <c:pt idx="1158">
                  <c:v>-185.63259999999991</c:v>
                </c:pt>
                <c:pt idx="1159">
                  <c:v>-117.05150000000003</c:v>
                </c:pt>
                <c:pt idx="1160">
                  <c:v>-91.247100000000046</c:v>
                </c:pt>
                <c:pt idx="1161">
                  <c:v>-70.70679999999993</c:v>
                </c:pt>
                <c:pt idx="1162">
                  <c:v>-53.094500000000153</c:v>
                </c:pt>
                <c:pt idx="1163">
                  <c:v>-37.404300000000148</c:v>
                </c:pt>
                <c:pt idx="1164">
                  <c:v>-159.19120000000021</c:v>
                </c:pt>
                <c:pt idx="1165">
                  <c:v>-246.16649999999981</c:v>
                </c:pt>
                <c:pt idx="1166">
                  <c:v>-153.96070000000009</c:v>
                </c:pt>
                <c:pt idx="1167">
                  <c:v>-218.91670000000022</c:v>
                </c:pt>
                <c:pt idx="1168">
                  <c:v>-143.80569999999989</c:v>
                </c:pt>
                <c:pt idx="1169">
                  <c:v>-118.65819999999985</c:v>
                </c:pt>
                <c:pt idx="1170">
                  <c:v>-240.47920000000022</c:v>
                </c:pt>
                <c:pt idx="1171">
                  <c:v>-237.04860000000008</c:v>
                </c:pt>
                <c:pt idx="1172">
                  <c:v>-266.76220000000012</c:v>
                </c:pt>
                <c:pt idx="1173">
                  <c:v>-332.71559999999999</c:v>
                </c:pt>
                <c:pt idx="1174">
                  <c:v>-244.62840000000006</c:v>
                </c:pt>
                <c:pt idx="1175">
                  <c:v>-289.12429999999995</c:v>
                </c:pt>
                <c:pt idx="1176">
                  <c:v>-234.40920000000006</c:v>
                </c:pt>
                <c:pt idx="1177">
                  <c:v>-179.92770000000019</c:v>
                </c:pt>
                <c:pt idx="1178">
                  <c:v>-145.8438000000001</c:v>
                </c:pt>
                <c:pt idx="1179">
                  <c:v>-116.52340000000004</c:v>
                </c:pt>
                <c:pt idx="1180">
                  <c:v>-292.24879999999985</c:v>
                </c:pt>
                <c:pt idx="1181">
                  <c:v>-1311.4783000000002</c:v>
                </c:pt>
                <c:pt idx="1182">
                  <c:v>-974.4704999999999</c:v>
                </c:pt>
                <c:pt idx="1183">
                  <c:v>-758.44480000000021</c:v>
                </c:pt>
                <c:pt idx="1184">
                  <c:v>-572.90329999999994</c:v>
                </c:pt>
                <c:pt idx="1185">
                  <c:v>-580.00979999999981</c:v>
                </c:pt>
                <c:pt idx="1186">
                  <c:v>-1560.634</c:v>
                </c:pt>
                <c:pt idx="1187">
                  <c:v>-901.31759999999986</c:v>
                </c:pt>
                <c:pt idx="1188">
                  <c:v>-776.92749999999978</c:v>
                </c:pt>
                <c:pt idx="1189">
                  <c:v>-597.88450000000012</c:v>
                </c:pt>
                <c:pt idx="1190">
                  <c:v>-499.97190000000001</c:v>
                </c:pt>
                <c:pt idx="1191">
                  <c:v>-531.20749999999998</c:v>
                </c:pt>
                <c:pt idx="1192">
                  <c:v>-486.48439999999982</c:v>
                </c:pt>
                <c:pt idx="1193">
                  <c:v>-460.57760000000007</c:v>
                </c:pt>
                <c:pt idx="1194">
                  <c:v>-535.72560000000021</c:v>
                </c:pt>
                <c:pt idx="1195">
                  <c:v>-534.41820000000007</c:v>
                </c:pt>
                <c:pt idx="1196">
                  <c:v>-455.52640000000019</c:v>
                </c:pt>
                <c:pt idx="1197">
                  <c:v>-466.9088999999999</c:v>
                </c:pt>
                <c:pt idx="1198">
                  <c:v>-343.89649999999983</c:v>
                </c:pt>
                <c:pt idx="1199">
                  <c:v>-281.42680000000018</c:v>
                </c:pt>
                <c:pt idx="1200">
                  <c:v>-228.5338999999999</c:v>
                </c:pt>
                <c:pt idx="1201">
                  <c:v>-187.32929999999988</c:v>
                </c:pt>
                <c:pt idx="1202">
                  <c:v>-151.37010000000009</c:v>
                </c:pt>
                <c:pt idx="1203">
                  <c:v>-121.71189999999979</c:v>
                </c:pt>
                <c:pt idx="1204">
                  <c:v>-96.494099999999889</c:v>
                </c:pt>
                <c:pt idx="1205">
                  <c:v>-75.087399999999889</c:v>
                </c:pt>
                <c:pt idx="1206">
                  <c:v>-56.43289999999979</c:v>
                </c:pt>
                <c:pt idx="1207">
                  <c:v>-41.087899999999991</c:v>
                </c:pt>
                <c:pt idx="1208">
                  <c:v>-35.272899999999936</c:v>
                </c:pt>
                <c:pt idx="1209">
                  <c:v>-25.313000000000102</c:v>
                </c:pt>
                <c:pt idx="1210">
                  <c:v>-16.351599999999962</c:v>
                </c:pt>
                <c:pt idx="1211">
                  <c:v>-7.6965000000000146</c:v>
                </c:pt>
                <c:pt idx="1212">
                  <c:v>-11.26929999999993</c:v>
                </c:pt>
                <c:pt idx="1213">
                  <c:v>-4.4746000000000095</c:v>
                </c:pt>
                <c:pt idx="1214">
                  <c:v>-12.932600000000093</c:v>
                </c:pt>
                <c:pt idx="1215">
                  <c:v>-52.83640000000014</c:v>
                </c:pt>
                <c:pt idx="1216">
                  <c:v>-59.045700000000124</c:v>
                </c:pt>
                <c:pt idx="1217">
                  <c:v>-103.7183</c:v>
                </c:pt>
                <c:pt idx="1218">
                  <c:v>-182.32470000000012</c:v>
                </c:pt>
                <c:pt idx="1219">
                  <c:v>-183.81230000000005</c:v>
                </c:pt>
                <c:pt idx="1220">
                  <c:v>-176.92110000000002</c:v>
                </c:pt>
                <c:pt idx="1221">
                  <c:v>-164.61380000000008</c:v>
                </c:pt>
                <c:pt idx="1222">
                  <c:v>-190.49980000000005</c:v>
                </c:pt>
                <c:pt idx="1223">
                  <c:v>-246.73100000000022</c:v>
                </c:pt>
                <c:pt idx="1224">
                  <c:v>-307.22899999999981</c:v>
                </c:pt>
                <c:pt idx="1225">
                  <c:v>-326.1244999999999</c:v>
                </c:pt>
                <c:pt idx="1226">
                  <c:v>-372.9375</c:v>
                </c:pt>
                <c:pt idx="1227">
                  <c:v>-668.79930000000013</c:v>
                </c:pt>
                <c:pt idx="1228">
                  <c:v>-402.25439999999981</c:v>
                </c:pt>
                <c:pt idx="1229">
                  <c:v>-334.14579999999978</c:v>
                </c:pt>
                <c:pt idx="1230">
                  <c:v>-285.66409999999996</c:v>
                </c:pt>
                <c:pt idx="1231">
                  <c:v>-292.30270000000019</c:v>
                </c:pt>
                <c:pt idx="1232">
                  <c:v>-226.55299999999988</c:v>
                </c:pt>
                <c:pt idx="1233">
                  <c:v>-189.85570000000007</c:v>
                </c:pt>
                <c:pt idx="1234">
                  <c:v>-159.03740000000016</c:v>
                </c:pt>
                <c:pt idx="1235">
                  <c:v>-131.42529999999988</c:v>
                </c:pt>
                <c:pt idx="1236">
                  <c:v>-107.40920000000006</c:v>
                </c:pt>
                <c:pt idx="1237">
                  <c:v>-87.576900000000023</c:v>
                </c:pt>
                <c:pt idx="1238">
                  <c:v>-70.502899999999954</c:v>
                </c:pt>
                <c:pt idx="1239">
                  <c:v>-56.941400000000158</c:v>
                </c:pt>
                <c:pt idx="1240">
                  <c:v>-43.813500000000204</c:v>
                </c:pt>
                <c:pt idx="1241">
                  <c:v>-31.892800000000079</c:v>
                </c:pt>
                <c:pt idx="1242">
                  <c:v>-22.425999999999931</c:v>
                </c:pt>
                <c:pt idx="1243">
                  <c:v>-13.77390000000014</c:v>
                </c:pt>
                <c:pt idx="1244">
                  <c:v>-5.9061999999998989</c:v>
                </c:pt>
                <c:pt idx="1245">
                  <c:v>1.336699999999837</c:v>
                </c:pt>
                <c:pt idx="1246">
                  <c:v>5.6543000000001484</c:v>
                </c:pt>
                <c:pt idx="1247">
                  <c:v>-71.501699999999801</c:v>
                </c:pt>
                <c:pt idx="1248">
                  <c:v>-175.16499999999996</c:v>
                </c:pt>
                <c:pt idx="1249">
                  <c:v>-243.33080000000018</c:v>
                </c:pt>
                <c:pt idx="1250">
                  <c:v>-250.75340000000006</c:v>
                </c:pt>
                <c:pt idx="1251">
                  <c:v>-183.37159999999994</c:v>
                </c:pt>
                <c:pt idx="1252">
                  <c:v>-246.54300000000012</c:v>
                </c:pt>
                <c:pt idx="1253">
                  <c:v>-347.29419999999982</c:v>
                </c:pt>
                <c:pt idx="1254">
                  <c:v>-484.56590000000006</c:v>
                </c:pt>
                <c:pt idx="1255">
                  <c:v>-549.41769999999997</c:v>
                </c:pt>
                <c:pt idx="1256">
                  <c:v>-652.12039999999979</c:v>
                </c:pt>
                <c:pt idx="1257">
                  <c:v>-730.69579999999996</c:v>
                </c:pt>
                <c:pt idx="1258">
                  <c:v>-645.47629999999981</c:v>
                </c:pt>
                <c:pt idx="1259">
                  <c:v>-704.48540000000003</c:v>
                </c:pt>
                <c:pt idx="1260">
                  <c:v>-1840.7366000000002</c:v>
                </c:pt>
                <c:pt idx="1261">
                  <c:v>-1089.8577</c:v>
                </c:pt>
                <c:pt idx="1262">
                  <c:v>-1034.8914</c:v>
                </c:pt>
                <c:pt idx="1263">
                  <c:v>-767.61990000000014</c:v>
                </c:pt>
                <c:pt idx="1264">
                  <c:v>-625.42329999999993</c:v>
                </c:pt>
                <c:pt idx="1265">
                  <c:v>-539.75829999999996</c:v>
                </c:pt>
                <c:pt idx="1266">
                  <c:v>-611.31669999999986</c:v>
                </c:pt>
                <c:pt idx="1267">
                  <c:v>-563.30130000000008</c:v>
                </c:pt>
                <c:pt idx="1268">
                  <c:v>-377.87820000000011</c:v>
                </c:pt>
                <c:pt idx="1269">
                  <c:v>-206.11720000000014</c:v>
                </c:pt>
                <c:pt idx="1270">
                  <c:v>-190.74389999999994</c:v>
                </c:pt>
                <c:pt idx="1271">
                  <c:v>-116.49710000000005</c:v>
                </c:pt>
                <c:pt idx="1272">
                  <c:v>-41.574000000000069</c:v>
                </c:pt>
                <c:pt idx="1273">
                  <c:v>19.228300000000218</c:v>
                </c:pt>
                <c:pt idx="1274">
                  <c:v>59.938700000000154</c:v>
                </c:pt>
                <c:pt idx="1275">
                  <c:v>65.315700000000106</c:v>
                </c:pt>
                <c:pt idx="1276">
                  <c:v>84.172900000000027</c:v>
                </c:pt>
                <c:pt idx="1277">
                  <c:v>98</c:v>
                </c:pt>
                <c:pt idx="1278">
                  <c:v>-7897.7484999999997</c:v>
                </c:pt>
                <c:pt idx="1279">
                  <c:v>137.70600000000013</c:v>
                </c:pt>
                <c:pt idx="1280">
                  <c:v>110.52299999999923</c:v>
                </c:pt>
                <c:pt idx="1281">
                  <c:v>98.515999999999622</c:v>
                </c:pt>
                <c:pt idx="1282">
                  <c:v>99.436999999999898</c:v>
                </c:pt>
                <c:pt idx="1283">
                  <c:v>96.454999999999927</c:v>
                </c:pt>
                <c:pt idx="1284">
                  <c:v>87.5049999999992</c:v>
                </c:pt>
                <c:pt idx="1285">
                  <c:v>89.120999999999185</c:v>
                </c:pt>
                <c:pt idx="1286">
                  <c:v>91.690000000000509</c:v>
                </c:pt>
                <c:pt idx="1287">
                  <c:v>87.489999999999782</c:v>
                </c:pt>
                <c:pt idx="1288">
                  <c:v>78.237999999999374</c:v>
                </c:pt>
                <c:pt idx="1289">
                  <c:v>49.815000000000509</c:v>
                </c:pt>
                <c:pt idx="1290">
                  <c:v>72.016999999999825</c:v>
                </c:pt>
                <c:pt idx="1291">
                  <c:v>74.081000000000131</c:v>
                </c:pt>
                <c:pt idx="1292">
                  <c:v>81.585999999999331</c:v>
                </c:pt>
                <c:pt idx="1293">
                  <c:v>89.311999999999898</c:v>
                </c:pt>
                <c:pt idx="1294">
                  <c:v>94.095999999999549</c:v>
                </c:pt>
                <c:pt idx="1295">
                  <c:v>94.781000000000859</c:v>
                </c:pt>
                <c:pt idx="1296">
                  <c:v>82.796000000000276</c:v>
                </c:pt>
                <c:pt idx="1297">
                  <c:v>65.395000000000437</c:v>
                </c:pt>
                <c:pt idx="1298">
                  <c:v>61.772999999999229</c:v>
                </c:pt>
                <c:pt idx="1299">
                  <c:v>69.761000000000422</c:v>
                </c:pt>
                <c:pt idx="1300">
                  <c:v>69.539000000000669</c:v>
                </c:pt>
                <c:pt idx="1301">
                  <c:v>79.92699999999968</c:v>
                </c:pt>
                <c:pt idx="1302">
                  <c:v>85.040999999999258</c:v>
                </c:pt>
                <c:pt idx="1303">
                  <c:v>88.42200000000048</c:v>
                </c:pt>
                <c:pt idx="1304">
                  <c:v>84.052999999999884</c:v>
                </c:pt>
                <c:pt idx="1305">
                  <c:v>78.673000000000684</c:v>
                </c:pt>
                <c:pt idx="1306">
                  <c:v>80.990999999999985</c:v>
                </c:pt>
                <c:pt idx="1307">
                  <c:v>80.199000000000524</c:v>
                </c:pt>
                <c:pt idx="1308">
                  <c:v>84.461999999999534</c:v>
                </c:pt>
                <c:pt idx="1309">
                  <c:v>78.054000000000087</c:v>
                </c:pt>
                <c:pt idx="1310">
                  <c:v>58.461999999999534</c:v>
                </c:pt>
                <c:pt idx="1311">
                  <c:v>57.764999999999418</c:v>
                </c:pt>
                <c:pt idx="1312">
                  <c:v>67.375</c:v>
                </c:pt>
                <c:pt idx="1313">
                  <c:v>67.211999999999534</c:v>
                </c:pt>
                <c:pt idx="1314">
                  <c:v>67.727000000000771</c:v>
                </c:pt>
                <c:pt idx="1315">
                  <c:v>67.512000000000626</c:v>
                </c:pt>
                <c:pt idx="1316">
                  <c:v>67.594999999999345</c:v>
                </c:pt>
                <c:pt idx="1317">
                  <c:v>68.881999999999607</c:v>
                </c:pt>
                <c:pt idx="1318">
                  <c:v>69.338999999999942</c:v>
                </c:pt>
                <c:pt idx="1319">
                  <c:v>69.808000000000902</c:v>
                </c:pt>
                <c:pt idx="1320">
                  <c:v>70.277000000000044</c:v>
                </c:pt>
                <c:pt idx="1321">
                  <c:v>71.009000000000015</c:v>
                </c:pt>
                <c:pt idx="1322">
                  <c:v>71.325000000000728</c:v>
                </c:pt>
                <c:pt idx="1323">
                  <c:v>53.433000000000902</c:v>
                </c:pt>
                <c:pt idx="1324">
                  <c:v>67.168999999999869</c:v>
                </c:pt>
                <c:pt idx="1325">
                  <c:v>66.950999999999112</c:v>
                </c:pt>
                <c:pt idx="1326">
                  <c:v>67.177999999999884</c:v>
                </c:pt>
                <c:pt idx="1327">
                  <c:v>67.358000000000175</c:v>
                </c:pt>
                <c:pt idx="1328">
                  <c:v>67.615999999999985</c:v>
                </c:pt>
                <c:pt idx="1329">
                  <c:v>69.683999999999287</c:v>
                </c:pt>
                <c:pt idx="1330">
                  <c:v>70.368000000000393</c:v>
                </c:pt>
                <c:pt idx="1331">
                  <c:v>71.592000000000553</c:v>
                </c:pt>
                <c:pt idx="1332">
                  <c:v>72.810999999999694</c:v>
                </c:pt>
                <c:pt idx="1333">
                  <c:v>73.556000000000495</c:v>
                </c:pt>
                <c:pt idx="1334">
                  <c:v>74.157999999999447</c:v>
                </c:pt>
                <c:pt idx="1335">
                  <c:v>75.156000000000859</c:v>
                </c:pt>
                <c:pt idx="1336">
                  <c:v>75.492000000000189</c:v>
                </c:pt>
                <c:pt idx="1337">
                  <c:v>76.222999999999956</c:v>
                </c:pt>
                <c:pt idx="1338">
                  <c:v>77.037000000000262</c:v>
                </c:pt>
                <c:pt idx="1339">
                  <c:v>78.340000000000146</c:v>
                </c:pt>
                <c:pt idx="1340">
                  <c:v>77.690000000000509</c:v>
                </c:pt>
                <c:pt idx="1341">
                  <c:v>97.710999999999331</c:v>
                </c:pt>
                <c:pt idx="1342">
                  <c:v>107.26900000000023</c:v>
                </c:pt>
                <c:pt idx="1343">
                  <c:v>93.69800000000032</c:v>
                </c:pt>
                <c:pt idx="1344">
                  <c:v>115.43499999999949</c:v>
                </c:pt>
                <c:pt idx="1345">
                  <c:v>91.064000000000306</c:v>
                </c:pt>
                <c:pt idx="1346">
                  <c:v>102.20600000000013</c:v>
                </c:pt>
                <c:pt idx="1347">
                  <c:v>114.77100000000064</c:v>
                </c:pt>
                <c:pt idx="1348">
                  <c:v>111.21299999999974</c:v>
                </c:pt>
                <c:pt idx="1349">
                  <c:v>120.1309999999994</c:v>
                </c:pt>
                <c:pt idx="1350">
                  <c:v>121.55299999999988</c:v>
                </c:pt>
                <c:pt idx="1351">
                  <c:v>126.82899999999972</c:v>
                </c:pt>
                <c:pt idx="1352">
                  <c:v>132.10699999999997</c:v>
                </c:pt>
                <c:pt idx="1353">
                  <c:v>135.89999999999964</c:v>
                </c:pt>
                <c:pt idx="1354">
                  <c:v>135.09599999999955</c:v>
                </c:pt>
                <c:pt idx="1355">
                  <c:v>140.90600000000086</c:v>
                </c:pt>
                <c:pt idx="1356">
                  <c:v>144.06999999999971</c:v>
                </c:pt>
                <c:pt idx="1357">
                  <c:v>147.49799999999959</c:v>
                </c:pt>
                <c:pt idx="1358">
                  <c:v>150.29500000000007</c:v>
                </c:pt>
                <c:pt idx="1359">
                  <c:v>152.35399999999936</c:v>
                </c:pt>
                <c:pt idx="1360">
                  <c:v>153.32099999999991</c:v>
                </c:pt>
                <c:pt idx="1361">
                  <c:v>154.64300000000003</c:v>
                </c:pt>
                <c:pt idx="1362">
                  <c:v>156.31600000000071</c:v>
                </c:pt>
                <c:pt idx="1363">
                  <c:v>158.46600000000035</c:v>
                </c:pt>
                <c:pt idx="1364">
                  <c:v>160.16300000000047</c:v>
                </c:pt>
                <c:pt idx="1365">
                  <c:v>161.50200000000041</c:v>
                </c:pt>
                <c:pt idx="1366">
                  <c:v>162.66500000000087</c:v>
                </c:pt>
                <c:pt idx="1367">
                  <c:v>163.73300000000017</c:v>
                </c:pt>
                <c:pt idx="1368">
                  <c:v>164.79600000000028</c:v>
                </c:pt>
                <c:pt idx="1369">
                  <c:v>165.59499999999935</c:v>
                </c:pt>
                <c:pt idx="1370">
                  <c:v>165.99099999999999</c:v>
                </c:pt>
                <c:pt idx="1371">
                  <c:v>166.15099999999984</c:v>
                </c:pt>
                <c:pt idx="1372">
                  <c:v>165.64500000000044</c:v>
                </c:pt>
                <c:pt idx="1373">
                  <c:v>165.17000000000007</c:v>
                </c:pt>
                <c:pt idx="1374">
                  <c:v>161.67900000000009</c:v>
                </c:pt>
                <c:pt idx="1375">
                  <c:v>162.48699999999917</c:v>
                </c:pt>
                <c:pt idx="1376">
                  <c:v>160.17499999999927</c:v>
                </c:pt>
                <c:pt idx="1377">
                  <c:v>158.87199999999939</c:v>
                </c:pt>
                <c:pt idx="1378">
                  <c:v>156.9320000000007</c:v>
                </c:pt>
                <c:pt idx="1379">
                  <c:v>155.08799999999974</c:v>
                </c:pt>
                <c:pt idx="1380">
                  <c:v>153.32699999999932</c:v>
                </c:pt>
                <c:pt idx="1381">
                  <c:v>151.57200000000012</c:v>
                </c:pt>
                <c:pt idx="1382">
                  <c:v>150.1830000000009</c:v>
                </c:pt>
                <c:pt idx="1383">
                  <c:v>149.15699999999924</c:v>
                </c:pt>
                <c:pt idx="1384">
                  <c:v>148.16599999999926</c:v>
                </c:pt>
                <c:pt idx="1385">
                  <c:v>147.22400000000016</c:v>
                </c:pt>
                <c:pt idx="1386">
                  <c:v>114.80500000000029</c:v>
                </c:pt>
                <c:pt idx="1387">
                  <c:v>135.10100000000057</c:v>
                </c:pt>
                <c:pt idx="1388">
                  <c:v>133.88600000000042</c:v>
                </c:pt>
                <c:pt idx="1389">
                  <c:v>135.06899999999951</c:v>
                </c:pt>
                <c:pt idx="1390">
                  <c:v>135.51100000000042</c:v>
                </c:pt>
                <c:pt idx="1391">
                  <c:v>135.5</c:v>
                </c:pt>
                <c:pt idx="1392">
                  <c:v>90.824000000000524</c:v>
                </c:pt>
                <c:pt idx="1393">
                  <c:v>113.68399999999929</c:v>
                </c:pt>
                <c:pt idx="1394">
                  <c:v>120.62199999999939</c:v>
                </c:pt>
                <c:pt idx="1395">
                  <c:v>120.71199999999953</c:v>
                </c:pt>
                <c:pt idx="1396">
                  <c:v>123.9950000000008</c:v>
                </c:pt>
                <c:pt idx="1397">
                  <c:v>125.71899999999914</c:v>
                </c:pt>
                <c:pt idx="1398">
                  <c:v>126.89700000000084</c:v>
                </c:pt>
                <c:pt idx="1399">
                  <c:v>107.58799999999974</c:v>
                </c:pt>
                <c:pt idx="1400">
                  <c:v>122.88999999999942</c:v>
                </c:pt>
                <c:pt idx="1401">
                  <c:v>122.78100000000086</c:v>
                </c:pt>
                <c:pt idx="1402">
                  <c:v>148.59699999999975</c:v>
                </c:pt>
                <c:pt idx="1403">
                  <c:v>161.05899999999929</c:v>
                </c:pt>
                <c:pt idx="1404">
                  <c:v>168.66500000000087</c:v>
                </c:pt>
                <c:pt idx="1405">
                  <c:v>172.23400000000038</c:v>
                </c:pt>
                <c:pt idx="1406">
                  <c:v>172.6880000000001</c:v>
                </c:pt>
                <c:pt idx="1407">
                  <c:v>173.13800000000083</c:v>
                </c:pt>
                <c:pt idx="1408">
                  <c:v>173.58899999999994</c:v>
                </c:pt>
                <c:pt idx="1409">
                  <c:v>174.04099999999926</c:v>
                </c:pt>
                <c:pt idx="1410">
                  <c:v>174.4950000000008</c:v>
                </c:pt>
                <c:pt idx="1411">
                  <c:v>174.95099999999911</c:v>
                </c:pt>
                <c:pt idx="1412">
                  <c:v>175.30899999999929</c:v>
                </c:pt>
                <c:pt idx="1413">
                  <c:v>175.5669999999991</c:v>
                </c:pt>
                <c:pt idx="1414">
                  <c:v>175.92900000000009</c:v>
                </c:pt>
                <c:pt idx="1415">
                  <c:v>176.19000000000051</c:v>
                </c:pt>
                <c:pt idx="1416">
                  <c:v>176.45299999999952</c:v>
                </c:pt>
                <c:pt idx="1417">
                  <c:v>176.8169999999991</c:v>
                </c:pt>
                <c:pt idx="1418">
                  <c:v>177.08200000000033</c:v>
                </c:pt>
                <c:pt idx="1419">
                  <c:v>177.34900000000016</c:v>
                </c:pt>
                <c:pt idx="1420">
                  <c:v>177.9380000000001</c:v>
                </c:pt>
                <c:pt idx="1421">
                  <c:v>176.95299999999952</c:v>
                </c:pt>
                <c:pt idx="1422">
                  <c:v>178.20199999999932</c:v>
                </c:pt>
                <c:pt idx="1423">
                  <c:v>178.45900000000074</c:v>
                </c:pt>
                <c:pt idx="1424">
                  <c:v>178.82200000000012</c:v>
                </c:pt>
                <c:pt idx="1425">
                  <c:v>178.98799999999937</c:v>
                </c:pt>
                <c:pt idx="1426">
                  <c:v>179.2559999999994</c:v>
                </c:pt>
                <c:pt idx="1427">
                  <c:v>179.52399999999943</c:v>
                </c:pt>
                <c:pt idx="1428">
                  <c:v>179.69399999999951</c:v>
                </c:pt>
                <c:pt idx="1429">
                  <c:v>179.96399999999994</c:v>
                </c:pt>
                <c:pt idx="1430">
                  <c:v>178.1239999999998</c:v>
                </c:pt>
                <c:pt idx="1431">
                  <c:v>179.94900000000052</c:v>
                </c:pt>
                <c:pt idx="1432">
                  <c:v>180.3130000000001</c:v>
                </c:pt>
                <c:pt idx="1433">
                  <c:v>180.68399999999929</c:v>
                </c:pt>
                <c:pt idx="1434">
                  <c:v>180.95299999999952</c:v>
                </c:pt>
                <c:pt idx="1435">
                  <c:v>181.125</c:v>
                </c:pt>
                <c:pt idx="1436">
                  <c:v>179.5580000000009</c:v>
                </c:pt>
                <c:pt idx="1437">
                  <c:v>181.10200000000077</c:v>
                </c:pt>
                <c:pt idx="1438">
                  <c:v>181.3739999999998</c:v>
                </c:pt>
                <c:pt idx="1439">
                  <c:v>181.64600000000064</c:v>
                </c:pt>
                <c:pt idx="1440">
                  <c:v>181.8179999999993</c:v>
                </c:pt>
                <c:pt idx="1441">
                  <c:v>182.09000000000015</c:v>
                </c:pt>
                <c:pt idx="1442">
                  <c:v>182.36299999999937</c:v>
                </c:pt>
                <c:pt idx="1443">
                  <c:v>182.53399999999965</c:v>
                </c:pt>
                <c:pt idx="1444">
                  <c:v>182.70800000000054</c:v>
                </c:pt>
                <c:pt idx="1445">
                  <c:v>182.98099999999977</c:v>
                </c:pt>
                <c:pt idx="1446">
                  <c:v>182.23699999999917</c:v>
                </c:pt>
                <c:pt idx="1447">
                  <c:v>181.23600000000079</c:v>
                </c:pt>
                <c:pt idx="1448">
                  <c:v>179.82200000000012</c:v>
                </c:pt>
                <c:pt idx="1449">
                  <c:v>178.10699999999997</c:v>
                </c:pt>
                <c:pt idx="1450">
                  <c:v>162.86399999999958</c:v>
                </c:pt>
                <c:pt idx="1451">
                  <c:v>168.52000000000044</c:v>
                </c:pt>
                <c:pt idx="1452">
                  <c:v>166.3169999999991</c:v>
                </c:pt>
                <c:pt idx="1453">
                  <c:v>162.27399999999943</c:v>
                </c:pt>
                <c:pt idx="1454">
                  <c:v>160.0669999999991</c:v>
                </c:pt>
                <c:pt idx="1455">
                  <c:v>158.32300000000032</c:v>
                </c:pt>
                <c:pt idx="1456">
                  <c:v>155.1929999999993</c:v>
                </c:pt>
                <c:pt idx="1457">
                  <c:v>153.08499999999913</c:v>
                </c:pt>
                <c:pt idx="1458">
                  <c:v>151.13999999999942</c:v>
                </c:pt>
                <c:pt idx="1459">
                  <c:v>149.57599999999911</c:v>
                </c:pt>
                <c:pt idx="1460">
                  <c:v>148.3799999999992</c:v>
                </c:pt>
                <c:pt idx="1461">
                  <c:v>8141.5</c:v>
                </c:pt>
                <c:pt idx="1462">
                  <c:v>89.348100000000159</c:v>
                </c:pt>
                <c:pt idx="1463">
                  <c:v>120.03030000000035</c:v>
                </c:pt>
                <c:pt idx="1464">
                  <c:v>129.63479999999981</c:v>
                </c:pt>
                <c:pt idx="1465">
                  <c:v>131.70359999999982</c:v>
                </c:pt>
                <c:pt idx="1466">
                  <c:v>131.77779999999984</c:v>
                </c:pt>
                <c:pt idx="1467">
                  <c:v>130.90920000000006</c:v>
                </c:pt>
                <c:pt idx="1468">
                  <c:v>129.42579999999998</c:v>
                </c:pt>
                <c:pt idx="1469">
                  <c:v>128.43260000000009</c:v>
                </c:pt>
                <c:pt idx="1470">
                  <c:v>127.56790000000001</c:v>
                </c:pt>
                <c:pt idx="1471">
                  <c:v>126.81490000000031</c:v>
                </c:pt>
                <c:pt idx="1472">
                  <c:v>102.80419999999958</c:v>
                </c:pt>
                <c:pt idx="1473">
                  <c:v>90.192399999999907</c:v>
                </c:pt>
                <c:pt idx="1474">
                  <c:v>53.80639999999994</c:v>
                </c:pt>
                <c:pt idx="1475">
                  <c:v>85.077900000000227</c:v>
                </c:pt>
                <c:pt idx="1476">
                  <c:v>89.885000000000218</c:v>
                </c:pt>
                <c:pt idx="1477">
                  <c:v>91.873500000000149</c:v>
                </c:pt>
                <c:pt idx="1478">
                  <c:v>96.520499999999629</c:v>
                </c:pt>
                <c:pt idx="1479">
                  <c:v>95.159400000000005</c:v>
                </c:pt>
                <c:pt idx="1480">
                  <c:v>76.494400000000041</c:v>
                </c:pt>
                <c:pt idx="1481">
                  <c:v>76.010499999999865</c:v>
                </c:pt>
                <c:pt idx="1482">
                  <c:v>81.396999999999935</c:v>
                </c:pt>
                <c:pt idx="1483">
                  <c:v>84.139400000000023</c:v>
                </c:pt>
                <c:pt idx="1484">
                  <c:v>88.529500000000098</c:v>
                </c:pt>
                <c:pt idx="1485">
                  <c:v>92.923299999999927</c:v>
                </c:pt>
                <c:pt idx="1486">
                  <c:v>96.315400000000409</c:v>
                </c:pt>
                <c:pt idx="1487">
                  <c:v>97.960900000000038</c:v>
                </c:pt>
                <c:pt idx="1488">
                  <c:v>101.50730000000021</c:v>
                </c:pt>
                <c:pt idx="1489">
                  <c:v>100.21090000000004</c:v>
                </c:pt>
                <c:pt idx="1490">
                  <c:v>104.32279999999992</c:v>
                </c:pt>
                <c:pt idx="1491">
                  <c:v>106.08299999999963</c:v>
                </c:pt>
                <c:pt idx="1492">
                  <c:v>107.45409999999993</c:v>
                </c:pt>
                <c:pt idx="1493">
                  <c:v>108.64109999999982</c:v>
                </c:pt>
                <c:pt idx="1494">
                  <c:v>-10.679200000000037</c:v>
                </c:pt>
                <c:pt idx="1495">
                  <c:v>33.560100000000148</c:v>
                </c:pt>
                <c:pt idx="1496">
                  <c:v>69.055199999999786</c:v>
                </c:pt>
                <c:pt idx="1497">
                  <c:v>76.803199999999833</c:v>
                </c:pt>
                <c:pt idx="1498">
                  <c:v>39.458299999999781</c:v>
                </c:pt>
                <c:pt idx="1499">
                  <c:v>59.924599999999828</c:v>
                </c:pt>
                <c:pt idx="1500">
                  <c:v>76.302700000000186</c:v>
                </c:pt>
                <c:pt idx="1501">
                  <c:v>61.570999999999913</c:v>
                </c:pt>
                <c:pt idx="1502">
                  <c:v>77.679900000000089</c:v>
                </c:pt>
                <c:pt idx="1503">
                  <c:v>9.7489999999997963</c:v>
                </c:pt>
                <c:pt idx="1504">
                  <c:v>11.04320000000007</c:v>
                </c:pt>
                <c:pt idx="1505">
                  <c:v>-142.00419999999986</c:v>
                </c:pt>
                <c:pt idx="1506">
                  <c:v>-24.942900000000009</c:v>
                </c:pt>
                <c:pt idx="1507">
                  <c:v>-3.6415999999999258</c:v>
                </c:pt>
                <c:pt idx="1508">
                  <c:v>-37.127899999999954</c:v>
                </c:pt>
                <c:pt idx="1509">
                  <c:v>-11.751499999999851</c:v>
                </c:pt>
                <c:pt idx="1510">
                  <c:v>-41.435100000000148</c:v>
                </c:pt>
                <c:pt idx="1511">
                  <c:v>-15.634799999999814</c:v>
                </c:pt>
                <c:pt idx="1512">
                  <c:v>-48.204099999999926</c:v>
                </c:pt>
                <c:pt idx="1513">
                  <c:v>-11.962899999999991</c:v>
                </c:pt>
                <c:pt idx="1514">
                  <c:v>-13.465299999999843</c:v>
                </c:pt>
                <c:pt idx="1515">
                  <c:v>3.1574999999997999</c:v>
                </c:pt>
                <c:pt idx="1516">
                  <c:v>-21.741500000000087</c:v>
                </c:pt>
                <c:pt idx="1517">
                  <c:v>6.6594000000000051</c:v>
                </c:pt>
                <c:pt idx="1518">
                  <c:v>18.063200000000052</c:v>
                </c:pt>
                <c:pt idx="1519">
                  <c:v>27.900099999999838</c:v>
                </c:pt>
                <c:pt idx="1520">
                  <c:v>36.564499999999953</c:v>
                </c:pt>
                <c:pt idx="1521">
                  <c:v>44.212199999999939</c:v>
                </c:pt>
                <c:pt idx="1522">
                  <c:v>51.238499999999931</c:v>
                </c:pt>
                <c:pt idx="1523">
                  <c:v>57.126699999999801</c:v>
                </c:pt>
                <c:pt idx="1524">
                  <c:v>62.272199999999884</c:v>
                </c:pt>
                <c:pt idx="1525">
                  <c:v>66.48050000000012</c:v>
                </c:pt>
                <c:pt idx="1526">
                  <c:v>70.52559999999994</c:v>
                </c:pt>
                <c:pt idx="1527">
                  <c:v>74.201700000000073</c:v>
                </c:pt>
                <c:pt idx="1528">
                  <c:v>77.704299999999876</c:v>
                </c:pt>
                <c:pt idx="1529">
                  <c:v>80.831299999999828</c:v>
                </c:pt>
                <c:pt idx="1530">
                  <c:v>83.295200000000023</c:v>
                </c:pt>
                <c:pt idx="1531">
                  <c:v>85.780799999999999</c:v>
                </c:pt>
                <c:pt idx="1532">
                  <c:v>78.722200000000157</c:v>
                </c:pt>
                <c:pt idx="1533">
                  <c:v>56.079299999999876</c:v>
                </c:pt>
                <c:pt idx="1534">
                  <c:v>43.382300000000214</c:v>
                </c:pt>
                <c:pt idx="1535">
                  <c:v>59.740499999999884</c:v>
                </c:pt>
                <c:pt idx="1536">
                  <c:v>64.98239999999987</c:v>
                </c:pt>
                <c:pt idx="1537">
                  <c:v>69.48239999999987</c:v>
                </c:pt>
                <c:pt idx="1538">
                  <c:v>73.333999999999833</c:v>
                </c:pt>
                <c:pt idx="1539">
                  <c:v>76.919400000000223</c:v>
                </c:pt>
                <c:pt idx="1540">
                  <c:v>80.289600000000064</c:v>
                </c:pt>
                <c:pt idx="1541">
                  <c:v>83.305699999999888</c:v>
                </c:pt>
                <c:pt idx="1542">
                  <c:v>85.963900000000194</c:v>
                </c:pt>
                <c:pt idx="1543">
                  <c:v>88.446300000000065</c:v>
                </c:pt>
                <c:pt idx="1544">
                  <c:v>90.554000000000087</c:v>
                </c:pt>
                <c:pt idx="1545">
                  <c:v>92.481000000000222</c:v>
                </c:pt>
                <c:pt idx="1546">
                  <c:v>94.323499999999967</c:v>
                </c:pt>
                <c:pt idx="1547">
                  <c:v>95.975600000000213</c:v>
                </c:pt>
                <c:pt idx="1548">
                  <c:v>97.539999999999964</c:v>
                </c:pt>
                <c:pt idx="1549">
                  <c:v>99.006800000000112</c:v>
                </c:pt>
                <c:pt idx="1550">
                  <c:v>99.921400000000176</c:v>
                </c:pt>
                <c:pt idx="1551">
                  <c:v>101.29349999999977</c:v>
                </c:pt>
                <c:pt idx="1552">
                  <c:v>102.39360000000033</c:v>
                </c:pt>
                <c:pt idx="1553">
                  <c:v>103.49219999999968</c:v>
                </c:pt>
                <c:pt idx="1554">
                  <c:v>104.4989999999998</c:v>
                </c:pt>
                <c:pt idx="1555">
                  <c:v>105.51170000000002</c:v>
                </c:pt>
                <c:pt idx="1556">
                  <c:v>106.23390000000018</c:v>
                </c:pt>
                <c:pt idx="1557">
                  <c:v>107.15719999999965</c:v>
                </c:pt>
                <c:pt idx="1558">
                  <c:v>107.88429999999971</c:v>
                </c:pt>
                <c:pt idx="1559">
                  <c:v>87.716300000000047</c:v>
                </c:pt>
                <c:pt idx="1560">
                  <c:v>35.058599999999842</c:v>
                </c:pt>
                <c:pt idx="1561">
                  <c:v>66.554399999999987</c:v>
                </c:pt>
                <c:pt idx="1562">
                  <c:v>71.522899999999936</c:v>
                </c:pt>
                <c:pt idx="1563">
                  <c:v>75.845899999999801</c:v>
                </c:pt>
                <c:pt idx="1564">
                  <c:v>79.714800000000196</c:v>
                </c:pt>
                <c:pt idx="1565">
                  <c:v>83.214399999999841</c:v>
                </c:pt>
                <c:pt idx="1566">
                  <c:v>86.340099999999893</c:v>
                </c:pt>
                <c:pt idx="1567">
                  <c:v>89.197500000000218</c:v>
                </c:pt>
                <c:pt idx="1568">
                  <c:v>91.775099999999838</c:v>
                </c:pt>
                <c:pt idx="1569">
                  <c:v>93.973399999999856</c:v>
                </c:pt>
                <c:pt idx="1570">
                  <c:v>96</c:v>
                </c:pt>
                <c:pt idx="1571">
                  <c:v>97.641599999999926</c:v>
                </c:pt>
                <c:pt idx="1572">
                  <c:v>85.273200000000088</c:v>
                </c:pt>
                <c:pt idx="1573">
                  <c:v>55.552499999999782</c:v>
                </c:pt>
                <c:pt idx="1574">
                  <c:v>73.815200000000004</c:v>
                </c:pt>
                <c:pt idx="1575">
                  <c:v>78.612500000000182</c:v>
                </c:pt>
                <c:pt idx="1576">
                  <c:v>82.195299999999861</c:v>
                </c:pt>
                <c:pt idx="1577">
                  <c:v>85.406500000000051</c:v>
                </c:pt>
                <c:pt idx="1578">
                  <c:v>88.342299999999796</c:v>
                </c:pt>
                <c:pt idx="1579">
                  <c:v>91.072500000000218</c:v>
                </c:pt>
                <c:pt idx="1580">
                  <c:v>93.2800000000002</c:v>
                </c:pt>
                <c:pt idx="1581">
                  <c:v>95.581299999999828</c:v>
                </c:pt>
                <c:pt idx="1582">
                  <c:v>97.511199999999917</c:v>
                </c:pt>
                <c:pt idx="1583">
                  <c:v>99.097200000000157</c:v>
                </c:pt>
                <c:pt idx="1584">
                  <c:v>100.40380000000005</c:v>
                </c:pt>
                <c:pt idx="1585">
                  <c:v>101.94869999999992</c:v>
                </c:pt>
                <c:pt idx="1586">
                  <c:v>103.1211000000003</c:v>
                </c:pt>
                <c:pt idx="1587">
                  <c:v>104.39400000000023</c:v>
                </c:pt>
                <c:pt idx="1588">
                  <c:v>105.68159999999989</c:v>
                </c:pt>
                <c:pt idx="1589">
                  <c:v>106.78120000000035</c:v>
                </c:pt>
                <c:pt idx="1590">
                  <c:v>107.78960000000006</c:v>
                </c:pt>
                <c:pt idx="1591">
                  <c:v>108.52149999999983</c:v>
                </c:pt>
                <c:pt idx="1592">
                  <c:v>107.54740000000038</c:v>
                </c:pt>
                <c:pt idx="1593">
                  <c:v>110.33500000000004</c:v>
                </c:pt>
                <c:pt idx="1594">
                  <c:v>111.11380000000008</c:v>
                </c:pt>
                <c:pt idx="1595">
                  <c:v>111.92039999999997</c:v>
                </c:pt>
                <c:pt idx="1596">
                  <c:v>112.73490000000038</c:v>
                </c:pt>
                <c:pt idx="1597">
                  <c:v>113.27390000000014</c:v>
                </c:pt>
                <c:pt idx="1598">
                  <c:v>90.079600000000028</c:v>
                </c:pt>
                <c:pt idx="1599">
                  <c:v>27.804000000000087</c:v>
                </c:pt>
                <c:pt idx="1600">
                  <c:v>-21.063200000000052</c:v>
                </c:pt>
                <c:pt idx="1601">
                  <c:v>-75.496599999999944</c:v>
                </c:pt>
                <c:pt idx="1602">
                  <c:v>-96.396499999999833</c:v>
                </c:pt>
                <c:pt idx="1603">
                  <c:v>-142.68289999999979</c:v>
                </c:pt>
                <c:pt idx="1604">
                  <c:v>-138.71239999999989</c:v>
                </c:pt>
                <c:pt idx="1605">
                  <c:v>-131.56269999999995</c:v>
                </c:pt>
                <c:pt idx="1606">
                  <c:v>-157.34059999999999</c:v>
                </c:pt>
                <c:pt idx="1607">
                  <c:v>-171.81179999999995</c:v>
                </c:pt>
                <c:pt idx="1608">
                  <c:v>-204.66240000000016</c:v>
                </c:pt>
                <c:pt idx="1609">
                  <c:v>-235.3425000000002</c:v>
                </c:pt>
                <c:pt idx="1610">
                  <c:v>-226.11110000000008</c:v>
                </c:pt>
                <c:pt idx="1611">
                  <c:v>-284.66429999999991</c:v>
                </c:pt>
                <c:pt idx="1612">
                  <c:v>-248.81269999999995</c:v>
                </c:pt>
                <c:pt idx="1613">
                  <c:v>-293.04910000000018</c:v>
                </c:pt>
                <c:pt idx="1614">
                  <c:v>-176.24440000000004</c:v>
                </c:pt>
                <c:pt idx="1615">
                  <c:v>-140.91499999999996</c:v>
                </c:pt>
                <c:pt idx="1616">
                  <c:v>-107.46309999999994</c:v>
                </c:pt>
                <c:pt idx="1617">
                  <c:v>-79.621799999999894</c:v>
                </c:pt>
                <c:pt idx="1618">
                  <c:v>-56.550799999999981</c:v>
                </c:pt>
                <c:pt idx="1619">
                  <c:v>-37.326199999999972</c:v>
                </c:pt>
                <c:pt idx="1620">
                  <c:v>-19.964599999999791</c:v>
                </c:pt>
                <c:pt idx="1621">
                  <c:v>-5.2836999999999534</c:v>
                </c:pt>
                <c:pt idx="1622">
                  <c:v>-91.033699999999953</c:v>
                </c:pt>
                <c:pt idx="1623">
                  <c:v>-50.791499999999814</c:v>
                </c:pt>
                <c:pt idx="1624">
                  <c:v>-25.778099999999995</c:v>
                </c:pt>
                <c:pt idx="1625">
                  <c:v>-27.205300000000079</c:v>
                </c:pt>
                <c:pt idx="1626">
                  <c:v>-59.063200000000052</c:v>
                </c:pt>
                <c:pt idx="1627">
                  <c:v>-102.41139999999996</c:v>
                </c:pt>
                <c:pt idx="1628">
                  <c:v>-174.47339999999986</c:v>
                </c:pt>
                <c:pt idx="1629">
                  <c:v>-230.91240000000016</c:v>
                </c:pt>
                <c:pt idx="1630">
                  <c:v>-345.13500000000022</c:v>
                </c:pt>
                <c:pt idx="1631">
                  <c:v>-287.62649999999985</c:v>
                </c:pt>
                <c:pt idx="1632">
                  <c:v>-241.79350000000022</c:v>
                </c:pt>
                <c:pt idx="1633">
                  <c:v>-180.72240000000011</c:v>
                </c:pt>
                <c:pt idx="1634">
                  <c:v>-98.284900000000107</c:v>
                </c:pt>
                <c:pt idx="1635">
                  <c:v>-45.170200000000023</c:v>
                </c:pt>
                <c:pt idx="1636">
                  <c:v>-29.804000000000087</c:v>
                </c:pt>
                <c:pt idx="1637">
                  <c:v>8.8523000000000138</c:v>
                </c:pt>
                <c:pt idx="1638">
                  <c:v>14.611300000000028</c:v>
                </c:pt>
                <c:pt idx="1639">
                  <c:v>24.109599999999773</c:v>
                </c:pt>
                <c:pt idx="1640">
                  <c:v>35.16359999999986</c:v>
                </c:pt>
                <c:pt idx="1641">
                  <c:v>42.881800000000112</c:v>
                </c:pt>
                <c:pt idx="1642">
                  <c:v>49.457300000000032</c:v>
                </c:pt>
                <c:pt idx="1643">
                  <c:v>-8016.7731999999996</c:v>
                </c:pt>
                <c:pt idx="1644">
                  <c:v>19</c:v>
                </c:pt>
                <c:pt idx="1645">
                  <c:v>-167.6880000000001</c:v>
                </c:pt>
                <c:pt idx="1646">
                  <c:v>-240.58400000000074</c:v>
                </c:pt>
                <c:pt idx="1647">
                  <c:v>-321.42400000000089</c:v>
                </c:pt>
                <c:pt idx="1648">
                  <c:v>-444.83100000000013</c:v>
                </c:pt>
                <c:pt idx="1649">
                  <c:v>-601.47600000000057</c:v>
                </c:pt>
                <c:pt idx="1650">
                  <c:v>-638.82999999999993</c:v>
                </c:pt>
                <c:pt idx="1651">
                  <c:v>-364.49599999999919</c:v>
                </c:pt>
                <c:pt idx="1652">
                  <c:v>-256.09100000000035</c:v>
                </c:pt>
                <c:pt idx="1653">
                  <c:v>-157.79299999999967</c:v>
                </c:pt>
                <c:pt idx="1654">
                  <c:v>-84.270000000000437</c:v>
                </c:pt>
                <c:pt idx="1655">
                  <c:v>-26.625</c:v>
                </c:pt>
                <c:pt idx="1656">
                  <c:v>20.735000000000582</c:v>
                </c:pt>
                <c:pt idx="1657">
                  <c:v>67.281000000000859</c:v>
                </c:pt>
                <c:pt idx="1658">
                  <c:v>103.72400000000016</c:v>
                </c:pt>
                <c:pt idx="1659">
                  <c:v>129.60599999999977</c:v>
                </c:pt>
                <c:pt idx="1660">
                  <c:v>137.85299999999916</c:v>
                </c:pt>
                <c:pt idx="1661">
                  <c:v>148.13899999999921</c:v>
                </c:pt>
                <c:pt idx="1662">
                  <c:v>150.27000000000044</c:v>
                </c:pt>
                <c:pt idx="1663">
                  <c:v>155.65300000000025</c:v>
                </c:pt>
                <c:pt idx="1664">
                  <c:v>155.07799999999952</c:v>
                </c:pt>
                <c:pt idx="1665">
                  <c:v>152.59699999999975</c:v>
                </c:pt>
                <c:pt idx="1666">
                  <c:v>158.18000000000029</c:v>
                </c:pt>
                <c:pt idx="1667">
                  <c:v>158.61800000000039</c:v>
                </c:pt>
                <c:pt idx="1668">
                  <c:v>157.05600000000049</c:v>
                </c:pt>
                <c:pt idx="1669">
                  <c:v>156.68399999999929</c:v>
                </c:pt>
                <c:pt idx="1670">
                  <c:v>156.1929999999993</c:v>
                </c:pt>
                <c:pt idx="1671">
                  <c:v>161.69399999999951</c:v>
                </c:pt>
                <c:pt idx="1672">
                  <c:v>165.67000000000007</c:v>
                </c:pt>
                <c:pt idx="1673">
                  <c:v>166.68100000000049</c:v>
                </c:pt>
                <c:pt idx="1674">
                  <c:v>171.17000000000007</c:v>
                </c:pt>
                <c:pt idx="1675">
                  <c:v>164.07500000000073</c:v>
                </c:pt>
                <c:pt idx="1676">
                  <c:v>160.99799999999959</c:v>
                </c:pt>
                <c:pt idx="1677">
                  <c:v>157.97199999999975</c:v>
                </c:pt>
                <c:pt idx="1678">
                  <c:v>155.1190000000006</c:v>
                </c:pt>
                <c:pt idx="1679">
                  <c:v>152.52800000000025</c:v>
                </c:pt>
                <c:pt idx="1680">
                  <c:v>150.59599999999955</c:v>
                </c:pt>
                <c:pt idx="1681">
                  <c:v>148.81999999999971</c:v>
                </c:pt>
                <c:pt idx="1682">
                  <c:v>146.85000000000036</c:v>
                </c:pt>
                <c:pt idx="1683">
                  <c:v>145.29900000000089</c:v>
                </c:pt>
                <c:pt idx="1684">
                  <c:v>143.65899999999965</c:v>
                </c:pt>
                <c:pt idx="1685">
                  <c:v>142.1200000000008</c:v>
                </c:pt>
                <c:pt idx="1686">
                  <c:v>140.81500000000051</c:v>
                </c:pt>
                <c:pt idx="1687">
                  <c:v>139.84100000000035</c:v>
                </c:pt>
                <c:pt idx="1688">
                  <c:v>139.18100000000049</c:v>
                </c:pt>
                <c:pt idx="1689">
                  <c:v>138.21999999999935</c:v>
                </c:pt>
                <c:pt idx="1690">
                  <c:v>137.54600000000028</c:v>
                </c:pt>
                <c:pt idx="1691">
                  <c:v>136.58100000000013</c:v>
                </c:pt>
                <c:pt idx="1692">
                  <c:v>135.51599999999962</c:v>
                </c:pt>
                <c:pt idx="1693">
                  <c:v>134.92499999999927</c:v>
                </c:pt>
                <c:pt idx="1694">
                  <c:v>134.3799999999992</c:v>
                </c:pt>
                <c:pt idx="1695">
                  <c:v>134.28800000000047</c:v>
                </c:pt>
                <c:pt idx="1696">
                  <c:v>134.2510000000002</c:v>
                </c:pt>
                <c:pt idx="1697">
                  <c:v>134.39700000000084</c:v>
                </c:pt>
                <c:pt idx="1698">
                  <c:v>134.54600000000028</c:v>
                </c:pt>
                <c:pt idx="1699">
                  <c:v>134.51399999999921</c:v>
                </c:pt>
                <c:pt idx="1700">
                  <c:v>134.48699999999917</c:v>
                </c:pt>
                <c:pt idx="1701">
                  <c:v>134.53399999999965</c:v>
                </c:pt>
                <c:pt idx="1702">
                  <c:v>134.51800000000003</c:v>
                </c:pt>
                <c:pt idx="1703">
                  <c:v>124.8119999999999</c:v>
                </c:pt>
                <c:pt idx="1704">
                  <c:v>130.17599999999948</c:v>
                </c:pt>
                <c:pt idx="1705">
                  <c:v>131.84200000000055</c:v>
                </c:pt>
                <c:pt idx="1706">
                  <c:v>117.98799999999937</c:v>
                </c:pt>
                <c:pt idx="1707">
                  <c:v>143.64099999999962</c:v>
                </c:pt>
                <c:pt idx="1708">
                  <c:v>151.84100000000035</c:v>
                </c:pt>
                <c:pt idx="1709">
                  <c:v>155.38199999999961</c:v>
                </c:pt>
                <c:pt idx="1710">
                  <c:v>161.54600000000028</c:v>
                </c:pt>
                <c:pt idx="1711">
                  <c:v>170.43399999999929</c:v>
                </c:pt>
                <c:pt idx="1712">
                  <c:v>176.50400000000081</c:v>
                </c:pt>
                <c:pt idx="1713">
                  <c:v>180.20000000000073</c:v>
                </c:pt>
                <c:pt idx="1714">
                  <c:v>183.16300000000047</c:v>
                </c:pt>
                <c:pt idx="1715">
                  <c:v>185.57999999999993</c:v>
                </c:pt>
                <c:pt idx="1716">
                  <c:v>187.88700000000063</c:v>
                </c:pt>
                <c:pt idx="1717">
                  <c:v>190.12199999999939</c:v>
                </c:pt>
                <c:pt idx="1718">
                  <c:v>191.89700000000084</c:v>
                </c:pt>
                <c:pt idx="1719">
                  <c:v>193.11299999999937</c:v>
                </c:pt>
                <c:pt idx="1720">
                  <c:v>194.44100000000071</c:v>
                </c:pt>
                <c:pt idx="1721">
                  <c:v>195.38400000000001</c:v>
                </c:pt>
                <c:pt idx="1722">
                  <c:v>195.70099999999911</c:v>
                </c:pt>
                <c:pt idx="1723">
                  <c:v>196.01800000000003</c:v>
                </c:pt>
                <c:pt idx="1724">
                  <c:v>196.22600000000057</c:v>
                </c:pt>
                <c:pt idx="1725">
                  <c:v>196.56899999999951</c:v>
                </c:pt>
                <c:pt idx="1726">
                  <c:v>196.76000000000022</c:v>
                </c:pt>
                <c:pt idx="1727">
                  <c:v>197.09000000000015</c:v>
                </c:pt>
                <c:pt idx="1728">
                  <c:v>197.34100000000035</c:v>
                </c:pt>
                <c:pt idx="1729">
                  <c:v>197.52700000000004</c:v>
                </c:pt>
                <c:pt idx="1730">
                  <c:v>197.86399999999958</c:v>
                </c:pt>
                <c:pt idx="1731">
                  <c:v>198.11700000000019</c:v>
                </c:pt>
                <c:pt idx="1732">
                  <c:v>198.25799999999981</c:v>
                </c:pt>
                <c:pt idx="1733">
                  <c:v>198.29500000000007</c:v>
                </c:pt>
                <c:pt idx="1734">
                  <c:v>198.43100000000049</c:v>
                </c:pt>
                <c:pt idx="1735">
                  <c:v>198.56500000000051</c:v>
                </c:pt>
                <c:pt idx="1736">
                  <c:v>198.69900000000052</c:v>
                </c:pt>
                <c:pt idx="1737">
                  <c:v>198.84200000000055</c:v>
                </c:pt>
                <c:pt idx="1738">
                  <c:v>198.8809999999994</c:v>
                </c:pt>
                <c:pt idx="1739">
                  <c:v>199.02200000000084</c:v>
                </c:pt>
                <c:pt idx="1740">
                  <c:v>199.16599999999926</c:v>
                </c:pt>
                <c:pt idx="1741">
                  <c:v>199.3119999999999</c:v>
                </c:pt>
                <c:pt idx="1742">
                  <c:v>199.45399999999972</c:v>
                </c:pt>
                <c:pt idx="1743">
                  <c:v>199.61399999999958</c:v>
                </c:pt>
                <c:pt idx="1744">
                  <c:v>199.7440000000006</c:v>
                </c:pt>
                <c:pt idx="1745">
                  <c:v>199.81400000000031</c:v>
                </c:pt>
                <c:pt idx="1746">
                  <c:v>198.95900000000074</c:v>
                </c:pt>
                <c:pt idx="1747">
                  <c:v>197.9950000000008</c:v>
                </c:pt>
                <c:pt idx="1748">
                  <c:v>196.875</c:v>
                </c:pt>
                <c:pt idx="1749">
                  <c:v>195.3809999999994</c:v>
                </c:pt>
                <c:pt idx="1750">
                  <c:v>193.6830000000009</c:v>
                </c:pt>
                <c:pt idx="1751">
                  <c:v>192.01900000000023</c:v>
                </c:pt>
                <c:pt idx="1752">
                  <c:v>190.16799999999967</c:v>
                </c:pt>
                <c:pt idx="1753">
                  <c:v>188.29299999999967</c:v>
                </c:pt>
                <c:pt idx="1754">
                  <c:v>186.51800000000003</c:v>
                </c:pt>
                <c:pt idx="1755">
                  <c:v>178.16699999999946</c:v>
                </c:pt>
                <c:pt idx="1756">
                  <c:v>180.71500000000015</c:v>
                </c:pt>
                <c:pt idx="1757">
                  <c:v>177.09399999999914</c:v>
                </c:pt>
                <c:pt idx="1758">
                  <c:v>176.24200000000019</c:v>
                </c:pt>
                <c:pt idx="1759">
                  <c:v>171.73999999999978</c:v>
                </c:pt>
                <c:pt idx="1760">
                  <c:v>150.73999999999978</c:v>
                </c:pt>
                <c:pt idx="1761">
                  <c:v>164.71999999999935</c:v>
                </c:pt>
                <c:pt idx="1762">
                  <c:v>162.6919999999991</c:v>
                </c:pt>
                <c:pt idx="1763">
                  <c:v>163.77499999999964</c:v>
                </c:pt>
                <c:pt idx="1764">
                  <c:v>163.19700000000012</c:v>
                </c:pt>
                <c:pt idx="1765">
                  <c:v>162.81600000000071</c:v>
                </c:pt>
                <c:pt idx="1766">
                  <c:v>162.69900000000052</c:v>
                </c:pt>
                <c:pt idx="1767">
                  <c:v>181.35800000000017</c:v>
                </c:pt>
                <c:pt idx="1768">
                  <c:v>192.06899999999951</c:v>
                </c:pt>
                <c:pt idx="1769">
                  <c:v>199.375</c:v>
                </c:pt>
                <c:pt idx="1770">
                  <c:v>202.02800000000025</c:v>
                </c:pt>
                <c:pt idx="1771">
                  <c:v>202.20299999999952</c:v>
                </c:pt>
                <c:pt idx="1772">
                  <c:v>202.46399999999994</c:v>
                </c:pt>
                <c:pt idx="1773">
                  <c:v>202.70999999999913</c:v>
                </c:pt>
                <c:pt idx="1774">
                  <c:v>202.97299999999996</c:v>
                </c:pt>
                <c:pt idx="1775">
                  <c:v>203.14400000000023</c:v>
                </c:pt>
                <c:pt idx="1776">
                  <c:v>203.3169999999991</c:v>
                </c:pt>
                <c:pt idx="1777">
                  <c:v>203.55400000000009</c:v>
                </c:pt>
                <c:pt idx="1778">
                  <c:v>203.81500000000051</c:v>
                </c:pt>
                <c:pt idx="1779">
                  <c:v>203.98600000000079</c:v>
                </c:pt>
                <c:pt idx="1780">
                  <c:v>204.16100000000006</c:v>
                </c:pt>
                <c:pt idx="1781">
                  <c:v>204.33699999999953</c:v>
                </c:pt>
                <c:pt idx="1782">
                  <c:v>204.48199999999997</c:v>
                </c:pt>
                <c:pt idx="1783">
                  <c:v>204.73899999999958</c:v>
                </c:pt>
                <c:pt idx="1784">
                  <c:v>205.01000000000022</c:v>
                </c:pt>
                <c:pt idx="1785">
                  <c:v>205.18599999999969</c:v>
                </c:pt>
                <c:pt idx="1786">
                  <c:v>205.26200000000063</c:v>
                </c:pt>
                <c:pt idx="1787">
                  <c:v>205.44000000000051</c:v>
                </c:pt>
                <c:pt idx="1788">
                  <c:v>205.59399999999914</c:v>
                </c:pt>
                <c:pt idx="1789">
                  <c:v>205.84599999999955</c:v>
                </c:pt>
                <c:pt idx="1790">
                  <c:v>206.01599999999962</c:v>
                </c:pt>
                <c:pt idx="1791">
                  <c:v>206.19100000000071</c:v>
                </c:pt>
                <c:pt idx="1792">
                  <c:v>206.27100000000064</c:v>
                </c:pt>
                <c:pt idx="1793">
                  <c:v>206.34900000000016</c:v>
                </c:pt>
                <c:pt idx="1794">
                  <c:v>206.52900000000045</c:v>
                </c:pt>
                <c:pt idx="1795">
                  <c:v>204.85699999999997</c:v>
                </c:pt>
                <c:pt idx="1796">
                  <c:v>206.3760000000002</c:v>
                </c:pt>
                <c:pt idx="1797">
                  <c:v>206.63999999999942</c:v>
                </c:pt>
                <c:pt idx="1798">
                  <c:v>206.81400000000031</c:v>
                </c:pt>
                <c:pt idx="1799">
                  <c:v>206.89199999999983</c:v>
                </c:pt>
                <c:pt idx="1800">
                  <c:v>207.06600000000071</c:v>
                </c:pt>
                <c:pt idx="1801">
                  <c:v>207.14700000000084</c:v>
                </c:pt>
                <c:pt idx="1802">
                  <c:v>207.22899999999936</c:v>
                </c:pt>
                <c:pt idx="1803">
                  <c:v>207.30999999999949</c:v>
                </c:pt>
                <c:pt idx="1804">
                  <c:v>172.0669999999991</c:v>
                </c:pt>
                <c:pt idx="1805">
                  <c:v>186.19800000000032</c:v>
                </c:pt>
                <c:pt idx="1806">
                  <c:v>195.10200000000077</c:v>
                </c:pt>
                <c:pt idx="1807">
                  <c:v>195.75900000000001</c:v>
                </c:pt>
                <c:pt idx="1808">
                  <c:v>193.83599999999933</c:v>
                </c:pt>
                <c:pt idx="1809">
                  <c:v>192.09300000000076</c:v>
                </c:pt>
                <c:pt idx="1810">
                  <c:v>190.25</c:v>
                </c:pt>
                <c:pt idx="1811">
                  <c:v>188.41200000000026</c:v>
                </c:pt>
                <c:pt idx="1812">
                  <c:v>185.73500000000058</c:v>
                </c:pt>
                <c:pt idx="1813">
                  <c:v>183.34300000000076</c:v>
                </c:pt>
                <c:pt idx="1814">
                  <c:v>142.10399999999936</c:v>
                </c:pt>
                <c:pt idx="1815">
                  <c:v>165.65400000000045</c:v>
                </c:pt>
                <c:pt idx="1816">
                  <c:v>163.10699999999997</c:v>
                </c:pt>
                <c:pt idx="1817">
                  <c:v>163.19599999999991</c:v>
                </c:pt>
                <c:pt idx="1818">
                  <c:v>163.09799999999996</c:v>
                </c:pt>
                <c:pt idx="1819">
                  <c:v>162.71800000000076</c:v>
                </c:pt>
                <c:pt idx="1820">
                  <c:v>162.52800000000025</c:v>
                </c:pt>
                <c:pt idx="1821">
                  <c:v>162.70800000000054</c:v>
                </c:pt>
                <c:pt idx="1822">
                  <c:v>162.41799999999967</c:v>
                </c:pt>
                <c:pt idx="1823">
                  <c:v>162.41300000000047</c:v>
                </c:pt>
                <c:pt idx="1824">
                  <c:v>162.1299999999992</c:v>
                </c:pt>
                <c:pt idx="1825">
                  <c:v>161.5669999999991</c:v>
                </c:pt>
                <c:pt idx="1826">
                  <c:v>8151.2829999999994</c:v>
                </c:pt>
                <c:pt idx="1827">
                  <c:v>106.47999999999956</c:v>
                </c:pt>
                <c:pt idx="1828">
                  <c:v>134.85990000000038</c:v>
                </c:pt>
                <c:pt idx="1829">
                  <c:v>144.8163999999997</c:v>
                </c:pt>
                <c:pt idx="1830">
                  <c:v>146.67240000000038</c:v>
                </c:pt>
                <c:pt idx="1831">
                  <c:v>147.22360000000026</c:v>
                </c:pt>
                <c:pt idx="1832">
                  <c:v>137.60300000000007</c:v>
                </c:pt>
                <c:pt idx="1833">
                  <c:v>118.55180000000018</c:v>
                </c:pt>
                <c:pt idx="1834">
                  <c:v>119.72220000000016</c:v>
                </c:pt>
                <c:pt idx="1835">
                  <c:v>129.63919999999962</c:v>
                </c:pt>
                <c:pt idx="1836">
                  <c:v>115.17630000000008</c:v>
                </c:pt>
                <c:pt idx="1837">
                  <c:v>120.26170000000002</c:v>
                </c:pt>
                <c:pt idx="1838">
                  <c:v>123.46680000000015</c:v>
                </c:pt>
                <c:pt idx="1839">
                  <c:v>125.07909999999993</c:v>
                </c:pt>
                <c:pt idx="1840">
                  <c:v>126.66409999999996</c:v>
                </c:pt>
                <c:pt idx="1841">
                  <c:v>127.95070000000032</c:v>
                </c:pt>
                <c:pt idx="1842">
                  <c:v>129.04789999999957</c:v>
                </c:pt>
                <c:pt idx="1843">
                  <c:v>129.94970000000012</c:v>
                </c:pt>
                <c:pt idx="1844">
                  <c:v>130.92680000000018</c:v>
                </c:pt>
                <c:pt idx="1845">
                  <c:v>131.64009999999962</c:v>
                </c:pt>
                <c:pt idx="1846">
                  <c:v>132.3711000000003</c:v>
                </c:pt>
                <c:pt idx="1847">
                  <c:v>115.58399999999983</c:v>
                </c:pt>
                <c:pt idx="1848">
                  <c:v>115.74219999999968</c:v>
                </c:pt>
                <c:pt idx="1849">
                  <c:v>105.03369999999995</c:v>
                </c:pt>
                <c:pt idx="1850">
                  <c:v>115.71730000000025</c:v>
                </c:pt>
                <c:pt idx="1851">
                  <c:v>118.93119999999999</c:v>
                </c:pt>
                <c:pt idx="1852">
                  <c:v>121.49070000000029</c:v>
                </c:pt>
                <c:pt idx="1853">
                  <c:v>123.6864999999998</c:v>
                </c:pt>
                <c:pt idx="1854">
                  <c:v>125.61179999999968</c:v>
                </c:pt>
                <c:pt idx="1855">
                  <c:v>127.16309999999976</c:v>
                </c:pt>
                <c:pt idx="1856">
                  <c:v>128.53470000000016</c:v>
                </c:pt>
                <c:pt idx="1857">
                  <c:v>129.72220000000016</c:v>
                </c:pt>
                <c:pt idx="1858">
                  <c:v>131.17529999999988</c:v>
                </c:pt>
                <c:pt idx="1859">
                  <c:v>132.25730000000021</c:v>
                </c:pt>
                <c:pt idx="1860">
                  <c:v>133.44869999999992</c:v>
                </c:pt>
                <c:pt idx="1861">
                  <c:v>134.35940000000028</c:v>
                </c:pt>
                <c:pt idx="1862">
                  <c:v>134.98829999999998</c:v>
                </c:pt>
                <c:pt idx="1863">
                  <c:v>135.53169999999955</c:v>
                </c:pt>
                <c:pt idx="1864">
                  <c:v>136.07520000000022</c:v>
                </c:pt>
                <c:pt idx="1865">
                  <c:v>136.62259999999969</c:v>
                </c:pt>
                <c:pt idx="1866">
                  <c:v>136.97900000000027</c:v>
                </c:pt>
                <c:pt idx="1867">
                  <c:v>137.57319999999982</c:v>
                </c:pt>
                <c:pt idx="1868">
                  <c:v>137.21730000000025</c:v>
                </c:pt>
                <c:pt idx="1869">
                  <c:v>137.32759999999962</c:v>
                </c:pt>
                <c:pt idx="1870">
                  <c:v>137.32470000000012</c:v>
                </c:pt>
                <c:pt idx="1871">
                  <c:v>137.49799999999959</c:v>
                </c:pt>
                <c:pt idx="1872">
                  <c:v>137.66309999999976</c:v>
                </c:pt>
                <c:pt idx="1873">
                  <c:v>135.45610000000033</c:v>
                </c:pt>
                <c:pt idx="1874">
                  <c:v>136.63429999999971</c:v>
                </c:pt>
                <c:pt idx="1875">
                  <c:v>136.90580000000045</c:v>
                </c:pt>
                <c:pt idx="1876">
                  <c:v>137.08590000000004</c:v>
                </c:pt>
                <c:pt idx="1877">
                  <c:v>137.26710000000003</c:v>
                </c:pt>
                <c:pt idx="1878">
                  <c:v>137.44819999999982</c:v>
                </c:pt>
                <c:pt idx="1879">
                  <c:v>137.53169999999955</c:v>
                </c:pt>
                <c:pt idx="1880">
                  <c:v>138.14009999999962</c:v>
                </c:pt>
                <c:pt idx="1881">
                  <c:v>138.38130000000001</c:v>
                </c:pt>
                <c:pt idx="1882">
                  <c:v>111.94580000000042</c:v>
                </c:pt>
                <c:pt idx="1883">
                  <c:v>122.90719999999965</c:v>
                </c:pt>
                <c:pt idx="1884">
                  <c:v>117.52250000000004</c:v>
                </c:pt>
                <c:pt idx="1885">
                  <c:v>119.32859999999982</c:v>
                </c:pt>
                <c:pt idx="1886">
                  <c:v>123.78120000000035</c:v>
                </c:pt>
                <c:pt idx="1887">
                  <c:v>125.35249999999996</c:v>
                </c:pt>
                <c:pt idx="1888">
                  <c:v>127.11669999999958</c:v>
                </c:pt>
                <c:pt idx="1889">
                  <c:v>101.54979999999978</c:v>
                </c:pt>
                <c:pt idx="1890">
                  <c:v>75.544400000000223</c:v>
                </c:pt>
                <c:pt idx="1891">
                  <c:v>80.457499999999982</c:v>
                </c:pt>
                <c:pt idx="1892">
                  <c:v>68.0300000000002</c:v>
                </c:pt>
                <c:pt idx="1893">
                  <c:v>74.994599999999991</c:v>
                </c:pt>
                <c:pt idx="1894">
                  <c:v>75.569800000000214</c:v>
                </c:pt>
                <c:pt idx="1895">
                  <c:v>89.751200000000154</c:v>
                </c:pt>
                <c:pt idx="1896">
                  <c:v>96.725599999999758</c:v>
                </c:pt>
                <c:pt idx="1897">
                  <c:v>102.50730000000021</c:v>
                </c:pt>
                <c:pt idx="1898">
                  <c:v>107.3755000000001</c:v>
                </c:pt>
                <c:pt idx="1899">
                  <c:v>111.31930000000011</c:v>
                </c:pt>
                <c:pt idx="1900">
                  <c:v>114.61819999999989</c:v>
                </c:pt>
                <c:pt idx="1901">
                  <c:v>117.46240000000034</c:v>
                </c:pt>
                <c:pt idx="1902">
                  <c:v>119.94430000000011</c:v>
                </c:pt>
                <c:pt idx="1903">
                  <c:v>121.95750000000044</c:v>
                </c:pt>
                <c:pt idx="1904">
                  <c:v>123.89450000000033</c:v>
                </c:pt>
                <c:pt idx="1905">
                  <c:v>125.25780000000032</c:v>
                </c:pt>
                <c:pt idx="1906">
                  <c:v>126.63870000000043</c:v>
                </c:pt>
                <c:pt idx="1907">
                  <c:v>127.72999999999956</c:v>
                </c:pt>
                <c:pt idx="1908">
                  <c:v>128.83500000000004</c:v>
                </c:pt>
                <c:pt idx="1909">
                  <c:v>129.75150000000031</c:v>
                </c:pt>
                <c:pt idx="1910">
                  <c:v>130.47749999999996</c:v>
                </c:pt>
                <c:pt idx="1911">
                  <c:v>131.21290000000045</c:v>
                </c:pt>
                <c:pt idx="1912">
                  <c:v>131.85499999999956</c:v>
                </c:pt>
                <c:pt idx="1913">
                  <c:v>132.03709999999955</c:v>
                </c:pt>
                <c:pt idx="1914">
                  <c:v>132.49459999999999</c:v>
                </c:pt>
                <c:pt idx="1915">
                  <c:v>130.46730000000025</c:v>
                </c:pt>
                <c:pt idx="1916">
                  <c:v>96.024400000000242</c:v>
                </c:pt>
                <c:pt idx="1917">
                  <c:v>-215.03999999999996</c:v>
                </c:pt>
                <c:pt idx="1918">
                  <c:v>-101.74170000000004</c:v>
                </c:pt>
                <c:pt idx="1919">
                  <c:v>-115.31790000000001</c:v>
                </c:pt>
                <c:pt idx="1920">
                  <c:v>-123.24580000000014</c:v>
                </c:pt>
                <c:pt idx="1921">
                  <c:v>-110.24929999999995</c:v>
                </c:pt>
                <c:pt idx="1922">
                  <c:v>-82.828599999999824</c:v>
                </c:pt>
                <c:pt idx="1923">
                  <c:v>-342.09349999999995</c:v>
                </c:pt>
                <c:pt idx="1924">
                  <c:v>-214.99049999999988</c:v>
                </c:pt>
                <c:pt idx="1925">
                  <c:v>-184.77610000000004</c:v>
                </c:pt>
                <c:pt idx="1926">
                  <c:v>-247.53830000000016</c:v>
                </c:pt>
                <c:pt idx="1927">
                  <c:v>-292.76369999999997</c:v>
                </c:pt>
                <c:pt idx="1928">
                  <c:v>-333.51420000000007</c:v>
                </c:pt>
                <c:pt idx="1929">
                  <c:v>-349.6552999999999</c:v>
                </c:pt>
                <c:pt idx="1930">
                  <c:v>-319.89429999999993</c:v>
                </c:pt>
                <c:pt idx="1931">
                  <c:v>-362.5322000000001</c:v>
                </c:pt>
                <c:pt idx="1932">
                  <c:v>-347.16919999999982</c:v>
                </c:pt>
                <c:pt idx="1933">
                  <c:v>-259.66600000000017</c:v>
                </c:pt>
                <c:pt idx="1934">
                  <c:v>-487.70510000000013</c:v>
                </c:pt>
                <c:pt idx="1935">
                  <c:v>-1316.7534000000001</c:v>
                </c:pt>
                <c:pt idx="1936">
                  <c:v>-955.53810000000021</c:v>
                </c:pt>
                <c:pt idx="1937">
                  <c:v>-926.11720000000014</c:v>
                </c:pt>
                <c:pt idx="1938">
                  <c:v>-808.00149999999985</c:v>
                </c:pt>
                <c:pt idx="1939">
                  <c:v>-634.22310000000016</c:v>
                </c:pt>
                <c:pt idx="1940">
                  <c:v>-603.5652</c:v>
                </c:pt>
                <c:pt idx="1941">
                  <c:v>-663.38090000000011</c:v>
                </c:pt>
                <c:pt idx="1942">
                  <c:v>-462.3733000000002</c:v>
                </c:pt>
                <c:pt idx="1943">
                  <c:v>-371.95190000000002</c:v>
                </c:pt>
                <c:pt idx="1944">
                  <c:v>-369.9353000000001</c:v>
                </c:pt>
                <c:pt idx="1945">
                  <c:v>-395.15990000000011</c:v>
                </c:pt>
                <c:pt idx="1946">
                  <c:v>-407.3141999999998</c:v>
                </c:pt>
                <c:pt idx="1947">
                  <c:v>-441.88700000000017</c:v>
                </c:pt>
                <c:pt idx="1948">
                  <c:v>-679.80569999999989</c:v>
                </c:pt>
                <c:pt idx="1949">
                  <c:v>-606.45850000000019</c:v>
                </c:pt>
                <c:pt idx="1950">
                  <c:v>-540.66800000000012</c:v>
                </c:pt>
                <c:pt idx="1951">
                  <c:v>-360.52759999999989</c:v>
                </c:pt>
                <c:pt idx="1952">
                  <c:v>-298.99290000000019</c:v>
                </c:pt>
                <c:pt idx="1953">
                  <c:v>-266.37919999999986</c:v>
                </c:pt>
                <c:pt idx="1954">
                  <c:v>-203.02169999999978</c:v>
                </c:pt>
                <c:pt idx="1955">
                  <c:v>-160.67720000000008</c:v>
                </c:pt>
                <c:pt idx="1956">
                  <c:v>-124.76809999999978</c:v>
                </c:pt>
                <c:pt idx="1957">
                  <c:v>-94.09940000000006</c:v>
                </c:pt>
                <c:pt idx="1958">
                  <c:v>-67.015899999999874</c:v>
                </c:pt>
                <c:pt idx="1959">
                  <c:v>-44.430400000000191</c:v>
                </c:pt>
                <c:pt idx="1960">
                  <c:v>-24.322799999999916</c:v>
                </c:pt>
                <c:pt idx="1961">
                  <c:v>-52.771000000000186</c:v>
                </c:pt>
                <c:pt idx="1962">
                  <c:v>-1211.8634999999999</c:v>
                </c:pt>
                <c:pt idx="1963">
                  <c:v>-1792.7743999999998</c:v>
                </c:pt>
                <c:pt idx="1964">
                  <c:v>-913.80420000000004</c:v>
                </c:pt>
                <c:pt idx="1965">
                  <c:v>-726.3447000000001</c:v>
                </c:pt>
                <c:pt idx="1966">
                  <c:v>-2321.837</c:v>
                </c:pt>
                <c:pt idx="1967">
                  <c:v>-3089.8525399999999</c:v>
                </c:pt>
                <c:pt idx="1968">
                  <c:v>-3006.6272600000002</c:v>
                </c:pt>
                <c:pt idx="1969">
                  <c:v>-1753.8254000000002</c:v>
                </c:pt>
                <c:pt idx="1970">
                  <c:v>-1518.8292999999999</c:v>
                </c:pt>
                <c:pt idx="1971">
                  <c:v>-1397.2312000000002</c:v>
                </c:pt>
                <c:pt idx="1972">
                  <c:v>-1292.9414000000002</c:v>
                </c:pt>
                <c:pt idx="1973">
                  <c:v>-1346.7112000000002</c:v>
                </c:pt>
                <c:pt idx="1974">
                  <c:v>-1350.2204999999999</c:v>
                </c:pt>
                <c:pt idx="1975">
                  <c:v>-1305.6840999999999</c:v>
                </c:pt>
                <c:pt idx="1976">
                  <c:v>-1343.2811999999999</c:v>
                </c:pt>
                <c:pt idx="1977">
                  <c:v>-1349.6414</c:v>
                </c:pt>
                <c:pt idx="1978">
                  <c:v>-1249.8643000000002</c:v>
                </c:pt>
                <c:pt idx="1979">
                  <c:v>-1237.1129999999998</c:v>
                </c:pt>
                <c:pt idx="1980">
                  <c:v>-1162.6532999999999</c:v>
                </c:pt>
                <c:pt idx="1981">
                  <c:v>-1050.4315999999999</c:v>
                </c:pt>
                <c:pt idx="1982">
                  <c:v>-826.05740000000014</c:v>
                </c:pt>
                <c:pt idx="1983">
                  <c:v>-631.75680000000011</c:v>
                </c:pt>
                <c:pt idx="1984">
                  <c:v>-1479.0922999999998</c:v>
                </c:pt>
                <c:pt idx="1985">
                  <c:v>-3605.2890600000001</c:v>
                </c:pt>
                <c:pt idx="1986">
                  <c:v>-1482.0846999999999</c:v>
                </c:pt>
                <c:pt idx="1987">
                  <c:v>-1579.2689999999998</c:v>
                </c:pt>
                <c:pt idx="1988">
                  <c:v>-1287.7698</c:v>
                </c:pt>
                <c:pt idx="1989">
                  <c:v>-1131.2991000000002</c:v>
                </c:pt>
                <c:pt idx="1990">
                  <c:v>-852.56860000000006</c:v>
                </c:pt>
                <c:pt idx="1991">
                  <c:v>-694.04149999999981</c:v>
                </c:pt>
                <c:pt idx="1992">
                  <c:v>-555.02269999999999</c:v>
                </c:pt>
                <c:pt idx="1993">
                  <c:v>-484.70359999999982</c:v>
                </c:pt>
                <c:pt idx="1994">
                  <c:v>-422.0295000000001</c:v>
                </c:pt>
                <c:pt idx="1995">
                  <c:v>-335.87840000000006</c:v>
                </c:pt>
                <c:pt idx="1996">
                  <c:v>-414.23459999999977</c:v>
                </c:pt>
                <c:pt idx="1997">
                  <c:v>-430.15059999999994</c:v>
                </c:pt>
                <c:pt idx="1998">
                  <c:v>-398.62519999999995</c:v>
                </c:pt>
                <c:pt idx="1999">
                  <c:v>-349.91600000000017</c:v>
                </c:pt>
                <c:pt idx="2000">
                  <c:v>-310.94259999999986</c:v>
                </c:pt>
                <c:pt idx="2001">
                  <c:v>-260.21169999999984</c:v>
                </c:pt>
                <c:pt idx="2002">
                  <c:v>-102.71439999999984</c:v>
                </c:pt>
                <c:pt idx="2003">
                  <c:v>-14.326900000000023</c:v>
                </c:pt>
                <c:pt idx="2004">
                  <c:v>64.850800000000163</c:v>
                </c:pt>
                <c:pt idx="2005">
                  <c:v>114.83939999999984</c:v>
                </c:pt>
                <c:pt idx="2006">
                  <c:v>127.08299999999963</c:v>
                </c:pt>
                <c:pt idx="2007">
                  <c:v>129.92870000000039</c:v>
                </c:pt>
                <c:pt idx="2008">
                  <c:v>-7864.4614000000001</c:v>
                </c:pt>
                <c:pt idx="2009">
                  <c:v>176.30999999999949</c:v>
                </c:pt>
                <c:pt idx="2010">
                  <c:v>149.01200000000063</c:v>
                </c:pt>
                <c:pt idx="2011">
                  <c:v>130.80199999999968</c:v>
                </c:pt>
                <c:pt idx="2012">
                  <c:v>128.03700000000026</c:v>
                </c:pt>
                <c:pt idx="2013">
                  <c:v>128.54199999999946</c:v>
                </c:pt>
                <c:pt idx="2014">
                  <c:v>129.23999999999978</c:v>
                </c:pt>
                <c:pt idx="2015">
                  <c:v>40.7450000000008</c:v>
                </c:pt>
                <c:pt idx="2016">
                  <c:v>107.13899999999921</c:v>
                </c:pt>
                <c:pt idx="2017">
                  <c:v>102.85100000000057</c:v>
                </c:pt>
                <c:pt idx="2018">
                  <c:v>109.32099999999991</c:v>
                </c:pt>
                <c:pt idx="2019">
                  <c:v>112.41200000000026</c:v>
                </c:pt>
                <c:pt idx="2020">
                  <c:v>114.96999999999935</c:v>
                </c:pt>
                <c:pt idx="2021">
                  <c:v>110.94700000000012</c:v>
                </c:pt>
                <c:pt idx="2022">
                  <c:v>109.5049999999992</c:v>
                </c:pt>
                <c:pt idx="2023">
                  <c:v>105.82099999999991</c:v>
                </c:pt>
                <c:pt idx="2024">
                  <c:v>111.60699999999997</c:v>
                </c:pt>
                <c:pt idx="2025">
                  <c:v>107.77200000000084</c:v>
                </c:pt>
                <c:pt idx="2026">
                  <c:v>107.82500000000073</c:v>
                </c:pt>
                <c:pt idx="2027">
                  <c:v>109.74599999999919</c:v>
                </c:pt>
                <c:pt idx="2028">
                  <c:v>113.70499999999993</c:v>
                </c:pt>
                <c:pt idx="2029">
                  <c:v>118.7510000000002</c:v>
                </c:pt>
                <c:pt idx="2030">
                  <c:v>122.51000000000022</c:v>
                </c:pt>
                <c:pt idx="2031">
                  <c:v>126.11599999999999</c:v>
                </c:pt>
                <c:pt idx="2032">
                  <c:v>129.07999999999993</c:v>
                </c:pt>
                <c:pt idx="2033">
                  <c:v>127.77700000000004</c:v>
                </c:pt>
                <c:pt idx="2034">
                  <c:v>124.00400000000081</c:v>
                </c:pt>
                <c:pt idx="2035">
                  <c:v>124.21700000000055</c:v>
                </c:pt>
                <c:pt idx="2036">
                  <c:v>126.92300000000068</c:v>
                </c:pt>
                <c:pt idx="2037">
                  <c:v>131.25</c:v>
                </c:pt>
                <c:pt idx="2038">
                  <c:v>130.20399999999972</c:v>
                </c:pt>
                <c:pt idx="2039">
                  <c:v>132.91799999999967</c:v>
                </c:pt>
                <c:pt idx="2040">
                  <c:v>126.3700000000008</c:v>
                </c:pt>
                <c:pt idx="2041">
                  <c:v>106.96600000000035</c:v>
                </c:pt>
                <c:pt idx="2042">
                  <c:v>113.10399999999936</c:v>
                </c:pt>
                <c:pt idx="2043">
                  <c:v>109.29999999999927</c:v>
                </c:pt>
                <c:pt idx="2044">
                  <c:v>97.494000000000597</c:v>
                </c:pt>
                <c:pt idx="2045">
                  <c:v>87.595999999999549</c:v>
                </c:pt>
                <c:pt idx="2046">
                  <c:v>94.470999999999549</c:v>
                </c:pt>
                <c:pt idx="2047">
                  <c:v>94.522000000000844</c:v>
                </c:pt>
                <c:pt idx="2048">
                  <c:v>77.648999999999432</c:v>
                </c:pt>
                <c:pt idx="2049">
                  <c:v>90.825999999999112</c:v>
                </c:pt>
                <c:pt idx="2050">
                  <c:v>91.314000000000306</c:v>
                </c:pt>
                <c:pt idx="2051">
                  <c:v>92.059999999999491</c:v>
                </c:pt>
                <c:pt idx="2052">
                  <c:v>92.932000000000698</c:v>
                </c:pt>
                <c:pt idx="2053">
                  <c:v>94.220999999999549</c:v>
                </c:pt>
                <c:pt idx="2054">
                  <c:v>96.037000000000262</c:v>
                </c:pt>
                <c:pt idx="2055">
                  <c:v>96.554000000000087</c:v>
                </c:pt>
                <c:pt idx="2056">
                  <c:v>97.802999999999884</c:v>
                </c:pt>
                <c:pt idx="2057">
                  <c:v>98.757999999999811</c:v>
                </c:pt>
                <c:pt idx="2058">
                  <c:v>99.559999999999491</c:v>
                </c:pt>
                <c:pt idx="2059">
                  <c:v>97.208000000000538</c:v>
                </c:pt>
                <c:pt idx="2060">
                  <c:v>100.03499999999985</c:v>
                </c:pt>
                <c:pt idx="2061">
                  <c:v>99.802999999999884</c:v>
                </c:pt>
                <c:pt idx="2062">
                  <c:v>99.656999999999243</c:v>
                </c:pt>
                <c:pt idx="2063">
                  <c:v>99.54700000000048</c:v>
                </c:pt>
                <c:pt idx="2064">
                  <c:v>101.14099999999962</c:v>
                </c:pt>
                <c:pt idx="2065">
                  <c:v>102.01699999999983</c:v>
                </c:pt>
                <c:pt idx="2066">
                  <c:v>102.70099999999911</c:v>
                </c:pt>
                <c:pt idx="2067">
                  <c:v>103.22999999999956</c:v>
                </c:pt>
                <c:pt idx="2068">
                  <c:v>103.76599999999962</c:v>
                </c:pt>
                <c:pt idx="2069">
                  <c:v>86.523999999999432</c:v>
                </c:pt>
                <c:pt idx="2070">
                  <c:v>75.237999999999374</c:v>
                </c:pt>
                <c:pt idx="2071">
                  <c:v>115.80500000000029</c:v>
                </c:pt>
                <c:pt idx="2072">
                  <c:v>128.62700000000041</c:v>
                </c:pt>
                <c:pt idx="2073">
                  <c:v>139.4380000000001</c:v>
                </c:pt>
                <c:pt idx="2074">
                  <c:v>146.80199999999968</c:v>
                </c:pt>
                <c:pt idx="2075">
                  <c:v>151.67699999999968</c:v>
                </c:pt>
                <c:pt idx="2076">
                  <c:v>155.76800000000003</c:v>
                </c:pt>
                <c:pt idx="2077">
                  <c:v>157.90899999999965</c:v>
                </c:pt>
                <c:pt idx="2078">
                  <c:v>161.4330000000009</c:v>
                </c:pt>
                <c:pt idx="2079">
                  <c:v>164.3130000000001</c:v>
                </c:pt>
                <c:pt idx="2080">
                  <c:v>167.53900000000067</c:v>
                </c:pt>
                <c:pt idx="2081">
                  <c:v>170.22500000000036</c:v>
                </c:pt>
                <c:pt idx="2082">
                  <c:v>173.36299999999937</c:v>
                </c:pt>
                <c:pt idx="2083">
                  <c:v>175.93900000000031</c:v>
                </c:pt>
                <c:pt idx="2084">
                  <c:v>177.51800000000003</c:v>
                </c:pt>
                <c:pt idx="2085">
                  <c:v>178.55400000000009</c:v>
                </c:pt>
                <c:pt idx="2086">
                  <c:v>180.40200000000004</c:v>
                </c:pt>
                <c:pt idx="2087">
                  <c:v>181.4429999999993</c:v>
                </c:pt>
                <c:pt idx="2088">
                  <c:v>182.67499999999927</c:v>
                </c:pt>
                <c:pt idx="2089">
                  <c:v>183.13400000000001</c:v>
                </c:pt>
                <c:pt idx="2090">
                  <c:v>183.82699999999932</c:v>
                </c:pt>
                <c:pt idx="2091">
                  <c:v>184.69900000000052</c:v>
                </c:pt>
                <c:pt idx="2092">
                  <c:v>185.66400000000067</c:v>
                </c:pt>
                <c:pt idx="2093">
                  <c:v>186.30099999999948</c:v>
                </c:pt>
                <c:pt idx="2094">
                  <c:v>186.61199999999917</c:v>
                </c:pt>
                <c:pt idx="2095">
                  <c:v>186.95600000000013</c:v>
                </c:pt>
                <c:pt idx="2096">
                  <c:v>187.21099999999933</c:v>
                </c:pt>
                <c:pt idx="2097">
                  <c:v>187.45700000000033</c:v>
                </c:pt>
                <c:pt idx="2098">
                  <c:v>187.84599999999955</c:v>
                </c:pt>
                <c:pt idx="2099">
                  <c:v>188.08100000000013</c:v>
                </c:pt>
                <c:pt idx="2100">
                  <c:v>188.41300000000047</c:v>
                </c:pt>
                <c:pt idx="2101">
                  <c:v>188.76000000000022</c:v>
                </c:pt>
                <c:pt idx="2102">
                  <c:v>189.01599999999962</c:v>
                </c:pt>
                <c:pt idx="2103">
                  <c:v>189.26800000000003</c:v>
                </c:pt>
                <c:pt idx="2104">
                  <c:v>189.55199999999968</c:v>
                </c:pt>
                <c:pt idx="2105">
                  <c:v>189.88700000000063</c:v>
                </c:pt>
                <c:pt idx="2106">
                  <c:v>189.59200000000055</c:v>
                </c:pt>
                <c:pt idx="2107">
                  <c:v>188.46500000000015</c:v>
                </c:pt>
                <c:pt idx="2108">
                  <c:v>187.16400000000067</c:v>
                </c:pt>
                <c:pt idx="2109">
                  <c:v>185.50200000000041</c:v>
                </c:pt>
                <c:pt idx="2110">
                  <c:v>183.83799999999974</c:v>
                </c:pt>
                <c:pt idx="2111">
                  <c:v>182.41100000000006</c:v>
                </c:pt>
                <c:pt idx="2112">
                  <c:v>180.62199999999939</c:v>
                </c:pt>
                <c:pt idx="2113">
                  <c:v>178.75200000000041</c:v>
                </c:pt>
                <c:pt idx="2114">
                  <c:v>177.0010000000002</c:v>
                </c:pt>
                <c:pt idx="2115">
                  <c:v>174.69000000000051</c:v>
                </c:pt>
                <c:pt idx="2116">
                  <c:v>173.02399999999943</c:v>
                </c:pt>
                <c:pt idx="2117">
                  <c:v>170.43599999999969</c:v>
                </c:pt>
                <c:pt idx="2118">
                  <c:v>168.70000000000073</c:v>
                </c:pt>
                <c:pt idx="2119">
                  <c:v>167.59900000000016</c:v>
                </c:pt>
                <c:pt idx="2120">
                  <c:v>166.70900000000074</c:v>
                </c:pt>
                <c:pt idx="2121">
                  <c:v>166.01800000000003</c:v>
                </c:pt>
                <c:pt idx="2122">
                  <c:v>158.65400000000045</c:v>
                </c:pt>
                <c:pt idx="2123">
                  <c:v>161.56099999999969</c:v>
                </c:pt>
                <c:pt idx="2124">
                  <c:v>156.87299999999959</c:v>
                </c:pt>
                <c:pt idx="2125">
                  <c:v>132.3070000000007</c:v>
                </c:pt>
                <c:pt idx="2126">
                  <c:v>148.11100000000079</c:v>
                </c:pt>
                <c:pt idx="2127">
                  <c:v>146.73899999999958</c:v>
                </c:pt>
                <c:pt idx="2128">
                  <c:v>148.65699999999924</c:v>
                </c:pt>
                <c:pt idx="2129">
                  <c:v>149.48899999999958</c:v>
                </c:pt>
                <c:pt idx="2130">
                  <c:v>150.6830000000009</c:v>
                </c:pt>
                <c:pt idx="2131">
                  <c:v>152.01300000000083</c:v>
                </c:pt>
                <c:pt idx="2132">
                  <c:v>177.69100000000071</c:v>
                </c:pt>
                <c:pt idx="2133">
                  <c:v>188.94599999999991</c:v>
                </c:pt>
                <c:pt idx="2134">
                  <c:v>193.89099999999962</c:v>
                </c:pt>
                <c:pt idx="2135">
                  <c:v>194.61700000000019</c:v>
                </c:pt>
                <c:pt idx="2136">
                  <c:v>194.88800000000083</c:v>
                </c:pt>
                <c:pt idx="2137">
                  <c:v>195.0580000000009</c:v>
                </c:pt>
                <c:pt idx="2138">
                  <c:v>195.32400000000052</c:v>
                </c:pt>
                <c:pt idx="2139">
                  <c:v>195.49200000000019</c:v>
                </c:pt>
                <c:pt idx="2140">
                  <c:v>195.75900000000001</c:v>
                </c:pt>
                <c:pt idx="2141">
                  <c:v>195.92699999999968</c:v>
                </c:pt>
                <c:pt idx="2142">
                  <c:v>196.19499999999971</c:v>
                </c:pt>
                <c:pt idx="2143">
                  <c:v>196.36499999999978</c:v>
                </c:pt>
                <c:pt idx="2144">
                  <c:v>196.53499999999985</c:v>
                </c:pt>
                <c:pt idx="2145">
                  <c:v>196.92900000000009</c:v>
                </c:pt>
                <c:pt idx="2146">
                  <c:v>197.46600000000035</c:v>
                </c:pt>
                <c:pt idx="2147">
                  <c:v>197.72700000000077</c:v>
                </c:pt>
                <c:pt idx="2148">
                  <c:v>197.89400000000023</c:v>
                </c:pt>
                <c:pt idx="2149">
                  <c:v>198.06500000000051</c:v>
                </c:pt>
                <c:pt idx="2150">
                  <c:v>198.23799999999937</c:v>
                </c:pt>
                <c:pt idx="2151">
                  <c:v>198.41200000000026</c:v>
                </c:pt>
                <c:pt idx="2152">
                  <c:v>198.58699999999953</c:v>
                </c:pt>
                <c:pt idx="2153">
                  <c:v>198.76100000000042</c:v>
                </c:pt>
                <c:pt idx="2154">
                  <c:v>198.93599999999969</c:v>
                </c:pt>
                <c:pt idx="2155">
                  <c:v>199.11100000000079</c:v>
                </c:pt>
                <c:pt idx="2156">
                  <c:v>199.28700000000026</c:v>
                </c:pt>
                <c:pt idx="2157">
                  <c:v>199.36299999999937</c:v>
                </c:pt>
                <c:pt idx="2158">
                  <c:v>199.54099999999926</c:v>
                </c:pt>
                <c:pt idx="2159">
                  <c:v>199.71800000000076</c:v>
                </c:pt>
                <c:pt idx="2160">
                  <c:v>199.79399999999987</c:v>
                </c:pt>
                <c:pt idx="2161">
                  <c:v>199.97199999999975</c:v>
                </c:pt>
                <c:pt idx="2162">
                  <c:v>200.17799999999988</c:v>
                </c:pt>
                <c:pt idx="2163">
                  <c:v>200.42100000000028</c:v>
                </c:pt>
                <c:pt idx="2164">
                  <c:v>200.48799999999937</c:v>
                </c:pt>
                <c:pt idx="2165">
                  <c:v>200.66200000000026</c:v>
                </c:pt>
                <c:pt idx="2166">
                  <c:v>200.83899999999994</c:v>
                </c:pt>
                <c:pt idx="2167">
                  <c:v>200.91799999999967</c:v>
                </c:pt>
                <c:pt idx="2168">
                  <c:v>201.09599999999955</c:v>
                </c:pt>
                <c:pt idx="2169">
                  <c:v>201.27299999999923</c:v>
                </c:pt>
                <c:pt idx="2170">
                  <c:v>201.7489999999998</c:v>
                </c:pt>
                <c:pt idx="2171">
                  <c:v>202.02599999999984</c:v>
                </c:pt>
                <c:pt idx="2172">
                  <c:v>202.20800000000054</c:v>
                </c:pt>
                <c:pt idx="2173">
                  <c:v>202.28800000000047</c:v>
                </c:pt>
                <c:pt idx="2174">
                  <c:v>202.46600000000035</c:v>
                </c:pt>
                <c:pt idx="2175">
                  <c:v>202.54299999999967</c:v>
                </c:pt>
                <c:pt idx="2176">
                  <c:v>202.07799999999952</c:v>
                </c:pt>
                <c:pt idx="2177">
                  <c:v>191.80600000000049</c:v>
                </c:pt>
                <c:pt idx="2178">
                  <c:v>185.37700000000041</c:v>
                </c:pt>
                <c:pt idx="2179">
                  <c:v>189.29800000000068</c:v>
                </c:pt>
                <c:pt idx="2180">
                  <c:v>174.82099999999991</c:v>
                </c:pt>
                <c:pt idx="2181">
                  <c:v>175.16899999999987</c:v>
                </c:pt>
                <c:pt idx="2182">
                  <c:v>171.50400000000081</c:v>
                </c:pt>
                <c:pt idx="2183">
                  <c:v>170.82799999999952</c:v>
                </c:pt>
                <c:pt idx="2184">
                  <c:v>167.10000000000036</c:v>
                </c:pt>
                <c:pt idx="2185">
                  <c:v>106.8119999999999</c:v>
                </c:pt>
                <c:pt idx="2186">
                  <c:v>99.125</c:v>
                </c:pt>
                <c:pt idx="2187">
                  <c:v>110.72299999999996</c:v>
                </c:pt>
                <c:pt idx="2188">
                  <c:v>91.856999999999971</c:v>
                </c:pt>
                <c:pt idx="2189">
                  <c:v>118.58300000000054</c:v>
                </c:pt>
                <c:pt idx="2190">
                  <c:v>120.70000000000073</c:v>
                </c:pt>
                <c:pt idx="2191">
                  <c:v>8124.4670000000006</c:v>
                </c:pt>
                <c:pt idx="2192">
                  <c:v>77.451399999999921</c:v>
                </c:pt>
                <c:pt idx="2193">
                  <c:v>109.22310000000016</c:v>
                </c:pt>
                <c:pt idx="2194">
                  <c:v>121.33200000000033</c:v>
                </c:pt>
                <c:pt idx="2195">
                  <c:v>126.57369999999992</c:v>
                </c:pt>
                <c:pt idx="2196">
                  <c:v>128.85059999999976</c:v>
                </c:pt>
                <c:pt idx="2197">
                  <c:v>129.51950000000033</c:v>
                </c:pt>
                <c:pt idx="2198">
                  <c:v>129.59079999999994</c:v>
                </c:pt>
                <c:pt idx="2199">
                  <c:v>130.05760000000009</c:v>
                </c:pt>
                <c:pt idx="2200">
                  <c:v>130.66550000000007</c:v>
                </c:pt>
                <c:pt idx="2201">
                  <c:v>131.19629999999961</c:v>
                </c:pt>
                <c:pt idx="2202">
                  <c:v>131.63870000000043</c:v>
                </c:pt>
                <c:pt idx="2203">
                  <c:v>131.44970000000012</c:v>
                </c:pt>
                <c:pt idx="2204">
                  <c:v>131.48729999999978</c:v>
                </c:pt>
                <c:pt idx="2205">
                  <c:v>131.79150000000027</c:v>
                </c:pt>
                <c:pt idx="2206">
                  <c:v>131.97019999999975</c:v>
                </c:pt>
                <c:pt idx="2207">
                  <c:v>132.44189999999981</c:v>
                </c:pt>
                <c:pt idx="2208">
                  <c:v>132.82369999999992</c:v>
                </c:pt>
                <c:pt idx="2209">
                  <c:v>132.90819999999985</c:v>
                </c:pt>
                <c:pt idx="2210">
                  <c:v>133.09079999999994</c:v>
                </c:pt>
                <c:pt idx="2211">
                  <c:v>133.26810000000023</c:v>
                </c:pt>
                <c:pt idx="2212">
                  <c:v>133.44290000000001</c:v>
                </c:pt>
                <c:pt idx="2213">
                  <c:v>133.61819999999989</c:v>
                </c:pt>
                <c:pt idx="2214">
                  <c:v>133.79539999999997</c:v>
                </c:pt>
                <c:pt idx="2215">
                  <c:v>133.88040000000001</c:v>
                </c:pt>
                <c:pt idx="2216">
                  <c:v>134.24219999999968</c:v>
                </c:pt>
                <c:pt idx="2217">
                  <c:v>134.41600000000017</c:v>
                </c:pt>
                <c:pt idx="2218">
                  <c:v>134.57420000000002</c:v>
                </c:pt>
                <c:pt idx="2219">
                  <c:v>134.91700000000037</c:v>
                </c:pt>
                <c:pt idx="2220">
                  <c:v>134.90229999999974</c:v>
                </c:pt>
                <c:pt idx="2221">
                  <c:v>135.08110000000033</c:v>
                </c:pt>
                <c:pt idx="2222">
                  <c:v>135.06980000000021</c:v>
                </c:pt>
                <c:pt idx="2223">
                  <c:v>134.97270000000026</c:v>
                </c:pt>
                <c:pt idx="2224">
                  <c:v>135.06049999999959</c:v>
                </c:pt>
                <c:pt idx="2225">
                  <c:v>135.14549999999963</c:v>
                </c:pt>
                <c:pt idx="2226">
                  <c:v>135.32520000000022</c:v>
                </c:pt>
                <c:pt idx="2227">
                  <c:v>135.40719999999965</c:v>
                </c:pt>
                <c:pt idx="2228">
                  <c:v>135.58640000000014</c:v>
                </c:pt>
                <c:pt idx="2229">
                  <c:v>135.39159999999993</c:v>
                </c:pt>
                <c:pt idx="2230">
                  <c:v>135.38919999999962</c:v>
                </c:pt>
                <c:pt idx="2231">
                  <c:v>135.38040000000001</c:v>
                </c:pt>
                <c:pt idx="2232">
                  <c:v>135.46290000000045</c:v>
                </c:pt>
                <c:pt idx="2233">
                  <c:v>135.54489999999987</c:v>
                </c:pt>
                <c:pt idx="2234">
                  <c:v>135.82030000000032</c:v>
                </c:pt>
                <c:pt idx="2235">
                  <c:v>135.80569999999989</c:v>
                </c:pt>
                <c:pt idx="2236">
                  <c:v>135.98289999999997</c:v>
                </c:pt>
                <c:pt idx="2237">
                  <c:v>136.25489999999991</c:v>
                </c:pt>
                <c:pt idx="2238">
                  <c:v>136.33839999999964</c:v>
                </c:pt>
                <c:pt idx="2239">
                  <c:v>136.49070000000029</c:v>
                </c:pt>
                <c:pt idx="2240">
                  <c:v>136.64789999999994</c:v>
                </c:pt>
                <c:pt idx="2241">
                  <c:v>136.72509999999966</c:v>
                </c:pt>
                <c:pt idx="2242">
                  <c:v>136.89840000000004</c:v>
                </c:pt>
                <c:pt idx="2243">
                  <c:v>122.79200000000037</c:v>
                </c:pt>
                <c:pt idx="2244">
                  <c:v>132.19920000000002</c:v>
                </c:pt>
                <c:pt idx="2245">
                  <c:v>132.56689999999981</c:v>
                </c:pt>
                <c:pt idx="2246">
                  <c:v>133.02149999999983</c:v>
                </c:pt>
                <c:pt idx="2247">
                  <c:v>133.47950000000037</c:v>
                </c:pt>
                <c:pt idx="2248">
                  <c:v>133.84180000000015</c:v>
                </c:pt>
                <c:pt idx="2249">
                  <c:v>134.10840000000007</c:v>
                </c:pt>
                <c:pt idx="2250">
                  <c:v>134.37790000000041</c:v>
                </c:pt>
                <c:pt idx="2251">
                  <c:v>124.30320000000029</c:v>
                </c:pt>
                <c:pt idx="2252">
                  <c:v>131.42140000000018</c:v>
                </c:pt>
                <c:pt idx="2253">
                  <c:v>131.97999999999956</c:v>
                </c:pt>
                <c:pt idx="2254">
                  <c:v>134.35689999999977</c:v>
                </c:pt>
                <c:pt idx="2255">
                  <c:v>146.72019999999975</c:v>
                </c:pt>
                <c:pt idx="2256">
                  <c:v>154.78859999999986</c:v>
                </c:pt>
                <c:pt idx="2257">
                  <c:v>159.64500000000044</c:v>
                </c:pt>
                <c:pt idx="2258">
                  <c:v>162.76760000000013</c:v>
                </c:pt>
                <c:pt idx="2259">
                  <c:v>159.9369999999999</c:v>
                </c:pt>
                <c:pt idx="2260">
                  <c:v>160.02289999999994</c:v>
                </c:pt>
                <c:pt idx="2261">
                  <c:v>160.56049999999959</c:v>
                </c:pt>
                <c:pt idx="2262">
                  <c:v>158.27000000000044</c:v>
                </c:pt>
                <c:pt idx="2263">
                  <c:v>158.72019999999975</c:v>
                </c:pt>
                <c:pt idx="2264">
                  <c:v>162.12989999999991</c:v>
                </c:pt>
                <c:pt idx="2265">
                  <c:v>163.78859999999986</c:v>
                </c:pt>
                <c:pt idx="2266">
                  <c:v>166.63230000000021</c:v>
                </c:pt>
                <c:pt idx="2267">
                  <c:v>167.73189999999977</c:v>
                </c:pt>
                <c:pt idx="2268">
                  <c:v>166.44779999999992</c:v>
                </c:pt>
                <c:pt idx="2269">
                  <c:v>164.88619999999992</c:v>
                </c:pt>
                <c:pt idx="2270">
                  <c:v>165.83690000000024</c:v>
                </c:pt>
                <c:pt idx="2271">
                  <c:v>160.78660000000036</c:v>
                </c:pt>
                <c:pt idx="2272">
                  <c:v>158.48099999999977</c:v>
                </c:pt>
                <c:pt idx="2273">
                  <c:v>160.48239999999987</c:v>
                </c:pt>
                <c:pt idx="2274">
                  <c:v>145.18950000000041</c:v>
                </c:pt>
                <c:pt idx="2275">
                  <c:v>149.09770000000026</c:v>
                </c:pt>
                <c:pt idx="2276">
                  <c:v>147.62299999999959</c:v>
                </c:pt>
                <c:pt idx="2277">
                  <c:v>145.61909999999989</c:v>
                </c:pt>
                <c:pt idx="2278">
                  <c:v>145.06400000000031</c:v>
                </c:pt>
                <c:pt idx="2279">
                  <c:v>147.25439999999981</c:v>
                </c:pt>
                <c:pt idx="2280">
                  <c:v>148.98390000000018</c:v>
                </c:pt>
                <c:pt idx="2281">
                  <c:v>148.89750000000004</c:v>
                </c:pt>
                <c:pt idx="2282">
                  <c:v>154.11080000000038</c:v>
                </c:pt>
                <c:pt idx="2283">
                  <c:v>148.97999999999956</c:v>
                </c:pt>
                <c:pt idx="2284">
                  <c:v>146.75780000000032</c:v>
                </c:pt>
                <c:pt idx="2285">
                  <c:v>146.02250000000004</c:v>
                </c:pt>
                <c:pt idx="2286">
                  <c:v>91.088900000000194</c:v>
                </c:pt>
                <c:pt idx="2287">
                  <c:v>119.1211000000003</c:v>
                </c:pt>
                <c:pt idx="2288">
                  <c:v>122.25150000000031</c:v>
                </c:pt>
                <c:pt idx="2289">
                  <c:v>124.91550000000007</c:v>
                </c:pt>
                <c:pt idx="2290">
                  <c:v>127.11179999999968</c:v>
                </c:pt>
                <c:pt idx="2291">
                  <c:v>128.94779999999992</c:v>
                </c:pt>
                <c:pt idx="2292">
                  <c:v>130.60499999999956</c:v>
                </c:pt>
                <c:pt idx="2293">
                  <c:v>131.88280000000032</c:v>
                </c:pt>
                <c:pt idx="2294">
                  <c:v>132.97800000000007</c:v>
                </c:pt>
                <c:pt idx="2295">
                  <c:v>128.19679999999971</c:v>
                </c:pt>
                <c:pt idx="2296">
                  <c:v>119.79249999999956</c:v>
                </c:pt>
                <c:pt idx="2297">
                  <c:v>126.90920000000006</c:v>
                </c:pt>
                <c:pt idx="2298">
                  <c:v>128.84079999999994</c:v>
                </c:pt>
                <c:pt idx="2299">
                  <c:v>130.39890000000014</c:v>
                </c:pt>
                <c:pt idx="2300">
                  <c:v>131.67820000000029</c:v>
                </c:pt>
                <c:pt idx="2301">
                  <c:v>132.77440000000024</c:v>
                </c:pt>
                <c:pt idx="2302">
                  <c:v>133.68509999999969</c:v>
                </c:pt>
                <c:pt idx="2303">
                  <c:v>134.50830000000042</c:v>
                </c:pt>
                <c:pt idx="2304">
                  <c:v>135.24120000000039</c:v>
                </c:pt>
                <c:pt idx="2305">
                  <c:v>117.94480000000021</c:v>
                </c:pt>
                <c:pt idx="2306">
                  <c:v>114.625</c:v>
                </c:pt>
                <c:pt idx="2307">
                  <c:v>111.9408999999996</c:v>
                </c:pt>
                <c:pt idx="2308">
                  <c:v>96.921400000000176</c:v>
                </c:pt>
                <c:pt idx="2309">
                  <c:v>83.546600000000126</c:v>
                </c:pt>
                <c:pt idx="2310">
                  <c:v>63.199000000000069</c:v>
                </c:pt>
                <c:pt idx="2311">
                  <c:v>89.776400000000194</c:v>
                </c:pt>
                <c:pt idx="2312">
                  <c:v>97.860399999999572</c:v>
                </c:pt>
                <c:pt idx="2313">
                  <c:v>88.867400000000089</c:v>
                </c:pt>
                <c:pt idx="2314">
                  <c:v>85.429000000000087</c:v>
                </c:pt>
                <c:pt idx="2315">
                  <c:v>72.959199999999782</c:v>
                </c:pt>
                <c:pt idx="2316">
                  <c:v>36.259300000000167</c:v>
                </c:pt>
                <c:pt idx="2317">
                  <c:v>85.998999999999796</c:v>
                </c:pt>
                <c:pt idx="2318">
                  <c:v>93.987099999999828</c:v>
                </c:pt>
                <c:pt idx="2319">
                  <c:v>98.757800000000316</c:v>
                </c:pt>
                <c:pt idx="2320">
                  <c:v>108.11039999999957</c:v>
                </c:pt>
                <c:pt idx="2321">
                  <c:v>120.41460000000006</c:v>
                </c:pt>
                <c:pt idx="2322">
                  <c:v>134.26370000000043</c:v>
                </c:pt>
                <c:pt idx="2323">
                  <c:v>141.79100000000017</c:v>
                </c:pt>
                <c:pt idx="2324">
                  <c:v>149.13720000000012</c:v>
                </c:pt>
                <c:pt idx="2325">
                  <c:v>129.9413999999997</c:v>
                </c:pt>
                <c:pt idx="2326">
                  <c:v>138.52689999999984</c:v>
                </c:pt>
                <c:pt idx="2327">
                  <c:v>-99.416999999999916</c:v>
                </c:pt>
                <c:pt idx="2328">
                  <c:v>59.106200000000172</c:v>
                </c:pt>
                <c:pt idx="2329">
                  <c:v>68.94210000000021</c:v>
                </c:pt>
                <c:pt idx="2330">
                  <c:v>82.436999999999898</c:v>
                </c:pt>
                <c:pt idx="2331">
                  <c:v>91.29910000000018</c:v>
                </c:pt>
                <c:pt idx="2332">
                  <c:v>98.089799999999741</c:v>
                </c:pt>
                <c:pt idx="2333">
                  <c:v>103.68260000000009</c:v>
                </c:pt>
                <c:pt idx="2334">
                  <c:v>108.06739999999991</c:v>
                </c:pt>
                <c:pt idx="2335">
                  <c:v>112.11179999999968</c:v>
                </c:pt>
                <c:pt idx="2336">
                  <c:v>108.79979999999978</c:v>
                </c:pt>
                <c:pt idx="2337">
                  <c:v>108.96000000000004</c:v>
                </c:pt>
                <c:pt idx="2338">
                  <c:v>114.73629999999957</c:v>
                </c:pt>
                <c:pt idx="2339">
                  <c:v>117.67969999999968</c:v>
                </c:pt>
                <c:pt idx="2340">
                  <c:v>120.15869999999995</c:v>
                </c:pt>
                <c:pt idx="2341">
                  <c:v>122.36570000000029</c:v>
                </c:pt>
                <c:pt idx="2342">
                  <c:v>104.28909999999996</c:v>
                </c:pt>
                <c:pt idx="2343">
                  <c:v>83.779100000000199</c:v>
                </c:pt>
                <c:pt idx="2344">
                  <c:v>41.193099999999959</c:v>
                </c:pt>
                <c:pt idx="2345">
                  <c:v>-17.429200000000037</c:v>
                </c:pt>
                <c:pt idx="2346">
                  <c:v>9.7321999999999207</c:v>
                </c:pt>
                <c:pt idx="2347">
                  <c:v>-189.40990000000011</c:v>
                </c:pt>
                <c:pt idx="2348">
                  <c:v>19.952900000000227</c:v>
                </c:pt>
                <c:pt idx="2349">
                  <c:v>66.522699999999986</c:v>
                </c:pt>
                <c:pt idx="2350">
                  <c:v>97.423799999999574</c:v>
                </c:pt>
                <c:pt idx="2351">
                  <c:v>123.43459999999959</c:v>
                </c:pt>
                <c:pt idx="2352">
                  <c:v>139.50879999999961</c:v>
                </c:pt>
                <c:pt idx="2353">
                  <c:v>127.32129999999961</c:v>
                </c:pt>
                <c:pt idx="2354">
                  <c:v>155.42969999999968</c:v>
                </c:pt>
                <c:pt idx="2355">
                  <c:v>5.6938000000000102</c:v>
                </c:pt>
                <c:pt idx="2356">
                  <c:v>104.08790000000045</c:v>
                </c:pt>
                <c:pt idx="2357">
                  <c:v>108.72270000000026</c:v>
                </c:pt>
                <c:pt idx="2358">
                  <c:v>95.353999999999814</c:v>
                </c:pt>
                <c:pt idx="2359">
                  <c:v>45.216800000000148</c:v>
                </c:pt>
                <c:pt idx="2360">
                  <c:v>-79.853000000000065</c:v>
                </c:pt>
                <c:pt idx="2361">
                  <c:v>64.954299999999876</c:v>
                </c:pt>
                <c:pt idx="2362">
                  <c:v>66.001200000000154</c:v>
                </c:pt>
                <c:pt idx="2363">
                  <c:v>72.929399999999987</c:v>
                </c:pt>
                <c:pt idx="2364">
                  <c:v>66.738299999999981</c:v>
                </c:pt>
                <c:pt idx="2365">
                  <c:v>54.004899999999907</c:v>
                </c:pt>
                <c:pt idx="2366">
                  <c:v>63.155799999999999</c:v>
                </c:pt>
                <c:pt idx="2367">
                  <c:v>21.31880000000001</c:v>
                </c:pt>
                <c:pt idx="2368">
                  <c:v>66.897199999999884</c:v>
                </c:pt>
                <c:pt idx="2369">
                  <c:v>114.45750000000044</c:v>
                </c:pt>
                <c:pt idx="2370">
                  <c:v>129.49459999999999</c:v>
                </c:pt>
                <c:pt idx="2371">
                  <c:v>136.34379999999965</c:v>
                </c:pt>
                <c:pt idx="2372">
                  <c:v>151.89310000000023</c:v>
                </c:pt>
                <c:pt idx="2373">
                  <c:v>-7830.2943999999998</c:v>
                </c:pt>
                <c:pt idx="2374">
                  <c:v>229.92699999999968</c:v>
                </c:pt>
                <c:pt idx="2375">
                  <c:v>201.84799999999996</c:v>
                </c:pt>
                <c:pt idx="2376">
                  <c:v>174.23899999999958</c:v>
                </c:pt>
                <c:pt idx="2377">
                  <c:v>185.04800000000068</c:v>
                </c:pt>
                <c:pt idx="2378">
                  <c:v>181.87900000000081</c:v>
                </c:pt>
                <c:pt idx="2379">
                  <c:v>183.21800000000076</c:v>
                </c:pt>
                <c:pt idx="2380">
                  <c:v>184.64099999999962</c:v>
                </c:pt>
                <c:pt idx="2381">
                  <c:v>186.58699999999953</c:v>
                </c:pt>
                <c:pt idx="2382">
                  <c:v>188.23699999999917</c:v>
                </c:pt>
                <c:pt idx="2383">
                  <c:v>190.2549999999992</c:v>
                </c:pt>
                <c:pt idx="2384">
                  <c:v>191.44000000000051</c:v>
                </c:pt>
                <c:pt idx="2385">
                  <c:v>191.98600000000079</c:v>
                </c:pt>
                <c:pt idx="2386">
                  <c:v>191.61100000000079</c:v>
                </c:pt>
                <c:pt idx="2387">
                  <c:v>193.62099999999919</c:v>
                </c:pt>
                <c:pt idx="2388">
                  <c:v>196.28000000000065</c:v>
                </c:pt>
                <c:pt idx="2389">
                  <c:v>197.5580000000009</c:v>
                </c:pt>
                <c:pt idx="2390">
                  <c:v>198.46899999999914</c:v>
                </c:pt>
                <c:pt idx="2391">
                  <c:v>197.91200000000026</c:v>
                </c:pt>
                <c:pt idx="2392">
                  <c:v>197.43900000000031</c:v>
                </c:pt>
                <c:pt idx="2393">
                  <c:v>193.49699999999939</c:v>
                </c:pt>
                <c:pt idx="2394">
                  <c:v>193.77399999999943</c:v>
                </c:pt>
                <c:pt idx="2395">
                  <c:v>197.61299999999937</c:v>
                </c:pt>
                <c:pt idx="2396">
                  <c:v>199.72400000000016</c:v>
                </c:pt>
                <c:pt idx="2397">
                  <c:v>201.09699999999975</c:v>
                </c:pt>
                <c:pt idx="2398">
                  <c:v>202.83300000000054</c:v>
                </c:pt>
                <c:pt idx="2399">
                  <c:v>205.12299999999959</c:v>
                </c:pt>
                <c:pt idx="2400">
                  <c:v>207.40999999999985</c:v>
                </c:pt>
                <c:pt idx="2401">
                  <c:v>208.6929999999993</c:v>
                </c:pt>
                <c:pt idx="2402">
                  <c:v>209.42000000000007</c:v>
                </c:pt>
                <c:pt idx="2403">
                  <c:v>203.91799999999967</c:v>
                </c:pt>
                <c:pt idx="2404">
                  <c:v>208.02299999999923</c:v>
                </c:pt>
                <c:pt idx="2405">
                  <c:v>201.79199999999946</c:v>
                </c:pt>
                <c:pt idx="2406">
                  <c:v>197.83499999999913</c:v>
                </c:pt>
                <c:pt idx="2407">
                  <c:v>194.16400000000067</c:v>
                </c:pt>
                <c:pt idx="2408">
                  <c:v>190.85699999999997</c:v>
                </c:pt>
                <c:pt idx="2409">
                  <c:v>188.47500000000036</c:v>
                </c:pt>
                <c:pt idx="2410">
                  <c:v>186.08599999999933</c:v>
                </c:pt>
                <c:pt idx="2411">
                  <c:v>183.97299999999996</c:v>
                </c:pt>
                <c:pt idx="2412">
                  <c:v>163.36000000000058</c:v>
                </c:pt>
                <c:pt idx="2413">
                  <c:v>122.83799999999974</c:v>
                </c:pt>
                <c:pt idx="2414">
                  <c:v>144.39600000000064</c:v>
                </c:pt>
                <c:pt idx="2415">
                  <c:v>153.01100000000042</c:v>
                </c:pt>
                <c:pt idx="2416">
                  <c:v>153.20800000000054</c:v>
                </c:pt>
                <c:pt idx="2417">
                  <c:v>153.75900000000001</c:v>
                </c:pt>
                <c:pt idx="2418">
                  <c:v>155.22999999999956</c:v>
                </c:pt>
                <c:pt idx="2419">
                  <c:v>156.31600000000071</c:v>
                </c:pt>
                <c:pt idx="2420">
                  <c:v>157.14199999999983</c:v>
                </c:pt>
                <c:pt idx="2421">
                  <c:v>157.6880000000001</c:v>
                </c:pt>
                <c:pt idx="2422">
                  <c:v>157.50300000000061</c:v>
                </c:pt>
                <c:pt idx="2423">
                  <c:v>155.02299999999923</c:v>
                </c:pt>
                <c:pt idx="2424">
                  <c:v>157.02700000000004</c:v>
                </c:pt>
                <c:pt idx="2425">
                  <c:v>155.84000000000015</c:v>
                </c:pt>
                <c:pt idx="2426">
                  <c:v>156.93000000000029</c:v>
                </c:pt>
                <c:pt idx="2427">
                  <c:v>156.37900000000081</c:v>
                </c:pt>
                <c:pt idx="2428">
                  <c:v>156.19000000000051</c:v>
                </c:pt>
                <c:pt idx="2429">
                  <c:v>155.08699999999953</c:v>
                </c:pt>
                <c:pt idx="2430">
                  <c:v>156.36399999999958</c:v>
                </c:pt>
                <c:pt idx="2431">
                  <c:v>155.90200000000004</c:v>
                </c:pt>
                <c:pt idx="2432">
                  <c:v>155.90699999999924</c:v>
                </c:pt>
                <c:pt idx="2433">
                  <c:v>155.81099999999969</c:v>
                </c:pt>
                <c:pt idx="2434">
                  <c:v>156.54299999999967</c:v>
                </c:pt>
                <c:pt idx="2435">
                  <c:v>157.3690000000006</c:v>
                </c:pt>
                <c:pt idx="2436">
                  <c:v>174.95900000000074</c:v>
                </c:pt>
                <c:pt idx="2437">
                  <c:v>184.68000000000029</c:v>
                </c:pt>
                <c:pt idx="2438">
                  <c:v>194.13299999999981</c:v>
                </c:pt>
                <c:pt idx="2439">
                  <c:v>201.10900000000038</c:v>
                </c:pt>
                <c:pt idx="2440">
                  <c:v>206.42699999999968</c:v>
                </c:pt>
                <c:pt idx="2441">
                  <c:v>201.95600000000013</c:v>
                </c:pt>
                <c:pt idx="2442">
                  <c:v>210.64899999999943</c:v>
                </c:pt>
                <c:pt idx="2443">
                  <c:v>212.4940000000006</c:v>
                </c:pt>
                <c:pt idx="2444">
                  <c:v>214.49799999999959</c:v>
                </c:pt>
                <c:pt idx="2445">
                  <c:v>216.33599999999933</c:v>
                </c:pt>
                <c:pt idx="2446">
                  <c:v>218.07400000000052</c:v>
                </c:pt>
                <c:pt idx="2447">
                  <c:v>219.8119999999999</c:v>
                </c:pt>
                <c:pt idx="2448">
                  <c:v>208.09699999999975</c:v>
                </c:pt>
                <c:pt idx="2449">
                  <c:v>210.82500000000073</c:v>
                </c:pt>
                <c:pt idx="2450">
                  <c:v>217.5049999999992</c:v>
                </c:pt>
                <c:pt idx="2451">
                  <c:v>217.23500000000058</c:v>
                </c:pt>
                <c:pt idx="2452">
                  <c:v>218.61000000000058</c:v>
                </c:pt>
                <c:pt idx="2453">
                  <c:v>219.33799999999974</c:v>
                </c:pt>
                <c:pt idx="2454">
                  <c:v>220.34100000000035</c:v>
                </c:pt>
                <c:pt idx="2455">
                  <c:v>221.07300000000032</c:v>
                </c:pt>
                <c:pt idx="2456">
                  <c:v>221.71999999999935</c:v>
                </c:pt>
                <c:pt idx="2457">
                  <c:v>222.35399999999936</c:v>
                </c:pt>
                <c:pt idx="2458">
                  <c:v>223.27200000000084</c:v>
                </c:pt>
                <c:pt idx="2459">
                  <c:v>224.36700000000019</c:v>
                </c:pt>
                <c:pt idx="2460">
                  <c:v>225.28399999999965</c:v>
                </c:pt>
                <c:pt idx="2461">
                  <c:v>225.83200000000033</c:v>
                </c:pt>
                <c:pt idx="2462">
                  <c:v>225.91699999999946</c:v>
                </c:pt>
                <c:pt idx="2463">
                  <c:v>226.09900000000016</c:v>
                </c:pt>
                <c:pt idx="2464">
                  <c:v>226.28299999999945</c:v>
                </c:pt>
                <c:pt idx="2465">
                  <c:v>226.1919999999991</c:v>
                </c:pt>
                <c:pt idx="2466">
                  <c:v>226.45800000000054</c:v>
                </c:pt>
                <c:pt idx="2467">
                  <c:v>226.64400000000023</c:v>
                </c:pt>
                <c:pt idx="2468">
                  <c:v>226.72899999999936</c:v>
                </c:pt>
                <c:pt idx="2469">
                  <c:v>225.90799999999945</c:v>
                </c:pt>
                <c:pt idx="2470">
                  <c:v>224.81099999999969</c:v>
                </c:pt>
                <c:pt idx="2471">
                  <c:v>223.33499999999913</c:v>
                </c:pt>
                <c:pt idx="2472">
                  <c:v>221.77700000000004</c:v>
                </c:pt>
                <c:pt idx="2473">
                  <c:v>220.03800000000047</c:v>
                </c:pt>
                <c:pt idx="2474">
                  <c:v>218.20199999999932</c:v>
                </c:pt>
                <c:pt idx="2475">
                  <c:v>216.27100000000064</c:v>
                </c:pt>
                <c:pt idx="2476">
                  <c:v>214.35000000000036</c:v>
                </c:pt>
                <c:pt idx="2477">
                  <c:v>212.50799999999981</c:v>
                </c:pt>
                <c:pt idx="2478">
                  <c:v>210.94700000000012</c:v>
                </c:pt>
                <c:pt idx="2479">
                  <c:v>209.57200000000012</c:v>
                </c:pt>
                <c:pt idx="2480">
                  <c:v>208.19399999999951</c:v>
                </c:pt>
                <c:pt idx="2481">
                  <c:v>206.44800000000032</c:v>
                </c:pt>
                <c:pt idx="2482">
                  <c:v>201.83699999999953</c:v>
                </c:pt>
                <c:pt idx="2483">
                  <c:v>200.80999999999949</c:v>
                </c:pt>
                <c:pt idx="2484">
                  <c:v>196.95399999999972</c:v>
                </c:pt>
                <c:pt idx="2485">
                  <c:v>196.76399999999921</c:v>
                </c:pt>
                <c:pt idx="2486">
                  <c:v>195.29700000000048</c:v>
                </c:pt>
                <c:pt idx="2487">
                  <c:v>193.83200000000033</c:v>
                </c:pt>
                <c:pt idx="2488">
                  <c:v>192.81600000000071</c:v>
                </c:pt>
                <c:pt idx="2489">
                  <c:v>192.08100000000013</c:v>
                </c:pt>
                <c:pt idx="2490">
                  <c:v>191.52800000000025</c:v>
                </c:pt>
                <c:pt idx="2491">
                  <c:v>191.34799999999996</c:v>
                </c:pt>
                <c:pt idx="2492">
                  <c:v>191.25200000000041</c:v>
                </c:pt>
                <c:pt idx="2493">
                  <c:v>191.15600000000086</c:v>
                </c:pt>
                <c:pt idx="2494">
                  <c:v>191.15600000000086</c:v>
                </c:pt>
                <c:pt idx="2495">
                  <c:v>190.60000000000036</c:v>
                </c:pt>
                <c:pt idx="2496">
                  <c:v>190.78499999999985</c:v>
                </c:pt>
                <c:pt idx="2497">
                  <c:v>212.3809999999994</c:v>
                </c:pt>
                <c:pt idx="2498">
                  <c:v>223.47099999999955</c:v>
                </c:pt>
                <c:pt idx="2499">
                  <c:v>229.25699999999961</c:v>
                </c:pt>
                <c:pt idx="2500">
                  <c:v>229.44700000000012</c:v>
                </c:pt>
                <c:pt idx="2501">
                  <c:v>229.44399999999951</c:v>
                </c:pt>
                <c:pt idx="2502">
                  <c:v>229.53700000000026</c:v>
                </c:pt>
                <c:pt idx="2503">
                  <c:v>229.62900000000081</c:v>
                </c:pt>
                <c:pt idx="2504">
                  <c:v>229.62099999999919</c:v>
                </c:pt>
                <c:pt idx="2505">
                  <c:v>229.71399999999994</c:v>
                </c:pt>
                <c:pt idx="2506">
                  <c:v>229.80500000000029</c:v>
                </c:pt>
                <c:pt idx="2507">
                  <c:v>229.79800000000068</c:v>
                </c:pt>
                <c:pt idx="2508">
                  <c:v>229.88999999999942</c:v>
                </c:pt>
                <c:pt idx="2509">
                  <c:v>229.98099999999977</c:v>
                </c:pt>
                <c:pt idx="2510">
                  <c:v>229.97500000000036</c:v>
                </c:pt>
                <c:pt idx="2511">
                  <c:v>230.06600000000071</c:v>
                </c:pt>
                <c:pt idx="2512">
                  <c:v>230.15899999999965</c:v>
                </c:pt>
                <c:pt idx="2513">
                  <c:v>230.15200000000004</c:v>
                </c:pt>
                <c:pt idx="2514">
                  <c:v>230.2440000000006</c:v>
                </c:pt>
                <c:pt idx="2515">
                  <c:v>230.33799999999974</c:v>
                </c:pt>
                <c:pt idx="2516">
                  <c:v>230.52900000000045</c:v>
                </c:pt>
                <c:pt idx="2517">
                  <c:v>230.72199999999975</c:v>
                </c:pt>
                <c:pt idx="2518">
                  <c:v>230.71500000000015</c:v>
                </c:pt>
                <c:pt idx="2519">
                  <c:v>230.80999999999949</c:v>
                </c:pt>
                <c:pt idx="2520">
                  <c:v>230.90099999999984</c:v>
                </c:pt>
                <c:pt idx="2521">
                  <c:v>230.89500000000044</c:v>
                </c:pt>
                <c:pt idx="2522">
                  <c:v>230.98699999999917</c:v>
                </c:pt>
                <c:pt idx="2523">
                  <c:v>230.98099999999977</c:v>
                </c:pt>
                <c:pt idx="2524">
                  <c:v>231.07500000000073</c:v>
                </c:pt>
                <c:pt idx="2525">
                  <c:v>231.16799999999967</c:v>
                </c:pt>
                <c:pt idx="2526">
                  <c:v>231.16100000000006</c:v>
                </c:pt>
                <c:pt idx="2527">
                  <c:v>231.2559999999994</c:v>
                </c:pt>
                <c:pt idx="2528">
                  <c:v>231.2489999999998</c:v>
                </c:pt>
                <c:pt idx="2529">
                  <c:v>231.34300000000076</c:v>
                </c:pt>
                <c:pt idx="2530">
                  <c:v>231.33599999999933</c:v>
                </c:pt>
                <c:pt idx="2531">
                  <c:v>231.42900000000009</c:v>
                </c:pt>
                <c:pt idx="2532">
                  <c:v>231.52299999999923</c:v>
                </c:pt>
                <c:pt idx="2533">
                  <c:v>231.51800000000003</c:v>
                </c:pt>
                <c:pt idx="2534">
                  <c:v>231.61000000000058</c:v>
                </c:pt>
                <c:pt idx="2535">
                  <c:v>231.60399999999936</c:v>
                </c:pt>
                <c:pt idx="2536">
                  <c:v>231.69800000000032</c:v>
                </c:pt>
                <c:pt idx="2537">
                  <c:v>231.6919999999991</c:v>
                </c:pt>
                <c:pt idx="2538">
                  <c:v>231.78600000000006</c:v>
                </c:pt>
                <c:pt idx="2539">
                  <c:v>231.78000000000065</c:v>
                </c:pt>
                <c:pt idx="2540">
                  <c:v>231.87299999999959</c:v>
                </c:pt>
                <c:pt idx="2541">
                  <c:v>231.96800000000076</c:v>
                </c:pt>
                <c:pt idx="2542">
                  <c:v>230.85800000000017</c:v>
                </c:pt>
                <c:pt idx="2543">
                  <c:v>229.39600000000064</c:v>
                </c:pt>
                <c:pt idx="2544">
                  <c:v>227.56400000000031</c:v>
                </c:pt>
                <c:pt idx="2545">
                  <c:v>225.36399999999958</c:v>
                </c:pt>
                <c:pt idx="2546">
                  <c:v>222.79199999999946</c:v>
                </c:pt>
                <c:pt idx="2547">
                  <c:v>220.32200000000012</c:v>
                </c:pt>
                <c:pt idx="2548">
                  <c:v>217.47400000000016</c:v>
                </c:pt>
                <c:pt idx="2549">
                  <c:v>214.90600000000086</c:v>
                </c:pt>
                <c:pt idx="2550">
                  <c:v>212.34000000000015</c:v>
                </c:pt>
                <c:pt idx="2551">
                  <c:v>209.68000000000029</c:v>
                </c:pt>
                <c:pt idx="2552">
                  <c:v>207.10900000000038</c:v>
                </c:pt>
                <c:pt idx="2553">
                  <c:v>204.63400000000001</c:v>
                </c:pt>
                <c:pt idx="2554">
                  <c:v>202.62199999999939</c:v>
                </c:pt>
                <c:pt idx="2555">
                  <c:v>200.40799999999945</c:v>
                </c:pt>
                <c:pt idx="2556">
                  <c:v>8198.7659999999996</c:v>
                </c:pt>
                <c:pt idx="2557">
                  <c:v>145.0586000000003</c:v>
                </c:pt>
                <c:pt idx="2558">
                  <c:v>172.16259999999966</c:v>
                </c:pt>
                <c:pt idx="2559">
                  <c:v>180.5625</c:v>
                </c:pt>
                <c:pt idx="2560">
                  <c:v>182.40669999999955</c:v>
                </c:pt>
                <c:pt idx="2561">
                  <c:v>182.14699999999993</c:v>
                </c:pt>
                <c:pt idx="2562">
                  <c:v>181.32859999999982</c:v>
                </c:pt>
                <c:pt idx="2563">
                  <c:v>180.28809999999976</c:v>
                </c:pt>
                <c:pt idx="2564">
                  <c:v>179.31930000000011</c:v>
                </c:pt>
                <c:pt idx="2565">
                  <c:v>178.3755000000001</c:v>
                </c:pt>
                <c:pt idx="2566">
                  <c:v>177.72850000000017</c:v>
                </c:pt>
                <c:pt idx="2567">
                  <c:v>177.07909999999993</c:v>
                </c:pt>
                <c:pt idx="2568">
                  <c:v>153.36909999999989</c:v>
                </c:pt>
                <c:pt idx="2569">
                  <c:v>166.59280000000035</c:v>
                </c:pt>
                <c:pt idx="2570">
                  <c:v>167.23340000000007</c:v>
                </c:pt>
                <c:pt idx="2571">
                  <c:v>166.77440000000024</c:v>
                </c:pt>
                <c:pt idx="2572">
                  <c:v>166.59569999999985</c:v>
                </c:pt>
                <c:pt idx="2573">
                  <c:v>166.22220000000016</c:v>
                </c:pt>
                <c:pt idx="2574">
                  <c:v>165.85109999999986</c:v>
                </c:pt>
                <c:pt idx="2575">
                  <c:v>165.38280000000032</c:v>
                </c:pt>
                <c:pt idx="2576">
                  <c:v>165.36279999999988</c:v>
                </c:pt>
                <c:pt idx="2577">
                  <c:v>165.06930000000011</c:v>
                </c:pt>
                <c:pt idx="2578">
                  <c:v>164.87939999999981</c:v>
                </c:pt>
                <c:pt idx="2579">
                  <c:v>138.23829999999998</c:v>
                </c:pt>
                <c:pt idx="2580">
                  <c:v>154.66259999999966</c:v>
                </c:pt>
                <c:pt idx="2581">
                  <c:v>155.68019999999979</c:v>
                </c:pt>
                <c:pt idx="2582">
                  <c:v>156.05029999999988</c:v>
                </c:pt>
                <c:pt idx="2583">
                  <c:v>156.50680000000011</c:v>
                </c:pt>
                <c:pt idx="2584">
                  <c:v>140.76119999999992</c:v>
                </c:pt>
                <c:pt idx="2585">
                  <c:v>151.90380000000005</c:v>
                </c:pt>
                <c:pt idx="2586">
                  <c:v>153.09330000000045</c:v>
                </c:pt>
                <c:pt idx="2587">
                  <c:v>153.83590000000004</c:v>
                </c:pt>
                <c:pt idx="2588">
                  <c:v>154.42240000000038</c:v>
                </c:pt>
                <c:pt idx="2589">
                  <c:v>155.02199999999993</c:v>
                </c:pt>
                <c:pt idx="2590">
                  <c:v>153.11769999999979</c:v>
                </c:pt>
                <c:pt idx="2591">
                  <c:v>155.4966000000004</c:v>
                </c:pt>
                <c:pt idx="2592">
                  <c:v>155.04439999999977</c:v>
                </c:pt>
                <c:pt idx="2593">
                  <c:v>156.32319999999982</c:v>
                </c:pt>
                <c:pt idx="2594">
                  <c:v>156.50489999999991</c:v>
                </c:pt>
                <c:pt idx="2595">
                  <c:v>156.8739999999998</c:v>
                </c:pt>
                <c:pt idx="2596">
                  <c:v>148.36080000000038</c:v>
                </c:pt>
                <c:pt idx="2597">
                  <c:v>154.56739999999991</c:v>
                </c:pt>
                <c:pt idx="2598">
                  <c:v>155.02980000000025</c:v>
                </c:pt>
                <c:pt idx="2599">
                  <c:v>155.57909999999993</c:v>
                </c:pt>
                <c:pt idx="2600">
                  <c:v>90.678699999999935</c:v>
                </c:pt>
                <c:pt idx="2601">
                  <c:v>134.23779999999988</c:v>
                </c:pt>
                <c:pt idx="2602">
                  <c:v>132.63130000000001</c:v>
                </c:pt>
                <c:pt idx="2603">
                  <c:v>132.54929999999968</c:v>
                </c:pt>
                <c:pt idx="2604">
                  <c:v>101.70259999999962</c:v>
                </c:pt>
                <c:pt idx="2605">
                  <c:v>129.9364999999998</c:v>
                </c:pt>
                <c:pt idx="2606">
                  <c:v>134.36129999999957</c:v>
                </c:pt>
                <c:pt idx="2607">
                  <c:v>127.32470000000012</c:v>
                </c:pt>
                <c:pt idx="2608">
                  <c:v>134.36669999999958</c:v>
                </c:pt>
                <c:pt idx="2609">
                  <c:v>139.95949999999993</c:v>
                </c:pt>
                <c:pt idx="2610">
                  <c:v>142.71479999999974</c:v>
                </c:pt>
                <c:pt idx="2611">
                  <c:v>145.10059999999976</c:v>
                </c:pt>
                <c:pt idx="2612">
                  <c:v>147.20259999999962</c:v>
                </c:pt>
                <c:pt idx="2613">
                  <c:v>148.76119999999992</c:v>
                </c:pt>
                <c:pt idx="2614">
                  <c:v>145.28080000000045</c:v>
                </c:pt>
                <c:pt idx="2615">
                  <c:v>147.49269999999979</c:v>
                </c:pt>
                <c:pt idx="2616">
                  <c:v>149.6913999999997</c:v>
                </c:pt>
                <c:pt idx="2617">
                  <c:v>149.13429999999971</c:v>
                </c:pt>
                <c:pt idx="2618">
                  <c:v>127.16749999999956</c:v>
                </c:pt>
                <c:pt idx="2619">
                  <c:v>73.23239999999987</c:v>
                </c:pt>
                <c:pt idx="2620">
                  <c:v>139.3158999999996</c:v>
                </c:pt>
                <c:pt idx="2621">
                  <c:v>154.7510000000002</c:v>
                </c:pt>
                <c:pt idx="2622">
                  <c:v>162.85059999999976</c:v>
                </c:pt>
                <c:pt idx="2623">
                  <c:v>13.533899999999903</c:v>
                </c:pt>
                <c:pt idx="2624">
                  <c:v>113.61669999999958</c:v>
                </c:pt>
                <c:pt idx="2625">
                  <c:v>120.69480000000021</c:v>
                </c:pt>
                <c:pt idx="2626">
                  <c:v>95.302200000000084</c:v>
                </c:pt>
                <c:pt idx="2627">
                  <c:v>46.715599999999995</c:v>
                </c:pt>
                <c:pt idx="2628">
                  <c:v>85.996099999999842</c:v>
                </c:pt>
                <c:pt idx="2629">
                  <c:v>104.32030000000032</c:v>
                </c:pt>
                <c:pt idx="2630">
                  <c:v>111.48239999999987</c:v>
                </c:pt>
                <c:pt idx="2631">
                  <c:v>118.73880000000008</c:v>
                </c:pt>
                <c:pt idx="2632">
                  <c:v>124.61329999999998</c:v>
                </c:pt>
                <c:pt idx="2633">
                  <c:v>131.19380000000001</c:v>
                </c:pt>
                <c:pt idx="2634">
                  <c:v>134.22850000000017</c:v>
                </c:pt>
                <c:pt idx="2635">
                  <c:v>137.44819999999982</c:v>
                </c:pt>
                <c:pt idx="2636">
                  <c:v>140.38130000000001</c:v>
                </c:pt>
                <c:pt idx="2637">
                  <c:v>142.58790000000045</c:v>
                </c:pt>
                <c:pt idx="2638">
                  <c:v>125.76220000000012</c:v>
                </c:pt>
                <c:pt idx="2639">
                  <c:v>135.87989999999991</c:v>
                </c:pt>
                <c:pt idx="2640">
                  <c:v>139.17820000000029</c:v>
                </c:pt>
                <c:pt idx="2641">
                  <c:v>141.75830000000042</c:v>
                </c:pt>
                <c:pt idx="2642">
                  <c:v>143.86959999999999</c:v>
                </c:pt>
                <c:pt idx="2643">
                  <c:v>145.70510000000013</c:v>
                </c:pt>
                <c:pt idx="2644">
                  <c:v>147.36179999999968</c:v>
                </c:pt>
                <c:pt idx="2645">
                  <c:v>149.07369999999992</c:v>
                </c:pt>
                <c:pt idx="2646">
                  <c:v>150.51609999999982</c:v>
                </c:pt>
                <c:pt idx="2647">
                  <c:v>151.08060000000023</c:v>
                </c:pt>
                <c:pt idx="2648">
                  <c:v>151.83200000000033</c:v>
                </c:pt>
                <c:pt idx="2649">
                  <c:v>152.57319999999982</c:v>
                </c:pt>
                <c:pt idx="2650">
                  <c:v>153.21630000000005</c:v>
                </c:pt>
                <c:pt idx="2651">
                  <c:v>154.46479999999974</c:v>
                </c:pt>
                <c:pt idx="2652">
                  <c:v>142.24269999999979</c:v>
                </c:pt>
                <c:pt idx="2653">
                  <c:v>129.64400000000023</c:v>
                </c:pt>
                <c:pt idx="2654">
                  <c:v>139.70169999999962</c:v>
                </c:pt>
                <c:pt idx="2655">
                  <c:v>142.19970000000012</c:v>
                </c:pt>
                <c:pt idx="2656">
                  <c:v>144.11430000000018</c:v>
                </c:pt>
                <c:pt idx="2657">
                  <c:v>133.64109999999982</c:v>
                </c:pt>
                <c:pt idx="2658">
                  <c:v>121.03560000000016</c:v>
                </c:pt>
                <c:pt idx="2659">
                  <c:v>126.09079999999994</c:v>
                </c:pt>
                <c:pt idx="2660">
                  <c:v>132.13919999999962</c:v>
                </c:pt>
                <c:pt idx="2661">
                  <c:v>129.83010000000013</c:v>
                </c:pt>
                <c:pt idx="2662">
                  <c:v>101.9989999999998</c:v>
                </c:pt>
                <c:pt idx="2663">
                  <c:v>75.658899999999903</c:v>
                </c:pt>
                <c:pt idx="2664">
                  <c:v>103.51370000000043</c:v>
                </c:pt>
                <c:pt idx="2665">
                  <c:v>110.50979999999981</c:v>
                </c:pt>
                <c:pt idx="2666">
                  <c:v>116.33539999999994</c:v>
                </c:pt>
                <c:pt idx="2667">
                  <c:v>121.32229999999981</c:v>
                </c:pt>
                <c:pt idx="2668">
                  <c:v>125.56790000000001</c:v>
                </c:pt>
                <c:pt idx="2669">
                  <c:v>129.16359999999986</c:v>
                </c:pt>
                <c:pt idx="2670">
                  <c:v>132.30270000000019</c:v>
                </c:pt>
                <c:pt idx="2671">
                  <c:v>133.59720000000016</c:v>
                </c:pt>
                <c:pt idx="2672">
                  <c:v>122.78420000000006</c:v>
                </c:pt>
                <c:pt idx="2673">
                  <c:v>98.471199999999953</c:v>
                </c:pt>
                <c:pt idx="2674">
                  <c:v>61.767299999999977</c:v>
                </c:pt>
                <c:pt idx="2675">
                  <c:v>-33.679399999999987</c:v>
                </c:pt>
                <c:pt idx="2676">
                  <c:v>-95.580800000000181</c:v>
                </c:pt>
                <c:pt idx="2677">
                  <c:v>-153.99580000000014</c:v>
                </c:pt>
                <c:pt idx="2678">
                  <c:v>-63.304200000000037</c:v>
                </c:pt>
                <c:pt idx="2679">
                  <c:v>-35.095200000000204</c:v>
                </c:pt>
                <c:pt idx="2680">
                  <c:v>-12.111300000000028</c:v>
                </c:pt>
                <c:pt idx="2681">
                  <c:v>7.2890999999999622</c:v>
                </c:pt>
                <c:pt idx="2682">
                  <c:v>23.667199999999866</c:v>
                </c:pt>
                <c:pt idx="2683">
                  <c:v>37.764900000000125</c:v>
                </c:pt>
                <c:pt idx="2684">
                  <c:v>50.209199999999782</c:v>
                </c:pt>
                <c:pt idx="2685">
                  <c:v>60.894999999999982</c:v>
                </c:pt>
                <c:pt idx="2686">
                  <c:v>19.372800000000097</c:v>
                </c:pt>
                <c:pt idx="2687">
                  <c:v>-26.535899999999856</c:v>
                </c:pt>
                <c:pt idx="2688">
                  <c:v>-42.907200000000103</c:v>
                </c:pt>
                <c:pt idx="2689">
                  <c:v>-42.657700000000204</c:v>
                </c:pt>
                <c:pt idx="2690">
                  <c:v>-38.239000000000033</c:v>
                </c:pt>
                <c:pt idx="2691">
                  <c:v>-45.338600000000042</c:v>
                </c:pt>
                <c:pt idx="2692">
                  <c:v>-51.452900000000227</c:v>
                </c:pt>
                <c:pt idx="2693">
                  <c:v>1.1168999999999869</c:v>
                </c:pt>
                <c:pt idx="2694">
                  <c:v>27.126200000000154</c:v>
                </c:pt>
                <c:pt idx="2695">
                  <c:v>62.85550000000012</c:v>
                </c:pt>
                <c:pt idx="2696">
                  <c:v>85.228799999999865</c:v>
                </c:pt>
                <c:pt idx="2697">
                  <c:v>95.748500000000149</c:v>
                </c:pt>
                <c:pt idx="2698">
                  <c:v>118.99709999999959</c:v>
                </c:pt>
                <c:pt idx="2699">
                  <c:v>125.20169999999962</c:v>
                </c:pt>
                <c:pt idx="2700">
                  <c:v>141.83299999999963</c:v>
                </c:pt>
                <c:pt idx="2701">
                  <c:v>158.94380000000001</c:v>
                </c:pt>
                <c:pt idx="2702">
                  <c:v>171.38130000000001</c:v>
                </c:pt>
                <c:pt idx="2703">
                  <c:v>183.82960000000003</c:v>
                </c:pt>
                <c:pt idx="2704">
                  <c:v>192.76860000000033</c:v>
                </c:pt>
                <c:pt idx="2705">
                  <c:v>199.10400000000027</c:v>
                </c:pt>
                <c:pt idx="2706">
                  <c:v>203.79349999999977</c:v>
                </c:pt>
                <c:pt idx="2707">
                  <c:v>203.80419999999958</c:v>
                </c:pt>
                <c:pt idx="2708">
                  <c:v>205.28030000000035</c:v>
                </c:pt>
                <c:pt idx="2709">
                  <c:v>201.22999999999956</c:v>
                </c:pt>
                <c:pt idx="2710">
                  <c:v>192.79979999999978</c:v>
                </c:pt>
                <c:pt idx="2711">
                  <c:v>196.98289999999997</c:v>
                </c:pt>
                <c:pt idx="2712">
                  <c:v>203.11179999999968</c:v>
                </c:pt>
                <c:pt idx="2713">
                  <c:v>206.58640000000014</c:v>
                </c:pt>
                <c:pt idx="2714">
                  <c:v>209.51509999999962</c:v>
                </c:pt>
                <c:pt idx="2715">
                  <c:v>212.80469999999968</c:v>
                </c:pt>
                <c:pt idx="2716">
                  <c:v>212.43209999999999</c:v>
                </c:pt>
                <c:pt idx="2717">
                  <c:v>215.44530000000032</c:v>
                </c:pt>
                <c:pt idx="2718">
                  <c:v>218.27049999999963</c:v>
                </c:pt>
                <c:pt idx="2719">
                  <c:v>211.85599999999977</c:v>
                </c:pt>
                <c:pt idx="2720">
                  <c:v>208.1841000000004</c:v>
                </c:pt>
                <c:pt idx="2721">
                  <c:v>205.61179999999968</c:v>
                </c:pt>
                <c:pt idx="2722">
                  <c:v>207.0658999999996</c:v>
                </c:pt>
                <c:pt idx="2723">
                  <c:v>209.71439999999984</c:v>
                </c:pt>
                <c:pt idx="2724">
                  <c:v>213.36470000000008</c:v>
                </c:pt>
                <c:pt idx="2725">
                  <c:v>211.90580000000045</c:v>
                </c:pt>
                <c:pt idx="2726">
                  <c:v>215.10210000000006</c:v>
                </c:pt>
                <c:pt idx="2727">
                  <c:v>218.57319999999982</c:v>
                </c:pt>
                <c:pt idx="2728">
                  <c:v>222.14310000000023</c:v>
                </c:pt>
                <c:pt idx="2729">
                  <c:v>224.70560000000023</c:v>
                </c:pt>
                <c:pt idx="2730">
                  <c:v>227.08449999999993</c:v>
                </c:pt>
                <c:pt idx="2731">
                  <c:v>228.27289999999994</c:v>
                </c:pt>
                <c:pt idx="2732">
                  <c:v>229.45700000000033</c:v>
                </c:pt>
                <c:pt idx="2733">
                  <c:v>230.37259999999969</c:v>
                </c:pt>
                <c:pt idx="2734">
                  <c:v>231.92379999999957</c:v>
                </c:pt>
                <c:pt idx="2735">
                  <c:v>232.83539999999994</c:v>
                </c:pt>
                <c:pt idx="2736">
                  <c:v>233.00979999999981</c:v>
                </c:pt>
                <c:pt idx="2737">
                  <c:v>233.00680000000011</c:v>
                </c:pt>
                <c:pt idx="2738">
                  <c:v>233.18900000000031</c:v>
                </c:pt>
                <c:pt idx="2739">
                  <c:v>-7767.0005000000001</c:v>
                </c:pt>
                <c:pt idx="2740">
                  <c:v>280.49599999999919</c:v>
                </c:pt>
                <c:pt idx="2741">
                  <c:v>251.53499999999985</c:v>
                </c:pt>
                <c:pt idx="2742">
                  <c:v>240.34900000000016</c:v>
                </c:pt>
                <c:pt idx="2743">
                  <c:v>238.07300000000032</c:v>
                </c:pt>
                <c:pt idx="2744">
                  <c:v>235.16500000000087</c:v>
                </c:pt>
                <c:pt idx="2745">
                  <c:v>234.71500000000015</c:v>
                </c:pt>
                <c:pt idx="2746">
                  <c:v>234.05299999999988</c:v>
                </c:pt>
                <c:pt idx="2747">
                  <c:v>232.2510000000002</c:v>
                </c:pt>
                <c:pt idx="2748">
                  <c:v>229.32500000000073</c:v>
                </c:pt>
                <c:pt idx="2749">
                  <c:v>228.5010000000002</c:v>
                </c:pt>
                <c:pt idx="2750">
                  <c:v>229.14600000000064</c:v>
                </c:pt>
                <c:pt idx="2751">
                  <c:v>229.33100000000013</c:v>
                </c:pt>
                <c:pt idx="2752">
                  <c:v>229.14199999999983</c:v>
                </c:pt>
                <c:pt idx="2753">
                  <c:v>200.74300000000039</c:v>
                </c:pt>
                <c:pt idx="2754">
                  <c:v>205.57200000000012</c:v>
                </c:pt>
                <c:pt idx="2755">
                  <c:v>211.89500000000044</c:v>
                </c:pt>
                <c:pt idx="2756">
                  <c:v>210.88899999999921</c:v>
                </c:pt>
                <c:pt idx="2757">
                  <c:v>211.71999999999935</c:v>
                </c:pt>
                <c:pt idx="2758">
                  <c:v>195.68599999999969</c:v>
                </c:pt>
                <c:pt idx="2759">
                  <c:v>187.61100000000079</c:v>
                </c:pt>
                <c:pt idx="2760">
                  <c:v>194.84000000000015</c:v>
                </c:pt>
                <c:pt idx="2761">
                  <c:v>192.45999999999913</c:v>
                </c:pt>
                <c:pt idx="2762">
                  <c:v>191.90999999999985</c:v>
                </c:pt>
                <c:pt idx="2763">
                  <c:v>192.09699999999975</c:v>
                </c:pt>
                <c:pt idx="2764">
                  <c:v>194.38299999999981</c:v>
                </c:pt>
                <c:pt idx="2765">
                  <c:v>197.77499999999964</c:v>
                </c:pt>
                <c:pt idx="2766">
                  <c:v>201.52900000000045</c:v>
                </c:pt>
                <c:pt idx="2767">
                  <c:v>204.46099999999933</c:v>
                </c:pt>
                <c:pt idx="2768">
                  <c:v>208.03499999999985</c:v>
                </c:pt>
                <c:pt idx="2769">
                  <c:v>207.21399999999994</c:v>
                </c:pt>
                <c:pt idx="2770">
                  <c:v>203.54500000000007</c:v>
                </c:pt>
                <c:pt idx="2771">
                  <c:v>200.34499999999935</c:v>
                </c:pt>
                <c:pt idx="2772">
                  <c:v>197.77100000000064</c:v>
                </c:pt>
                <c:pt idx="2773">
                  <c:v>195.56899999999951</c:v>
                </c:pt>
                <c:pt idx="2774">
                  <c:v>193.64199999999983</c:v>
                </c:pt>
                <c:pt idx="2775">
                  <c:v>191.98899999999958</c:v>
                </c:pt>
                <c:pt idx="2776">
                  <c:v>190.61499999999978</c:v>
                </c:pt>
                <c:pt idx="2777">
                  <c:v>189.42400000000089</c:v>
                </c:pt>
                <c:pt idx="2778">
                  <c:v>188.51599999999962</c:v>
                </c:pt>
                <c:pt idx="2779">
                  <c:v>187.5</c:v>
                </c:pt>
                <c:pt idx="2780">
                  <c:v>186.49300000000039</c:v>
                </c:pt>
                <c:pt idx="2781">
                  <c:v>186.58300000000054</c:v>
                </c:pt>
                <c:pt idx="2782">
                  <c:v>186.21899999999914</c:v>
                </c:pt>
                <c:pt idx="2783">
                  <c:v>185.47899999999936</c:v>
                </c:pt>
                <c:pt idx="2784">
                  <c:v>185.11100000000079</c:v>
                </c:pt>
                <c:pt idx="2785">
                  <c:v>184.74699999999939</c:v>
                </c:pt>
                <c:pt idx="2786">
                  <c:v>176.40600000000086</c:v>
                </c:pt>
                <c:pt idx="2787">
                  <c:v>180.70499999999993</c:v>
                </c:pt>
                <c:pt idx="2788">
                  <c:v>179.51000000000022</c:v>
                </c:pt>
                <c:pt idx="2789">
                  <c:v>178.77700000000004</c:v>
                </c:pt>
                <c:pt idx="2790">
                  <c:v>178.13500000000022</c:v>
                </c:pt>
                <c:pt idx="2791">
                  <c:v>178.68499999999949</c:v>
                </c:pt>
                <c:pt idx="2792">
                  <c:v>178.77900000000045</c:v>
                </c:pt>
                <c:pt idx="2793">
                  <c:v>178.77800000000025</c:v>
                </c:pt>
                <c:pt idx="2794">
                  <c:v>178.6820000000007</c:v>
                </c:pt>
                <c:pt idx="2795">
                  <c:v>178.77599999999984</c:v>
                </c:pt>
                <c:pt idx="2796">
                  <c:v>178.40500000000065</c:v>
                </c:pt>
                <c:pt idx="2797">
                  <c:v>148.45099999999911</c:v>
                </c:pt>
                <c:pt idx="2798">
                  <c:v>104.08100000000013</c:v>
                </c:pt>
                <c:pt idx="2799">
                  <c:v>139.28499999999985</c:v>
                </c:pt>
                <c:pt idx="2800">
                  <c:v>148.55999999999949</c:v>
                </c:pt>
                <c:pt idx="2801">
                  <c:v>112.86800000000039</c:v>
                </c:pt>
                <c:pt idx="2802">
                  <c:v>163.11700000000019</c:v>
                </c:pt>
                <c:pt idx="2803">
                  <c:v>178.45499999999993</c:v>
                </c:pt>
                <c:pt idx="2804">
                  <c:v>192.3119999999999</c:v>
                </c:pt>
                <c:pt idx="2805">
                  <c:v>200.85699999999997</c:v>
                </c:pt>
                <c:pt idx="2806">
                  <c:v>201.60100000000057</c:v>
                </c:pt>
                <c:pt idx="2807">
                  <c:v>180.26300000000083</c:v>
                </c:pt>
                <c:pt idx="2808">
                  <c:v>189.86700000000019</c:v>
                </c:pt>
                <c:pt idx="2809">
                  <c:v>197.74599999999919</c:v>
                </c:pt>
                <c:pt idx="2810">
                  <c:v>201.79000000000087</c:v>
                </c:pt>
                <c:pt idx="2811">
                  <c:v>209.76100000000042</c:v>
                </c:pt>
                <c:pt idx="2812">
                  <c:v>214.63199999999961</c:v>
                </c:pt>
                <c:pt idx="2813">
                  <c:v>218.48400000000038</c:v>
                </c:pt>
                <c:pt idx="2814">
                  <c:v>222.61399999999958</c:v>
                </c:pt>
                <c:pt idx="2815">
                  <c:v>226.46800000000076</c:v>
                </c:pt>
                <c:pt idx="2816">
                  <c:v>229.86100000000079</c:v>
                </c:pt>
                <c:pt idx="2817">
                  <c:v>232.15200000000004</c:v>
                </c:pt>
                <c:pt idx="2818">
                  <c:v>234.17000000000007</c:v>
                </c:pt>
                <c:pt idx="2819">
                  <c:v>232.4330000000009</c:v>
                </c:pt>
                <c:pt idx="2820">
                  <c:v>236.73500000000058</c:v>
                </c:pt>
                <c:pt idx="2821">
                  <c:v>238.20000000000073</c:v>
                </c:pt>
                <c:pt idx="2822">
                  <c:v>239.39400000000023</c:v>
                </c:pt>
                <c:pt idx="2823">
                  <c:v>240.1239999999998</c:v>
                </c:pt>
                <c:pt idx="2824">
                  <c:v>240.39600000000064</c:v>
                </c:pt>
                <c:pt idx="2825">
                  <c:v>231.88299999999981</c:v>
                </c:pt>
                <c:pt idx="2826">
                  <c:v>239.02000000000044</c:v>
                </c:pt>
                <c:pt idx="2827">
                  <c:v>239.29299999999967</c:v>
                </c:pt>
                <c:pt idx="2828">
                  <c:v>239.66500000000087</c:v>
                </c:pt>
                <c:pt idx="2829">
                  <c:v>239.93900000000031</c:v>
                </c:pt>
                <c:pt idx="2830">
                  <c:v>240.21700000000055</c:v>
                </c:pt>
                <c:pt idx="2831">
                  <c:v>240.39400000000023</c:v>
                </c:pt>
                <c:pt idx="2832">
                  <c:v>240.67400000000089</c:v>
                </c:pt>
                <c:pt idx="2833">
                  <c:v>240.85399999999936</c:v>
                </c:pt>
                <c:pt idx="2834">
                  <c:v>241.03700000000026</c:v>
                </c:pt>
                <c:pt idx="2835">
                  <c:v>240.77000000000044</c:v>
                </c:pt>
                <c:pt idx="2836">
                  <c:v>239.85800000000017</c:v>
                </c:pt>
                <c:pt idx="2837">
                  <c:v>238.57500000000073</c:v>
                </c:pt>
                <c:pt idx="2838">
                  <c:v>237.10699999999997</c:v>
                </c:pt>
                <c:pt idx="2839">
                  <c:v>235.55600000000049</c:v>
                </c:pt>
                <c:pt idx="2840">
                  <c:v>233.89799999999923</c:v>
                </c:pt>
                <c:pt idx="2841">
                  <c:v>232.15899999999965</c:v>
                </c:pt>
                <c:pt idx="2842">
                  <c:v>230.13999999999942</c:v>
                </c:pt>
                <c:pt idx="2843">
                  <c:v>228.03000000000065</c:v>
                </c:pt>
                <c:pt idx="2844">
                  <c:v>225.92100000000028</c:v>
                </c:pt>
                <c:pt idx="2845">
                  <c:v>223.9989999999998</c:v>
                </c:pt>
                <c:pt idx="2846">
                  <c:v>222.44000000000051</c:v>
                </c:pt>
                <c:pt idx="2847">
                  <c:v>220.97600000000057</c:v>
                </c:pt>
                <c:pt idx="2848">
                  <c:v>219.8739999999998</c:v>
                </c:pt>
                <c:pt idx="2849">
                  <c:v>218.67900000000009</c:v>
                </c:pt>
                <c:pt idx="2850">
                  <c:v>217.48400000000038</c:v>
                </c:pt>
                <c:pt idx="2851">
                  <c:v>216.66300000000047</c:v>
                </c:pt>
                <c:pt idx="2852">
                  <c:v>215.92499999999927</c:v>
                </c:pt>
                <c:pt idx="2853">
                  <c:v>215.3739999999998</c:v>
                </c:pt>
                <c:pt idx="2854">
                  <c:v>213.35399999999936</c:v>
                </c:pt>
                <c:pt idx="2855">
                  <c:v>213.53900000000067</c:v>
                </c:pt>
                <c:pt idx="2856">
                  <c:v>199.24799999999959</c:v>
                </c:pt>
                <c:pt idx="2857">
                  <c:v>198.6880000000001</c:v>
                </c:pt>
                <c:pt idx="2858">
                  <c:v>204.18000000000029</c:v>
                </c:pt>
                <c:pt idx="2859">
                  <c:v>202.25900000000001</c:v>
                </c:pt>
                <c:pt idx="2860">
                  <c:v>199.78600000000006</c:v>
                </c:pt>
                <c:pt idx="2861">
                  <c:v>203.44399999999951</c:v>
                </c:pt>
                <c:pt idx="2862">
                  <c:v>201.79999999999927</c:v>
                </c:pt>
                <c:pt idx="2863">
                  <c:v>226.33200000000033</c:v>
                </c:pt>
                <c:pt idx="2864">
                  <c:v>237.4320000000007</c:v>
                </c:pt>
                <c:pt idx="2865">
                  <c:v>242.29700000000048</c:v>
                </c:pt>
                <c:pt idx="2866">
                  <c:v>242.39799999999923</c:v>
                </c:pt>
                <c:pt idx="2867">
                  <c:v>242.77000000000044</c:v>
                </c:pt>
                <c:pt idx="2868">
                  <c:v>242.85900000000038</c:v>
                </c:pt>
                <c:pt idx="2869">
                  <c:v>242.94800000000032</c:v>
                </c:pt>
                <c:pt idx="2870">
                  <c:v>242.03700000000026</c:v>
                </c:pt>
                <c:pt idx="2871">
                  <c:v>242.67400000000089</c:v>
                </c:pt>
                <c:pt idx="2872">
                  <c:v>242.77000000000044</c:v>
                </c:pt>
                <c:pt idx="2873">
                  <c:v>243.03900000000067</c:v>
                </c:pt>
                <c:pt idx="2874">
                  <c:v>243.22899999999936</c:v>
                </c:pt>
                <c:pt idx="2875">
                  <c:v>243.3179999999993</c:v>
                </c:pt>
                <c:pt idx="2876">
                  <c:v>243.40899999999965</c:v>
                </c:pt>
                <c:pt idx="2877">
                  <c:v>243.4989999999998</c:v>
                </c:pt>
                <c:pt idx="2878">
                  <c:v>243.59000000000015</c:v>
                </c:pt>
                <c:pt idx="2879">
                  <c:v>243.6820000000007</c:v>
                </c:pt>
                <c:pt idx="2880">
                  <c:v>243.77299999999923</c:v>
                </c:pt>
                <c:pt idx="2881">
                  <c:v>243.86599999999999</c:v>
                </c:pt>
                <c:pt idx="2882">
                  <c:v>243.95800000000054</c:v>
                </c:pt>
                <c:pt idx="2883">
                  <c:v>244.05099999999948</c:v>
                </c:pt>
                <c:pt idx="2884">
                  <c:v>244.04399999999987</c:v>
                </c:pt>
                <c:pt idx="2885">
                  <c:v>244.13800000000083</c:v>
                </c:pt>
                <c:pt idx="2886">
                  <c:v>244.23099999999977</c:v>
                </c:pt>
                <c:pt idx="2887">
                  <c:v>244.33200000000033</c:v>
                </c:pt>
                <c:pt idx="2888">
                  <c:v>244.04099999999926</c:v>
                </c:pt>
                <c:pt idx="2889">
                  <c:v>243.95000000000073</c:v>
                </c:pt>
                <c:pt idx="2890">
                  <c:v>243.98600000000079</c:v>
                </c:pt>
                <c:pt idx="2891">
                  <c:v>243.99599999999919</c:v>
                </c:pt>
                <c:pt idx="2892">
                  <c:v>244.09699999999975</c:v>
                </c:pt>
                <c:pt idx="2893">
                  <c:v>244.09300000000076</c:v>
                </c:pt>
                <c:pt idx="2894">
                  <c:v>243.17499999999927</c:v>
                </c:pt>
                <c:pt idx="2895">
                  <c:v>244.0010000000002</c:v>
                </c:pt>
                <c:pt idx="2896">
                  <c:v>244.09699999999975</c:v>
                </c:pt>
                <c:pt idx="2897">
                  <c:v>244.18000000000029</c:v>
                </c:pt>
                <c:pt idx="2898">
                  <c:v>244.2559999999994</c:v>
                </c:pt>
                <c:pt idx="2899">
                  <c:v>244.2440000000006</c:v>
                </c:pt>
                <c:pt idx="2900">
                  <c:v>244.33499999999913</c:v>
                </c:pt>
                <c:pt idx="2901">
                  <c:v>244.42799999999988</c:v>
                </c:pt>
                <c:pt idx="2902">
                  <c:v>244.42200000000048</c:v>
                </c:pt>
                <c:pt idx="2903">
                  <c:v>244.51800000000003</c:v>
                </c:pt>
                <c:pt idx="2904">
                  <c:v>244.51200000000063</c:v>
                </c:pt>
                <c:pt idx="2905">
                  <c:v>-101.05099999999948</c:v>
                </c:pt>
                <c:pt idx="2906">
                  <c:v>-4238.4097000000002</c:v>
                </c:pt>
                <c:pt idx="2907">
                  <c:v>-4292.2231000000002</c:v>
                </c:pt>
                <c:pt idx="2908">
                  <c:v>-4322.5015000000003</c:v>
                </c:pt>
                <c:pt idx="2909">
                  <c:v>-4338.6021000000001</c:v>
                </c:pt>
                <c:pt idx="2910">
                  <c:v>-4337.2271000000001</c:v>
                </c:pt>
                <c:pt idx="2911">
                  <c:v>-4324.8130000000001</c:v>
                </c:pt>
                <c:pt idx="2912">
                  <c:v>-4015.9008999999996</c:v>
                </c:pt>
                <c:pt idx="2913">
                  <c:v>-4276.4921999999997</c:v>
                </c:pt>
                <c:pt idx="2914">
                  <c:v>-4267.2768999999998</c:v>
                </c:pt>
                <c:pt idx="2915">
                  <c:v>-4268.4551000000001</c:v>
                </c:pt>
                <c:pt idx="2916">
                  <c:v>-4268.6791999999996</c:v>
                </c:pt>
                <c:pt idx="2917">
                  <c:v>-4272.8369000000002</c:v>
                </c:pt>
                <c:pt idx="2918">
                  <c:v>-4271.6342999999997</c:v>
                </c:pt>
                <c:pt idx="2919">
                  <c:v>-4269.6499000000003</c:v>
                </c:pt>
                <c:pt idx="2920">
                  <c:v>-4262.3008</c:v>
                </c:pt>
                <c:pt idx="2921">
                  <c:v>-4266.9345999999996</c:v>
                </c:pt>
                <c:pt idx="2922">
                  <c:v>3725.4125999999997</c:v>
                </c:pt>
                <c:pt idx="2923">
                  <c:v>181.03319999999985</c:v>
                </c:pt>
                <c:pt idx="2924">
                  <c:v>192.94480000000021</c:v>
                </c:pt>
                <c:pt idx="2925">
                  <c:v>196.14549999999963</c:v>
                </c:pt>
                <c:pt idx="2926">
                  <c:v>196.24799999999959</c:v>
                </c:pt>
                <c:pt idx="2927">
                  <c:v>195.38280000000032</c:v>
                </c:pt>
                <c:pt idx="2928">
                  <c:v>194.23440000000028</c:v>
                </c:pt>
                <c:pt idx="2929">
                  <c:v>193.01900000000023</c:v>
                </c:pt>
                <c:pt idx="2930">
                  <c:v>191.92919999999958</c:v>
                </c:pt>
                <c:pt idx="2931">
                  <c:v>191.05130000000008</c:v>
                </c:pt>
                <c:pt idx="2932">
                  <c:v>190.23490000000038</c:v>
                </c:pt>
                <c:pt idx="2933">
                  <c:v>173.04740000000038</c:v>
                </c:pt>
                <c:pt idx="2934">
                  <c:v>168.25290000000041</c:v>
                </c:pt>
                <c:pt idx="2935">
                  <c:v>177.54830000000038</c:v>
                </c:pt>
                <c:pt idx="2936">
                  <c:v>175.71290000000045</c:v>
                </c:pt>
                <c:pt idx="2937">
                  <c:v>177.54740000000038</c:v>
                </c:pt>
                <c:pt idx="2938">
                  <c:v>177.16939999999977</c:v>
                </c:pt>
                <c:pt idx="2939">
                  <c:v>176.97950000000037</c:v>
                </c:pt>
                <c:pt idx="2940">
                  <c:v>176.79489999999987</c:v>
                </c:pt>
                <c:pt idx="2941">
                  <c:v>176.51559999999972</c:v>
                </c:pt>
                <c:pt idx="2942">
                  <c:v>176.88230000000021</c:v>
                </c:pt>
                <c:pt idx="2943">
                  <c:v>176.87700000000041</c:v>
                </c:pt>
                <c:pt idx="2944">
                  <c:v>176.97019999999975</c:v>
                </c:pt>
                <c:pt idx="2945">
                  <c:v>176.8744999999999</c:v>
                </c:pt>
                <c:pt idx="2946">
                  <c:v>176.88130000000001</c:v>
                </c:pt>
                <c:pt idx="2947">
                  <c:v>176.69189999999981</c:v>
                </c:pt>
                <c:pt idx="2948">
                  <c:v>176.60059999999976</c:v>
                </c:pt>
                <c:pt idx="2949">
                  <c:v>176.51119999999992</c:v>
                </c:pt>
                <c:pt idx="2950">
                  <c:v>176.32759999999962</c:v>
                </c:pt>
                <c:pt idx="2951">
                  <c:v>176.14549999999963</c:v>
                </c:pt>
                <c:pt idx="2952">
                  <c:v>175.95750000000044</c:v>
                </c:pt>
                <c:pt idx="2953">
                  <c:v>175.87259999999969</c:v>
                </c:pt>
                <c:pt idx="2954">
                  <c:v>175.6836000000003</c:v>
                </c:pt>
                <c:pt idx="2955">
                  <c:v>170.92579999999998</c:v>
                </c:pt>
                <c:pt idx="2956">
                  <c:v>169.91600000000017</c:v>
                </c:pt>
                <c:pt idx="2957">
                  <c:v>172.47850000000017</c:v>
                </c:pt>
                <c:pt idx="2958">
                  <c:v>172.20169999999962</c:v>
                </c:pt>
                <c:pt idx="2959">
                  <c:v>153.27000000000044</c:v>
                </c:pt>
                <c:pt idx="2960">
                  <c:v>165.77930000000015</c:v>
                </c:pt>
                <c:pt idx="2961">
                  <c:v>166.06540000000041</c:v>
                </c:pt>
                <c:pt idx="2962">
                  <c:v>167.34330000000045</c:v>
                </c:pt>
                <c:pt idx="2963">
                  <c:v>146.94819999999982</c:v>
                </c:pt>
                <c:pt idx="2964">
                  <c:v>161.19920000000002</c:v>
                </c:pt>
                <c:pt idx="2965">
                  <c:v>142.79050000000007</c:v>
                </c:pt>
                <c:pt idx="2966">
                  <c:v>78.17430000000013</c:v>
                </c:pt>
                <c:pt idx="2967">
                  <c:v>132.24269999999979</c:v>
                </c:pt>
                <c:pt idx="2968">
                  <c:v>138.67090000000007</c:v>
                </c:pt>
                <c:pt idx="2969">
                  <c:v>143.81009999999969</c:v>
                </c:pt>
                <c:pt idx="2970">
                  <c:v>148.12299999999959</c:v>
                </c:pt>
                <c:pt idx="2971">
                  <c:v>151.69920000000002</c:v>
                </c:pt>
                <c:pt idx="2972">
                  <c:v>154.72999999999956</c:v>
                </c:pt>
                <c:pt idx="2973">
                  <c:v>157.30569999999989</c:v>
                </c:pt>
                <c:pt idx="2974">
                  <c:v>156.29299999999967</c:v>
                </c:pt>
                <c:pt idx="2975">
                  <c:v>79.445600000000013</c:v>
                </c:pt>
                <c:pt idx="2976">
                  <c:v>37.911099999999806</c:v>
                </c:pt>
                <c:pt idx="2977">
                  <c:v>95.918700000000172</c:v>
                </c:pt>
                <c:pt idx="2978">
                  <c:v>109.12740000000031</c:v>
                </c:pt>
                <c:pt idx="2979">
                  <c:v>119.48930000000018</c:v>
                </c:pt>
                <c:pt idx="2980">
                  <c:v>127.84419999999955</c:v>
                </c:pt>
                <c:pt idx="2981">
                  <c:v>134.44380000000001</c:v>
                </c:pt>
                <c:pt idx="2982">
                  <c:v>139.85499999999956</c:v>
                </c:pt>
                <c:pt idx="2983">
                  <c:v>144.35210000000006</c:v>
                </c:pt>
                <c:pt idx="2984">
                  <c:v>142.6239999999998</c:v>
                </c:pt>
                <c:pt idx="2985">
                  <c:v>129.39109999999982</c:v>
                </c:pt>
                <c:pt idx="2986">
                  <c:v>119.82759999999962</c:v>
                </c:pt>
                <c:pt idx="2987">
                  <c:v>118.06840000000011</c:v>
                </c:pt>
                <c:pt idx="2988">
                  <c:v>106.6875</c:v>
                </c:pt>
                <c:pt idx="2989">
                  <c:v>84.064699999999903</c:v>
                </c:pt>
                <c:pt idx="2990">
                  <c:v>112.58590000000004</c:v>
                </c:pt>
                <c:pt idx="2991">
                  <c:v>112.30659999999989</c:v>
                </c:pt>
                <c:pt idx="2992">
                  <c:v>105.49759999999969</c:v>
                </c:pt>
                <c:pt idx="2993">
                  <c:v>99.953099999999722</c:v>
                </c:pt>
                <c:pt idx="2994">
                  <c:v>96.242699999999786</c:v>
                </c:pt>
                <c:pt idx="2995">
                  <c:v>65.690399999999954</c:v>
                </c:pt>
                <c:pt idx="2996">
                  <c:v>42.893599999999878</c:v>
                </c:pt>
                <c:pt idx="2997">
                  <c:v>65.101599999999962</c:v>
                </c:pt>
                <c:pt idx="2998">
                  <c:v>86.366700000000037</c:v>
                </c:pt>
                <c:pt idx="2999">
                  <c:v>97.027799999999843</c:v>
                </c:pt>
                <c:pt idx="3000">
                  <c:v>103.84330000000045</c:v>
                </c:pt>
                <c:pt idx="3001">
                  <c:v>113.57909999999993</c:v>
                </c:pt>
                <c:pt idx="3002">
                  <c:v>120.57520000000022</c:v>
                </c:pt>
                <c:pt idx="3003">
                  <c:v>125.8158999999996</c:v>
                </c:pt>
                <c:pt idx="3004">
                  <c:v>130.32470000000012</c:v>
                </c:pt>
                <c:pt idx="3005">
                  <c:v>134.28960000000006</c:v>
                </c:pt>
                <c:pt idx="3006">
                  <c:v>137.77980000000025</c:v>
                </c:pt>
                <c:pt idx="3007">
                  <c:v>140.54349999999977</c:v>
                </c:pt>
                <c:pt idx="3008">
                  <c:v>143.30220000000008</c:v>
                </c:pt>
                <c:pt idx="3009">
                  <c:v>145.59619999999995</c:v>
                </c:pt>
                <c:pt idx="3010">
                  <c:v>147.60639999999967</c:v>
                </c:pt>
                <c:pt idx="3011">
                  <c:v>149.41060000000016</c:v>
                </c:pt>
                <c:pt idx="3012">
                  <c:v>151.0591000000004</c:v>
                </c:pt>
                <c:pt idx="3013">
                  <c:v>152.4385000000002</c:v>
                </c:pt>
                <c:pt idx="3014">
                  <c:v>153.6283999999996</c:v>
                </c:pt>
                <c:pt idx="3015">
                  <c:v>154.82470000000012</c:v>
                </c:pt>
                <c:pt idx="3016">
                  <c:v>155.83449999999993</c:v>
                </c:pt>
                <c:pt idx="3017">
                  <c:v>156.75439999999981</c:v>
                </c:pt>
                <c:pt idx="3018">
                  <c:v>157.68069999999989</c:v>
                </c:pt>
                <c:pt idx="3019">
                  <c:v>158.32420000000002</c:v>
                </c:pt>
                <c:pt idx="3020">
                  <c:v>158.96579999999994</c:v>
                </c:pt>
                <c:pt idx="3021">
                  <c:v>159.70700000000033</c:v>
                </c:pt>
                <c:pt idx="3022">
                  <c:v>160.2533999999996</c:v>
                </c:pt>
                <c:pt idx="3023">
                  <c:v>160.80519999999979</c:v>
                </c:pt>
                <c:pt idx="3024">
                  <c:v>161.26460000000043</c:v>
                </c:pt>
                <c:pt idx="3025">
                  <c:v>161.82179999999971</c:v>
                </c:pt>
                <c:pt idx="3026">
                  <c:v>162.28269999999975</c:v>
                </c:pt>
                <c:pt idx="3027">
                  <c:v>162.64789999999994</c:v>
                </c:pt>
                <c:pt idx="3028">
                  <c:v>163.01609999999982</c:v>
                </c:pt>
                <c:pt idx="3029">
                  <c:v>163.38529999999992</c:v>
                </c:pt>
                <c:pt idx="3030">
                  <c:v>163.65620000000035</c:v>
                </c:pt>
                <c:pt idx="3031">
                  <c:v>164.02880000000005</c:v>
                </c:pt>
                <c:pt idx="3032">
                  <c:v>164.30519999999979</c:v>
                </c:pt>
                <c:pt idx="3033">
                  <c:v>164.58150000000023</c:v>
                </c:pt>
                <c:pt idx="3034">
                  <c:v>164.75979999999981</c:v>
                </c:pt>
                <c:pt idx="3035">
                  <c:v>164.67479999999978</c:v>
                </c:pt>
                <c:pt idx="3036">
                  <c:v>160.27779999999984</c:v>
                </c:pt>
                <c:pt idx="3037">
                  <c:v>162.56790000000001</c:v>
                </c:pt>
                <c:pt idx="3038">
                  <c:v>163.02589999999964</c:v>
                </c:pt>
                <c:pt idx="3039">
                  <c:v>163.39059999999972</c:v>
                </c:pt>
                <c:pt idx="3040">
                  <c:v>163.75830000000042</c:v>
                </c:pt>
                <c:pt idx="3041">
                  <c:v>164.02880000000005</c:v>
                </c:pt>
                <c:pt idx="3042">
                  <c:v>164.30180000000018</c:v>
                </c:pt>
                <c:pt idx="3043">
                  <c:v>164.67579999999998</c:v>
                </c:pt>
                <c:pt idx="3044">
                  <c:v>164.85159999999996</c:v>
                </c:pt>
                <c:pt idx="3045">
                  <c:v>134.05220000000008</c:v>
                </c:pt>
                <c:pt idx="3046">
                  <c:v>63.05619999999999</c:v>
                </c:pt>
                <c:pt idx="3047">
                  <c:v>107.07129999999961</c:v>
                </c:pt>
                <c:pt idx="3048">
                  <c:v>113.42289999999957</c:v>
                </c:pt>
                <c:pt idx="3049">
                  <c:v>118.75929999999971</c:v>
                </c:pt>
                <c:pt idx="3050">
                  <c:v>123.62349999999969</c:v>
                </c:pt>
                <c:pt idx="3051">
                  <c:v>127.84519999999975</c:v>
                </c:pt>
                <c:pt idx="3052">
                  <c:v>131.42680000000018</c:v>
                </c:pt>
                <c:pt idx="3053">
                  <c:v>134.64159999999993</c:v>
                </c:pt>
                <c:pt idx="3054">
                  <c:v>137.58740000000034</c:v>
                </c:pt>
                <c:pt idx="3055">
                  <c:v>140.15869999999995</c:v>
                </c:pt>
                <c:pt idx="3056">
                  <c:v>142.19580000000042</c:v>
                </c:pt>
                <c:pt idx="3057">
                  <c:v>144.49120000000039</c:v>
                </c:pt>
                <c:pt idx="3058">
                  <c:v>146.31880000000001</c:v>
                </c:pt>
                <c:pt idx="3059">
                  <c:v>148.06739999999991</c:v>
                </c:pt>
                <c:pt idx="3060">
                  <c:v>149.53470000000016</c:v>
                </c:pt>
                <c:pt idx="3061">
                  <c:v>150.91160000000036</c:v>
                </c:pt>
                <c:pt idx="3062">
                  <c:v>152.19779999999992</c:v>
                </c:pt>
                <c:pt idx="3063">
                  <c:v>153.39260000000013</c:v>
                </c:pt>
                <c:pt idx="3064">
                  <c:v>98.593300000000454</c:v>
                </c:pt>
                <c:pt idx="3065">
                  <c:v>79.067399999999907</c:v>
                </c:pt>
                <c:pt idx="3066">
                  <c:v>-3.0828000000001339</c:v>
                </c:pt>
                <c:pt idx="3067">
                  <c:v>-607.98019999999997</c:v>
                </c:pt>
                <c:pt idx="3068">
                  <c:v>-596.73880000000008</c:v>
                </c:pt>
                <c:pt idx="3069">
                  <c:v>-719.88749999999982</c:v>
                </c:pt>
                <c:pt idx="3070">
                  <c:v>-904.70679999999993</c:v>
                </c:pt>
                <c:pt idx="3071">
                  <c:v>-932.70580000000018</c:v>
                </c:pt>
                <c:pt idx="3072">
                  <c:v>-784.04610000000002</c:v>
                </c:pt>
                <c:pt idx="3073">
                  <c:v>-697.38500000000022</c:v>
                </c:pt>
                <c:pt idx="3074">
                  <c:v>-663.04170000000022</c:v>
                </c:pt>
                <c:pt idx="3075">
                  <c:v>-966.29300000000012</c:v>
                </c:pt>
                <c:pt idx="3076">
                  <c:v>-586.64399999999978</c:v>
                </c:pt>
                <c:pt idx="3077">
                  <c:v>-461.39620000000014</c:v>
                </c:pt>
                <c:pt idx="3078">
                  <c:v>-730.13259999999991</c:v>
                </c:pt>
                <c:pt idx="3079">
                  <c:v>-1054.2939000000001</c:v>
                </c:pt>
                <c:pt idx="3080">
                  <c:v>-1627.6208000000001</c:v>
                </c:pt>
                <c:pt idx="3081">
                  <c:v>-3529.9121999999998</c:v>
                </c:pt>
                <c:pt idx="3082">
                  <c:v>-2167.2129</c:v>
                </c:pt>
                <c:pt idx="3083">
                  <c:v>-1936.2085000000002</c:v>
                </c:pt>
                <c:pt idx="3084">
                  <c:v>-2693.9816000000001</c:v>
                </c:pt>
                <c:pt idx="3085">
                  <c:v>-1476.6896999999999</c:v>
                </c:pt>
                <c:pt idx="3086">
                  <c:v>-1144.9814000000001</c:v>
                </c:pt>
                <c:pt idx="3087">
                  <c:v>-884.90430000000015</c:v>
                </c:pt>
                <c:pt idx="3088">
                  <c:v>-707.70850000000019</c:v>
                </c:pt>
                <c:pt idx="3089">
                  <c:v>-988.94430000000011</c:v>
                </c:pt>
                <c:pt idx="3090">
                  <c:v>-678.83939999999984</c:v>
                </c:pt>
                <c:pt idx="3091">
                  <c:v>-777.97749999999996</c:v>
                </c:pt>
                <c:pt idx="3092">
                  <c:v>-820.2226999999998</c:v>
                </c:pt>
                <c:pt idx="3093">
                  <c:v>-407.22389999999996</c:v>
                </c:pt>
                <c:pt idx="3094">
                  <c:v>-257.54739999999993</c:v>
                </c:pt>
                <c:pt idx="3095">
                  <c:v>-97.439699999999903</c:v>
                </c:pt>
                <c:pt idx="3096">
                  <c:v>2.0641999999998006</c:v>
                </c:pt>
                <c:pt idx="3097">
                  <c:v>-343.70359999999982</c:v>
                </c:pt>
                <c:pt idx="3098">
                  <c:v>-312.90209999999979</c:v>
                </c:pt>
                <c:pt idx="3099">
                  <c:v>-205.27149999999983</c:v>
                </c:pt>
                <c:pt idx="3100">
                  <c:v>-299.07470000000012</c:v>
                </c:pt>
                <c:pt idx="3101">
                  <c:v>-349.23</c:v>
                </c:pt>
                <c:pt idx="3102">
                  <c:v>-80.925299999999879</c:v>
                </c:pt>
                <c:pt idx="3103">
                  <c:v>20.168900000000122</c:v>
                </c:pt>
                <c:pt idx="3104">
                  <c:v>-7918.8068999999996</c:v>
                </c:pt>
                <c:pt idx="3105">
                  <c:v>179.61800000000039</c:v>
                </c:pt>
                <c:pt idx="3106">
                  <c:v>101.17499999999927</c:v>
                </c:pt>
                <c:pt idx="3107">
                  <c:v>126.9330000000009</c:v>
                </c:pt>
                <c:pt idx="3108">
                  <c:v>139.42400000000089</c:v>
                </c:pt>
                <c:pt idx="3109">
                  <c:v>162.49099999999999</c:v>
                </c:pt>
                <c:pt idx="3110">
                  <c:v>181.61800000000039</c:v>
                </c:pt>
                <c:pt idx="3111">
                  <c:v>195.45000000000073</c:v>
                </c:pt>
                <c:pt idx="3112">
                  <c:v>203.46700000000055</c:v>
                </c:pt>
                <c:pt idx="3113">
                  <c:v>209.80199999999968</c:v>
                </c:pt>
                <c:pt idx="3114">
                  <c:v>213.84300000000076</c:v>
                </c:pt>
                <c:pt idx="3115">
                  <c:v>215.02800000000025</c:v>
                </c:pt>
                <c:pt idx="3116">
                  <c:v>216.49300000000039</c:v>
                </c:pt>
                <c:pt idx="3117">
                  <c:v>215.3700000000008</c:v>
                </c:pt>
                <c:pt idx="3118">
                  <c:v>212.84900000000016</c:v>
                </c:pt>
                <c:pt idx="3119">
                  <c:v>213.40799999999945</c:v>
                </c:pt>
                <c:pt idx="3120">
                  <c:v>214.34200000000055</c:v>
                </c:pt>
                <c:pt idx="3121">
                  <c:v>215.61499999999978</c:v>
                </c:pt>
                <c:pt idx="3122">
                  <c:v>217.43100000000049</c:v>
                </c:pt>
                <c:pt idx="3123">
                  <c:v>218.80999999999949</c:v>
                </c:pt>
                <c:pt idx="3124">
                  <c:v>220.21299999999974</c:v>
                </c:pt>
                <c:pt idx="3125">
                  <c:v>197.01800000000003</c:v>
                </c:pt>
                <c:pt idx="3126">
                  <c:v>210.73699999999917</c:v>
                </c:pt>
                <c:pt idx="3127">
                  <c:v>183.06600000000071</c:v>
                </c:pt>
                <c:pt idx="3128">
                  <c:v>191.84900000000016</c:v>
                </c:pt>
                <c:pt idx="3129">
                  <c:v>183.78100000000086</c:v>
                </c:pt>
                <c:pt idx="3130">
                  <c:v>175.80400000000009</c:v>
                </c:pt>
                <c:pt idx="3131">
                  <c:v>177.64500000000044</c:v>
                </c:pt>
                <c:pt idx="3132">
                  <c:v>183.01399999999921</c:v>
                </c:pt>
                <c:pt idx="3133">
                  <c:v>184.09399999999914</c:v>
                </c:pt>
                <c:pt idx="3134">
                  <c:v>190.13299999999981</c:v>
                </c:pt>
                <c:pt idx="3135">
                  <c:v>195.28399999999965</c:v>
                </c:pt>
                <c:pt idx="3136">
                  <c:v>189.83599999999933</c:v>
                </c:pt>
                <c:pt idx="3137">
                  <c:v>187.60900000000038</c:v>
                </c:pt>
                <c:pt idx="3138">
                  <c:v>185.84499999999935</c:v>
                </c:pt>
                <c:pt idx="3139">
                  <c:v>184.25</c:v>
                </c:pt>
                <c:pt idx="3140">
                  <c:v>182.9380000000001</c:v>
                </c:pt>
                <c:pt idx="3141">
                  <c:v>181.79600000000028</c:v>
                </c:pt>
                <c:pt idx="3142">
                  <c:v>180.79000000000087</c:v>
                </c:pt>
                <c:pt idx="3143">
                  <c:v>165.72099999999955</c:v>
                </c:pt>
                <c:pt idx="3144">
                  <c:v>174.35499999999956</c:v>
                </c:pt>
                <c:pt idx="3145">
                  <c:v>173.00400000000081</c:v>
                </c:pt>
                <c:pt idx="3146">
                  <c:v>172.20800000000054</c:v>
                </c:pt>
                <c:pt idx="3147">
                  <c:v>159.73500000000058</c:v>
                </c:pt>
                <c:pt idx="3148">
                  <c:v>152.38299999999981</c:v>
                </c:pt>
                <c:pt idx="3149">
                  <c:v>117.05999999999949</c:v>
                </c:pt>
                <c:pt idx="3150">
                  <c:v>149.57099999999991</c:v>
                </c:pt>
                <c:pt idx="3151">
                  <c:v>151.84000000000015</c:v>
                </c:pt>
                <c:pt idx="3152">
                  <c:v>154.0630000000001</c:v>
                </c:pt>
                <c:pt idx="3153">
                  <c:v>156.32599999999911</c:v>
                </c:pt>
                <c:pt idx="3154">
                  <c:v>151.65400000000045</c:v>
                </c:pt>
                <c:pt idx="3155">
                  <c:v>151.63800000000083</c:v>
                </c:pt>
                <c:pt idx="3156">
                  <c:v>153.01300000000083</c:v>
                </c:pt>
                <c:pt idx="3157">
                  <c:v>118.03199999999924</c:v>
                </c:pt>
                <c:pt idx="3158">
                  <c:v>144.60100000000057</c:v>
                </c:pt>
                <c:pt idx="3159">
                  <c:v>146.30899999999929</c:v>
                </c:pt>
                <c:pt idx="3160">
                  <c:v>148.18100000000049</c:v>
                </c:pt>
                <c:pt idx="3161">
                  <c:v>149.86499999999978</c:v>
                </c:pt>
                <c:pt idx="3162">
                  <c:v>151.64300000000003</c:v>
                </c:pt>
                <c:pt idx="3163">
                  <c:v>151.86499999999978</c:v>
                </c:pt>
                <c:pt idx="3164">
                  <c:v>154.45900000000074</c:v>
                </c:pt>
                <c:pt idx="3165">
                  <c:v>154.87199999999939</c:v>
                </c:pt>
                <c:pt idx="3166">
                  <c:v>155.64199999999983</c:v>
                </c:pt>
                <c:pt idx="3167">
                  <c:v>172.47099999999955</c:v>
                </c:pt>
                <c:pt idx="3168">
                  <c:v>157.58100000000013</c:v>
                </c:pt>
                <c:pt idx="3169">
                  <c:v>130.57599999999911</c:v>
                </c:pt>
                <c:pt idx="3170">
                  <c:v>161.01900000000023</c:v>
                </c:pt>
                <c:pt idx="3171">
                  <c:v>178.38400000000001</c:v>
                </c:pt>
                <c:pt idx="3172">
                  <c:v>107.17799999999988</c:v>
                </c:pt>
                <c:pt idx="3173">
                  <c:v>173.41400000000067</c:v>
                </c:pt>
                <c:pt idx="3174">
                  <c:v>182.66400000000067</c:v>
                </c:pt>
                <c:pt idx="3175">
                  <c:v>191.98799999999937</c:v>
                </c:pt>
                <c:pt idx="3176">
                  <c:v>199.56899999999951</c:v>
                </c:pt>
                <c:pt idx="3177">
                  <c:v>205.97199999999975</c:v>
                </c:pt>
                <c:pt idx="3178">
                  <c:v>211.32400000000052</c:v>
                </c:pt>
                <c:pt idx="3179">
                  <c:v>215.21999999999935</c:v>
                </c:pt>
                <c:pt idx="3180">
                  <c:v>218.20800000000054</c:v>
                </c:pt>
                <c:pt idx="3181">
                  <c:v>221.47999999999956</c:v>
                </c:pt>
                <c:pt idx="3182">
                  <c:v>223.02399999999943</c:v>
                </c:pt>
                <c:pt idx="3183">
                  <c:v>224.77299999999923</c:v>
                </c:pt>
                <c:pt idx="3184">
                  <c:v>226.29299999999967</c:v>
                </c:pt>
                <c:pt idx="3185">
                  <c:v>227.45700000000033</c:v>
                </c:pt>
                <c:pt idx="3186">
                  <c:v>228.07200000000012</c:v>
                </c:pt>
                <c:pt idx="3187">
                  <c:v>228.4989999999998</c:v>
                </c:pt>
                <c:pt idx="3188">
                  <c:v>229.53900000000067</c:v>
                </c:pt>
                <c:pt idx="3189">
                  <c:v>230.85299999999916</c:v>
                </c:pt>
                <c:pt idx="3190">
                  <c:v>231.44700000000012</c:v>
                </c:pt>
                <c:pt idx="3191">
                  <c:v>231.86399999999958</c:v>
                </c:pt>
                <c:pt idx="3192">
                  <c:v>232.28800000000047</c:v>
                </c:pt>
                <c:pt idx="3193">
                  <c:v>232.6200000000008</c:v>
                </c:pt>
                <c:pt idx="3194">
                  <c:v>232.77599999999984</c:v>
                </c:pt>
                <c:pt idx="3195">
                  <c:v>233.14700000000084</c:v>
                </c:pt>
                <c:pt idx="3196">
                  <c:v>233.46800000000076</c:v>
                </c:pt>
                <c:pt idx="3197">
                  <c:v>233.52100000000064</c:v>
                </c:pt>
                <c:pt idx="3198">
                  <c:v>232.57799999999952</c:v>
                </c:pt>
                <c:pt idx="3199">
                  <c:v>231.35399999999936</c:v>
                </c:pt>
                <c:pt idx="3200">
                  <c:v>229.96700000000055</c:v>
                </c:pt>
                <c:pt idx="3201">
                  <c:v>228.20299999999952</c:v>
                </c:pt>
                <c:pt idx="3202">
                  <c:v>226.24699999999939</c:v>
                </c:pt>
                <c:pt idx="3203">
                  <c:v>224.87900000000081</c:v>
                </c:pt>
                <c:pt idx="3204">
                  <c:v>223.19499999999971</c:v>
                </c:pt>
                <c:pt idx="3205">
                  <c:v>221.15200000000004</c:v>
                </c:pt>
                <c:pt idx="3206">
                  <c:v>218.66200000000026</c:v>
                </c:pt>
                <c:pt idx="3207">
                  <c:v>216.52800000000025</c:v>
                </c:pt>
                <c:pt idx="3208">
                  <c:v>214.67699999999968</c:v>
                </c:pt>
                <c:pt idx="3209">
                  <c:v>213.02100000000064</c:v>
                </c:pt>
                <c:pt idx="3210">
                  <c:v>211.16799999999967</c:v>
                </c:pt>
                <c:pt idx="3211">
                  <c:v>209.64600000000064</c:v>
                </c:pt>
                <c:pt idx="3212">
                  <c:v>207.78700000000026</c:v>
                </c:pt>
                <c:pt idx="3213">
                  <c:v>206.76100000000042</c:v>
                </c:pt>
                <c:pt idx="3214">
                  <c:v>206.37700000000041</c:v>
                </c:pt>
                <c:pt idx="3215">
                  <c:v>205.91100000000006</c:v>
                </c:pt>
                <c:pt idx="3216">
                  <c:v>205.16699999999946</c:v>
                </c:pt>
                <c:pt idx="3217">
                  <c:v>204.32999999999993</c:v>
                </c:pt>
                <c:pt idx="3218">
                  <c:v>203.79999999999927</c:v>
                </c:pt>
                <c:pt idx="3219">
                  <c:v>203.30299999999988</c:v>
                </c:pt>
                <c:pt idx="3220">
                  <c:v>202.92200000000048</c:v>
                </c:pt>
                <c:pt idx="3221">
                  <c:v>202.27000000000044</c:v>
                </c:pt>
                <c:pt idx="3222">
                  <c:v>202.07200000000012</c:v>
                </c:pt>
                <c:pt idx="3223">
                  <c:v>201.33599999999933</c:v>
                </c:pt>
                <c:pt idx="3224">
                  <c:v>200.6830000000009</c:v>
                </c:pt>
                <c:pt idx="3225">
                  <c:v>200.58200000000033</c:v>
                </c:pt>
                <c:pt idx="3226">
                  <c:v>199.84000000000015</c:v>
                </c:pt>
                <c:pt idx="3227">
                  <c:v>199.46800000000076</c:v>
                </c:pt>
                <c:pt idx="3228">
                  <c:v>218.67599999999948</c:v>
                </c:pt>
                <c:pt idx="3229">
                  <c:v>227.49799999999959</c:v>
                </c:pt>
                <c:pt idx="3230">
                  <c:v>233.51100000000042</c:v>
                </c:pt>
                <c:pt idx="3231">
                  <c:v>236.52100000000064</c:v>
                </c:pt>
                <c:pt idx="3232">
                  <c:v>236.60200000000077</c:v>
                </c:pt>
                <c:pt idx="3233">
                  <c:v>228.63500000000022</c:v>
                </c:pt>
                <c:pt idx="3234">
                  <c:v>190.42900000000009</c:v>
                </c:pt>
                <c:pt idx="3235">
                  <c:v>225.55199999999968</c:v>
                </c:pt>
                <c:pt idx="3236">
                  <c:v>227.02499999999964</c:v>
                </c:pt>
                <c:pt idx="3237">
                  <c:v>228.1260000000002</c:v>
                </c:pt>
                <c:pt idx="3238">
                  <c:v>229.13299999999981</c:v>
                </c:pt>
                <c:pt idx="3239">
                  <c:v>230.04900000000089</c:v>
                </c:pt>
                <c:pt idx="3240">
                  <c:v>230.77299999999923</c:v>
                </c:pt>
                <c:pt idx="3241">
                  <c:v>231.40600000000086</c:v>
                </c:pt>
                <c:pt idx="3242">
                  <c:v>231.94399999999951</c:v>
                </c:pt>
                <c:pt idx="3243">
                  <c:v>232.48899999999958</c:v>
                </c:pt>
                <c:pt idx="3244">
                  <c:v>230.56500000000051</c:v>
                </c:pt>
                <c:pt idx="3245">
                  <c:v>232.89600000000064</c:v>
                </c:pt>
                <c:pt idx="3246">
                  <c:v>225.3179999999993</c:v>
                </c:pt>
                <c:pt idx="3247">
                  <c:v>231.78600000000006</c:v>
                </c:pt>
                <c:pt idx="3248">
                  <c:v>232.3169999999991</c:v>
                </c:pt>
                <c:pt idx="3249">
                  <c:v>232.85699999999997</c:v>
                </c:pt>
                <c:pt idx="3250">
                  <c:v>225.16100000000006</c:v>
                </c:pt>
                <c:pt idx="3251">
                  <c:v>231.84399999999914</c:v>
                </c:pt>
                <c:pt idx="3252">
                  <c:v>232.47999999999956</c:v>
                </c:pt>
                <c:pt idx="3253">
                  <c:v>233.12099999999919</c:v>
                </c:pt>
                <c:pt idx="3254">
                  <c:v>233.5669999999991</c:v>
                </c:pt>
                <c:pt idx="3255">
                  <c:v>234.01900000000023</c:v>
                </c:pt>
                <c:pt idx="3256">
                  <c:v>234.47299999999996</c:v>
                </c:pt>
                <c:pt idx="3257">
                  <c:v>234.83100000000013</c:v>
                </c:pt>
                <c:pt idx="3258">
                  <c:v>235.1919999999991</c:v>
                </c:pt>
                <c:pt idx="3259">
                  <c:v>235.45600000000013</c:v>
                </c:pt>
                <c:pt idx="3260">
                  <c:v>235.82099999999991</c:v>
                </c:pt>
                <c:pt idx="3261">
                  <c:v>236.1880000000001</c:v>
                </c:pt>
                <c:pt idx="3262">
                  <c:v>236.45800000000054</c:v>
                </c:pt>
                <c:pt idx="3263">
                  <c:v>236.72899999999936</c:v>
                </c:pt>
                <c:pt idx="3264">
                  <c:v>237.00200000000041</c:v>
                </c:pt>
                <c:pt idx="3265">
                  <c:v>237.17599999999948</c:v>
                </c:pt>
                <c:pt idx="3266">
                  <c:v>237.35200000000077</c:v>
                </c:pt>
                <c:pt idx="3267">
                  <c:v>231.65500000000065</c:v>
                </c:pt>
                <c:pt idx="3268">
                  <c:v>236.04099999999926</c:v>
                </c:pt>
                <c:pt idx="3269">
                  <c:v>235.64400000000023</c:v>
                </c:pt>
                <c:pt idx="3270">
                  <c:v>235.47500000000036</c:v>
                </c:pt>
                <c:pt idx="3271">
                  <c:v>233.70399999999972</c:v>
                </c:pt>
                <c:pt idx="3272">
                  <c:v>232.22199999999975</c:v>
                </c:pt>
                <c:pt idx="3273">
                  <c:v>230.19700000000012</c:v>
                </c:pt>
                <c:pt idx="3274">
                  <c:v>123.94800000000032</c:v>
                </c:pt>
                <c:pt idx="3275">
                  <c:v>122.24200000000019</c:v>
                </c:pt>
                <c:pt idx="3276">
                  <c:v>145.32200000000012</c:v>
                </c:pt>
                <c:pt idx="3277">
                  <c:v>165.96099999999933</c:v>
                </c:pt>
                <c:pt idx="3278">
                  <c:v>166.90099999999984</c:v>
                </c:pt>
                <c:pt idx="3279">
                  <c:v>171.21099999999933</c:v>
                </c:pt>
                <c:pt idx="3280">
                  <c:v>174.14500000000044</c:v>
                </c:pt>
                <c:pt idx="3281">
                  <c:v>176.42499999999927</c:v>
                </c:pt>
                <c:pt idx="3282">
                  <c:v>178.53299999999945</c:v>
                </c:pt>
                <c:pt idx="3283">
                  <c:v>179.99200000000019</c:v>
                </c:pt>
                <c:pt idx="3284">
                  <c:v>180.80999999999949</c:v>
                </c:pt>
                <c:pt idx="3285">
                  <c:v>182.36299999999937</c:v>
                </c:pt>
                <c:pt idx="3286">
                  <c:v>142.59699999999975</c:v>
                </c:pt>
                <c:pt idx="3287">
                  <c:v>8169.7479999999996</c:v>
                </c:pt>
                <c:pt idx="3288">
                  <c:v>118.02930000000015</c:v>
                </c:pt>
                <c:pt idx="3289">
                  <c:v>119.50540000000001</c:v>
                </c:pt>
                <c:pt idx="3290">
                  <c:v>116.11620000000039</c:v>
                </c:pt>
                <c:pt idx="3291">
                  <c:v>142.89840000000004</c:v>
                </c:pt>
                <c:pt idx="3292">
                  <c:v>147.69920000000002</c:v>
                </c:pt>
                <c:pt idx="3293">
                  <c:v>150.19920000000002</c:v>
                </c:pt>
                <c:pt idx="3294">
                  <c:v>151.83590000000004</c:v>
                </c:pt>
                <c:pt idx="3295">
                  <c:v>153.68549999999959</c:v>
                </c:pt>
                <c:pt idx="3296">
                  <c:v>155.29789999999957</c:v>
                </c:pt>
                <c:pt idx="3297">
                  <c:v>156.74709999999959</c:v>
                </c:pt>
                <c:pt idx="3298">
                  <c:v>157.66989999999987</c:v>
                </c:pt>
                <c:pt idx="3299">
                  <c:v>158.51950000000033</c:v>
                </c:pt>
                <c:pt idx="3300">
                  <c:v>159.70700000000033</c:v>
                </c:pt>
                <c:pt idx="3301">
                  <c:v>161.10450000000037</c:v>
                </c:pt>
                <c:pt idx="3302">
                  <c:v>162.02000000000044</c:v>
                </c:pt>
                <c:pt idx="3303">
                  <c:v>162.84230000000025</c:v>
                </c:pt>
                <c:pt idx="3304">
                  <c:v>163.56689999999981</c:v>
                </c:pt>
                <c:pt idx="3305">
                  <c:v>164.29830000000038</c:v>
                </c:pt>
                <c:pt idx="3306">
                  <c:v>164.83539999999994</c:v>
                </c:pt>
                <c:pt idx="3307">
                  <c:v>165.38280000000032</c:v>
                </c:pt>
                <c:pt idx="3308">
                  <c:v>70.514599999999973</c:v>
                </c:pt>
                <c:pt idx="3309">
                  <c:v>57.217999999999847</c:v>
                </c:pt>
                <c:pt idx="3310">
                  <c:v>101.74560000000019</c:v>
                </c:pt>
                <c:pt idx="3311">
                  <c:v>92.066200000000208</c:v>
                </c:pt>
                <c:pt idx="3312">
                  <c:v>110.64599999999973</c:v>
                </c:pt>
                <c:pt idx="3313">
                  <c:v>114.4375</c:v>
                </c:pt>
                <c:pt idx="3314">
                  <c:v>100.71680000000015</c:v>
                </c:pt>
                <c:pt idx="3315">
                  <c:v>118.44480000000021</c:v>
                </c:pt>
                <c:pt idx="3316">
                  <c:v>121.92720000000008</c:v>
                </c:pt>
                <c:pt idx="3317">
                  <c:v>113.37209999999959</c:v>
                </c:pt>
                <c:pt idx="3318">
                  <c:v>111.48539999999957</c:v>
                </c:pt>
                <c:pt idx="3319">
                  <c:v>106.48829999999998</c:v>
                </c:pt>
                <c:pt idx="3320">
                  <c:v>97.358400000000074</c:v>
                </c:pt>
                <c:pt idx="3321">
                  <c:v>75.028099999999995</c:v>
                </c:pt>
                <c:pt idx="3322">
                  <c:v>34.548099999999977</c:v>
                </c:pt>
                <c:pt idx="3323">
                  <c:v>26.9375</c:v>
                </c:pt>
                <c:pt idx="3324">
                  <c:v>34.024399999999787</c:v>
                </c:pt>
                <c:pt idx="3325">
                  <c:v>38.322500000000218</c:v>
                </c:pt>
                <c:pt idx="3326">
                  <c:v>22.37960000000021</c:v>
                </c:pt>
                <c:pt idx="3327">
                  <c:v>4.7582999999999629</c:v>
                </c:pt>
                <c:pt idx="3328">
                  <c:v>-2.1743000000001302</c:v>
                </c:pt>
                <c:pt idx="3329">
                  <c:v>3.1896999999999025</c:v>
                </c:pt>
                <c:pt idx="3330">
                  <c:v>17.447500000000218</c:v>
                </c:pt>
                <c:pt idx="3331">
                  <c:v>28.731699999999819</c:v>
                </c:pt>
                <c:pt idx="3332">
                  <c:v>43.268300000000181</c:v>
                </c:pt>
                <c:pt idx="3333">
                  <c:v>53.867699999999786</c:v>
                </c:pt>
                <c:pt idx="3334">
                  <c:v>62.174599999999828</c:v>
                </c:pt>
                <c:pt idx="3335">
                  <c:v>70.106400000000122</c:v>
                </c:pt>
                <c:pt idx="3336">
                  <c:v>76.011199999999917</c:v>
                </c:pt>
                <c:pt idx="3337">
                  <c:v>84.944100000000162</c:v>
                </c:pt>
                <c:pt idx="3338">
                  <c:v>92.869599999999991</c:v>
                </c:pt>
                <c:pt idx="3339">
                  <c:v>99.78269999999975</c:v>
                </c:pt>
                <c:pt idx="3340">
                  <c:v>105.68209999999999</c:v>
                </c:pt>
                <c:pt idx="3341">
                  <c:v>111.11620000000039</c:v>
                </c:pt>
                <c:pt idx="3342">
                  <c:v>9.8386000000000422</c:v>
                </c:pt>
                <c:pt idx="3343">
                  <c:v>78.268799999999828</c:v>
                </c:pt>
                <c:pt idx="3344">
                  <c:v>85.388699999999972</c:v>
                </c:pt>
                <c:pt idx="3345">
                  <c:v>92.218499999999949</c:v>
                </c:pt>
                <c:pt idx="3346">
                  <c:v>98.291500000000269</c:v>
                </c:pt>
                <c:pt idx="3347">
                  <c:v>103.90869999999995</c:v>
                </c:pt>
                <c:pt idx="3348">
                  <c:v>108.78960000000006</c:v>
                </c:pt>
                <c:pt idx="3349">
                  <c:v>112.93209999999999</c:v>
                </c:pt>
                <c:pt idx="3350">
                  <c:v>95.810800000000199</c:v>
                </c:pt>
                <c:pt idx="3351">
                  <c:v>69.400900000000092</c:v>
                </c:pt>
                <c:pt idx="3352">
                  <c:v>24.64260000000013</c:v>
                </c:pt>
                <c:pt idx="3353">
                  <c:v>-38.647500000000036</c:v>
                </c:pt>
                <c:pt idx="3354">
                  <c:v>-43.160899999999856</c:v>
                </c:pt>
                <c:pt idx="3355">
                  <c:v>-50.434799999999996</c:v>
                </c:pt>
                <c:pt idx="3356">
                  <c:v>-75.06860000000006</c:v>
                </c:pt>
                <c:pt idx="3357">
                  <c:v>-51.662600000000111</c:v>
                </c:pt>
                <c:pt idx="3358">
                  <c:v>18.807400000000143</c:v>
                </c:pt>
                <c:pt idx="3359">
                  <c:v>31.760499999999865</c:v>
                </c:pt>
                <c:pt idx="3360">
                  <c:v>44.015899999999874</c:v>
                </c:pt>
                <c:pt idx="3361">
                  <c:v>53.870800000000145</c:v>
                </c:pt>
                <c:pt idx="3362">
                  <c:v>70.761700000000019</c:v>
                </c:pt>
                <c:pt idx="3363">
                  <c:v>78.220200000000204</c:v>
                </c:pt>
                <c:pt idx="3364">
                  <c:v>106.02250000000004</c:v>
                </c:pt>
                <c:pt idx="3365">
                  <c:v>115.01659999999993</c:v>
                </c:pt>
                <c:pt idx="3366">
                  <c:v>124.89599999999973</c:v>
                </c:pt>
                <c:pt idx="3367">
                  <c:v>132.96879999999965</c:v>
                </c:pt>
                <c:pt idx="3368">
                  <c:v>141.05029999999988</c:v>
                </c:pt>
                <c:pt idx="3369">
                  <c:v>149.50730000000021</c:v>
                </c:pt>
                <c:pt idx="3370">
                  <c:v>160.53999999999996</c:v>
                </c:pt>
                <c:pt idx="3371">
                  <c:v>167.17579999999998</c:v>
                </c:pt>
                <c:pt idx="3372">
                  <c:v>173.6239999999998</c:v>
                </c:pt>
                <c:pt idx="3373">
                  <c:v>178.60249999999996</c:v>
                </c:pt>
                <c:pt idx="3374">
                  <c:v>182.19920000000002</c:v>
                </c:pt>
                <c:pt idx="3375">
                  <c:v>181.92770000000019</c:v>
                </c:pt>
                <c:pt idx="3376">
                  <c:v>186.22170000000006</c:v>
                </c:pt>
                <c:pt idx="3377">
                  <c:v>185.66499999999996</c:v>
                </c:pt>
                <c:pt idx="3378">
                  <c:v>186.11669999999958</c:v>
                </c:pt>
                <c:pt idx="3379">
                  <c:v>186.56049999999959</c:v>
                </c:pt>
                <c:pt idx="3380">
                  <c:v>189.11380000000008</c:v>
                </c:pt>
                <c:pt idx="3381">
                  <c:v>184.42870000000039</c:v>
                </c:pt>
                <c:pt idx="3382">
                  <c:v>182.23189999999977</c:v>
                </c:pt>
                <c:pt idx="3383">
                  <c:v>180.29740000000038</c:v>
                </c:pt>
                <c:pt idx="3384">
                  <c:v>178.54100000000017</c:v>
                </c:pt>
                <c:pt idx="3385">
                  <c:v>177.16409999999996</c:v>
                </c:pt>
                <c:pt idx="3386">
                  <c:v>137.96140000000014</c:v>
                </c:pt>
                <c:pt idx="3387">
                  <c:v>90.29930000000013</c:v>
                </c:pt>
                <c:pt idx="3388">
                  <c:v>139.72509999999966</c:v>
                </c:pt>
                <c:pt idx="3389">
                  <c:v>142.59180000000015</c:v>
                </c:pt>
                <c:pt idx="3390">
                  <c:v>145.44040000000041</c:v>
                </c:pt>
                <c:pt idx="3391">
                  <c:v>140.30370000000039</c:v>
                </c:pt>
                <c:pt idx="3392">
                  <c:v>118.81450000000041</c:v>
                </c:pt>
                <c:pt idx="3393">
                  <c:v>138.25200000000041</c:v>
                </c:pt>
                <c:pt idx="3394">
                  <c:v>141.29100000000017</c:v>
                </c:pt>
                <c:pt idx="3395">
                  <c:v>143.77289999999994</c:v>
                </c:pt>
                <c:pt idx="3396">
                  <c:v>145.89059999999972</c:v>
                </c:pt>
                <c:pt idx="3397">
                  <c:v>147.72850000000017</c:v>
                </c:pt>
                <c:pt idx="3398">
                  <c:v>149.38280000000032</c:v>
                </c:pt>
                <c:pt idx="3399">
                  <c:v>150.75290000000041</c:v>
                </c:pt>
                <c:pt idx="3400">
                  <c:v>152.03809999999976</c:v>
                </c:pt>
                <c:pt idx="3401">
                  <c:v>153.14059999999972</c:v>
                </c:pt>
                <c:pt idx="3402">
                  <c:v>135.06930000000011</c:v>
                </c:pt>
                <c:pt idx="3403">
                  <c:v>120.27149999999983</c:v>
                </c:pt>
                <c:pt idx="3404">
                  <c:v>101.07319999999982</c:v>
                </c:pt>
                <c:pt idx="3405">
                  <c:v>113.85109999999986</c:v>
                </c:pt>
                <c:pt idx="3406">
                  <c:v>120.27049999999963</c:v>
                </c:pt>
                <c:pt idx="3407">
                  <c:v>124.31880000000001</c:v>
                </c:pt>
                <c:pt idx="3408">
                  <c:v>84.744599999999991</c:v>
                </c:pt>
                <c:pt idx="3409">
                  <c:v>25.935100000000148</c:v>
                </c:pt>
                <c:pt idx="3410">
                  <c:v>70.5324999999998</c:v>
                </c:pt>
                <c:pt idx="3411">
                  <c:v>80.104699999999866</c:v>
                </c:pt>
                <c:pt idx="3412">
                  <c:v>88.310800000000199</c:v>
                </c:pt>
                <c:pt idx="3413">
                  <c:v>95.596399999999903</c:v>
                </c:pt>
                <c:pt idx="3414">
                  <c:v>102.47999999999956</c:v>
                </c:pt>
                <c:pt idx="3415">
                  <c:v>107.55370000000039</c:v>
                </c:pt>
                <c:pt idx="3416">
                  <c:v>112.53610000000026</c:v>
                </c:pt>
                <c:pt idx="3417">
                  <c:v>116.88130000000001</c:v>
                </c:pt>
                <c:pt idx="3418">
                  <c:v>120.66060000000016</c:v>
                </c:pt>
                <c:pt idx="3419">
                  <c:v>124.16939999999977</c:v>
                </c:pt>
                <c:pt idx="3420">
                  <c:v>105.76710000000003</c:v>
                </c:pt>
                <c:pt idx="3421">
                  <c:v>52.785400000000209</c:v>
                </c:pt>
                <c:pt idx="3422">
                  <c:v>26.390100000000075</c:v>
                </c:pt>
                <c:pt idx="3423">
                  <c:v>62.949500000000171</c:v>
                </c:pt>
                <c:pt idx="3424">
                  <c:v>72.973399999999856</c:v>
                </c:pt>
                <c:pt idx="3425">
                  <c:v>81.811499999999796</c:v>
                </c:pt>
                <c:pt idx="3426">
                  <c:v>89.970499999999902</c:v>
                </c:pt>
                <c:pt idx="3427">
                  <c:v>96.856399999999667</c:v>
                </c:pt>
                <c:pt idx="3428">
                  <c:v>102.48679999999968</c:v>
                </c:pt>
                <c:pt idx="3429">
                  <c:v>107.85210000000006</c:v>
                </c:pt>
                <c:pt idx="3430">
                  <c:v>112.64649999999983</c:v>
                </c:pt>
                <c:pt idx="3431">
                  <c:v>116.98539999999957</c:v>
                </c:pt>
                <c:pt idx="3432">
                  <c:v>120.57859999999982</c:v>
                </c:pt>
                <c:pt idx="3433">
                  <c:v>119.21919999999955</c:v>
                </c:pt>
                <c:pt idx="3434">
                  <c:v>19.170399999999972</c:v>
                </c:pt>
                <c:pt idx="3435">
                  <c:v>-60.859899999999925</c:v>
                </c:pt>
                <c:pt idx="3436">
                  <c:v>-144.46219999999994</c:v>
                </c:pt>
                <c:pt idx="3437">
                  <c:v>-180.24929999999995</c:v>
                </c:pt>
                <c:pt idx="3438">
                  <c:v>-232.24409999999989</c:v>
                </c:pt>
                <c:pt idx="3439">
                  <c:v>-245.03440000000001</c:v>
                </c:pt>
                <c:pt idx="3440">
                  <c:v>-287.14210000000003</c:v>
                </c:pt>
                <c:pt idx="3441">
                  <c:v>-319.50509999999986</c:v>
                </c:pt>
                <c:pt idx="3442">
                  <c:v>-275.5976999999998</c:v>
                </c:pt>
                <c:pt idx="3443">
                  <c:v>-216.58179999999993</c:v>
                </c:pt>
                <c:pt idx="3444">
                  <c:v>-176.94900000000007</c:v>
                </c:pt>
                <c:pt idx="3445">
                  <c:v>-175.33719999999994</c:v>
                </c:pt>
                <c:pt idx="3446">
                  <c:v>-146.51200000000017</c:v>
                </c:pt>
                <c:pt idx="3447">
                  <c:v>-73.459199999999782</c:v>
                </c:pt>
                <c:pt idx="3448">
                  <c:v>-14.981400000000122</c:v>
                </c:pt>
                <c:pt idx="3449">
                  <c:v>-3.8555000000001201</c:v>
                </c:pt>
                <c:pt idx="3450">
                  <c:v>13.627899999999954</c:v>
                </c:pt>
                <c:pt idx="3451">
                  <c:v>29.071500000000015</c:v>
                </c:pt>
                <c:pt idx="3452">
                  <c:v>42.215099999999893</c:v>
                </c:pt>
                <c:pt idx="3453">
                  <c:v>1.1313000000000102</c:v>
                </c:pt>
                <c:pt idx="3454">
                  <c:v>-96.350100000000111</c:v>
                </c:pt>
                <c:pt idx="3455">
                  <c:v>-272.30760000000009</c:v>
                </c:pt>
                <c:pt idx="3456">
                  <c:v>-131.26609999999982</c:v>
                </c:pt>
                <c:pt idx="3457">
                  <c:v>-14.647699999999986</c:v>
                </c:pt>
                <c:pt idx="3458">
                  <c:v>80.400399999999991</c:v>
                </c:pt>
                <c:pt idx="3459">
                  <c:v>142.28859999999986</c:v>
                </c:pt>
                <c:pt idx="3460">
                  <c:v>186.125</c:v>
                </c:pt>
                <c:pt idx="3461">
                  <c:v>207.59959999999955</c:v>
                </c:pt>
                <c:pt idx="3462">
                  <c:v>215.51950000000033</c:v>
                </c:pt>
                <c:pt idx="3463">
                  <c:v>220.75540000000001</c:v>
                </c:pt>
                <c:pt idx="3464">
                  <c:v>223.32129999999961</c:v>
                </c:pt>
                <c:pt idx="3465">
                  <c:v>225.59619999999995</c:v>
                </c:pt>
                <c:pt idx="3466">
                  <c:v>227.05709999999999</c:v>
                </c:pt>
                <c:pt idx="3467">
                  <c:v>227.95899999999983</c:v>
                </c:pt>
                <c:pt idx="3468">
                  <c:v>228.49560000000019</c:v>
                </c:pt>
                <c:pt idx="3469">
                  <c:v>-7770.1431000000002</c:v>
                </c:pt>
                <c:pt idx="3470">
                  <c:v>278.31999999999971</c:v>
                </c:pt>
                <c:pt idx="3471">
                  <c:v>249.1309999999994</c:v>
                </c:pt>
                <c:pt idx="3472">
                  <c:v>240.05400000000009</c:v>
                </c:pt>
                <c:pt idx="3473">
                  <c:v>236.89500000000044</c:v>
                </c:pt>
                <c:pt idx="3474">
                  <c:v>235.42000000000007</c:v>
                </c:pt>
                <c:pt idx="3475">
                  <c:v>234.02599999999984</c:v>
                </c:pt>
                <c:pt idx="3476">
                  <c:v>225.65999999999985</c:v>
                </c:pt>
                <c:pt idx="3477">
                  <c:v>227.3169999999991</c:v>
                </c:pt>
                <c:pt idx="3478">
                  <c:v>226.6880000000001</c:v>
                </c:pt>
                <c:pt idx="3479">
                  <c:v>224.94499999999971</c:v>
                </c:pt>
                <c:pt idx="3480">
                  <c:v>225.86499999999978</c:v>
                </c:pt>
                <c:pt idx="3481">
                  <c:v>225.95499999999993</c:v>
                </c:pt>
                <c:pt idx="3482">
                  <c:v>226.31600000000071</c:v>
                </c:pt>
                <c:pt idx="3483">
                  <c:v>227.87299999999959</c:v>
                </c:pt>
                <c:pt idx="3484">
                  <c:v>228.78499999999985</c:v>
                </c:pt>
                <c:pt idx="3485">
                  <c:v>229.14700000000084</c:v>
                </c:pt>
                <c:pt idx="3486">
                  <c:v>229.14500000000044</c:v>
                </c:pt>
                <c:pt idx="3487">
                  <c:v>223.37299999999959</c:v>
                </c:pt>
                <c:pt idx="3488">
                  <c:v>226.20900000000074</c:v>
                </c:pt>
                <c:pt idx="3489">
                  <c:v>225.29299999999967</c:v>
                </c:pt>
                <c:pt idx="3490">
                  <c:v>174.27900000000045</c:v>
                </c:pt>
                <c:pt idx="3491">
                  <c:v>202.3169999999991</c:v>
                </c:pt>
                <c:pt idx="3492">
                  <c:v>167.68399999999929</c:v>
                </c:pt>
                <c:pt idx="3493">
                  <c:v>174.9950000000008</c:v>
                </c:pt>
                <c:pt idx="3494">
                  <c:v>190.05199999999968</c:v>
                </c:pt>
                <c:pt idx="3495">
                  <c:v>192.79199999999946</c:v>
                </c:pt>
                <c:pt idx="3496">
                  <c:v>197.48300000000017</c:v>
                </c:pt>
                <c:pt idx="3497">
                  <c:v>201.83599999999933</c:v>
                </c:pt>
                <c:pt idx="3498">
                  <c:v>207.68900000000031</c:v>
                </c:pt>
                <c:pt idx="3499">
                  <c:v>204.5679999999993</c:v>
                </c:pt>
                <c:pt idx="3500">
                  <c:v>204.90600000000086</c:v>
                </c:pt>
                <c:pt idx="3501">
                  <c:v>200.92100000000028</c:v>
                </c:pt>
                <c:pt idx="3502">
                  <c:v>198.95700000000033</c:v>
                </c:pt>
                <c:pt idx="3503">
                  <c:v>197.24799999999959</c:v>
                </c:pt>
                <c:pt idx="3504">
                  <c:v>195.86299999999937</c:v>
                </c:pt>
                <c:pt idx="3505">
                  <c:v>194.68000000000029</c:v>
                </c:pt>
                <c:pt idx="3506">
                  <c:v>193.48699999999917</c:v>
                </c:pt>
                <c:pt idx="3507">
                  <c:v>192.56400000000031</c:v>
                </c:pt>
                <c:pt idx="3508">
                  <c:v>191.63600000000042</c:v>
                </c:pt>
                <c:pt idx="3509">
                  <c:v>188.28399999999965</c:v>
                </c:pt>
                <c:pt idx="3510">
                  <c:v>189.31500000000051</c:v>
                </c:pt>
                <c:pt idx="3511">
                  <c:v>187.65699999999924</c:v>
                </c:pt>
                <c:pt idx="3512">
                  <c:v>186.57300000000032</c:v>
                </c:pt>
                <c:pt idx="3513">
                  <c:v>185.4989999999998</c:v>
                </c:pt>
                <c:pt idx="3514">
                  <c:v>184.84499999999935</c:v>
                </c:pt>
                <c:pt idx="3515">
                  <c:v>184.54800000000068</c:v>
                </c:pt>
                <c:pt idx="3516">
                  <c:v>184.26100000000042</c:v>
                </c:pt>
                <c:pt idx="3517">
                  <c:v>183.94499999999971</c:v>
                </c:pt>
                <c:pt idx="3518">
                  <c:v>183.21199999999953</c:v>
                </c:pt>
                <c:pt idx="3519">
                  <c:v>143.42100000000028</c:v>
                </c:pt>
                <c:pt idx="3520">
                  <c:v>166.89799999999923</c:v>
                </c:pt>
                <c:pt idx="3521">
                  <c:v>165.58799999999974</c:v>
                </c:pt>
                <c:pt idx="3522">
                  <c:v>146.42200000000048</c:v>
                </c:pt>
                <c:pt idx="3523">
                  <c:v>150.04700000000048</c:v>
                </c:pt>
                <c:pt idx="3524">
                  <c:v>160.2489999999998</c:v>
                </c:pt>
                <c:pt idx="3525">
                  <c:v>135.21899999999914</c:v>
                </c:pt>
                <c:pt idx="3526">
                  <c:v>128.45600000000013</c:v>
                </c:pt>
                <c:pt idx="3527">
                  <c:v>134.64300000000003</c:v>
                </c:pt>
                <c:pt idx="3528">
                  <c:v>148.82799999999952</c:v>
                </c:pt>
                <c:pt idx="3529">
                  <c:v>70.772999999999229</c:v>
                </c:pt>
                <c:pt idx="3530">
                  <c:v>72.15099999999984</c:v>
                </c:pt>
                <c:pt idx="3531">
                  <c:v>72.8700000000008</c:v>
                </c:pt>
                <c:pt idx="3532">
                  <c:v>130.0059999999994</c:v>
                </c:pt>
                <c:pt idx="3533">
                  <c:v>153.94900000000052</c:v>
                </c:pt>
                <c:pt idx="3534">
                  <c:v>171.83799999999974</c:v>
                </c:pt>
                <c:pt idx="3535">
                  <c:v>183.58100000000013</c:v>
                </c:pt>
                <c:pt idx="3536">
                  <c:v>189.78800000000047</c:v>
                </c:pt>
                <c:pt idx="3537">
                  <c:v>195.6880000000001</c:v>
                </c:pt>
                <c:pt idx="3538">
                  <c:v>201.57799999999952</c:v>
                </c:pt>
                <c:pt idx="3539">
                  <c:v>208.4419999999991</c:v>
                </c:pt>
                <c:pt idx="3540">
                  <c:v>213.65899999999965</c:v>
                </c:pt>
                <c:pt idx="3541">
                  <c:v>217.94399999999951</c:v>
                </c:pt>
                <c:pt idx="3542">
                  <c:v>219.22199999999975</c:v>
                </c:pt>
                <c:pt idx="3543">
                  <c:v>216.97999999999956</c:v>
                </c:pt>
                <c:pt idx="3544">
                  <c:v>214.51499999999942</c:v>
                </c:pt>
                <c:pt idx="3545">
                  <c:v>219.54000000000087</c:v>
                </c:pt>
                <c:pt idx="3546">
                  <c:v>220.80899999999929</c:v>
                </c:pt>
                <c:pt idx="3547">
                  <c:v>222.35800000000017</c:v>
                </c:pt>
                <c:pt idx="3548">
                  <c:v>223.80999999999949</c:v>
                </c:pt>
                <c:pt idx="3549">
                  <c:v>224.97700000000077</c:v>
                </c:pt>
                <c:pt idx="3550">
                  <c:v>226.69700000000012</c:v>
                </c:pt>
                <c:pt idx="3551">
                  <c:v>229.40799999999945</c:v>
                </c:pt>
                <c:pt idx="3552">
                  <c:v>231.77299999999923</c:v>
                </c:pt>
                <c:pt idx="3553">
                  <c:v>233.86599999999999</c:v>
                </c:pt>
                <c:pt idx="3554">
                  <c:v>234.6820000000007</c:v>
                </c:pt>
                <c:pt idx="3555">
                  <c:v>235.48899999999958</c:v>
                </c:pt>
                <c:pt idx="3556">
                  <c:v>236.21700000000055</c:v>
                </c:pt>
                <c:pt idx="3557">
                  <c:v>236.56999999999971</c:v>
                </c:pt>
                <c:pt idx="3558">
                  <c:v>237.31999999999971</c:v>
                </c:pt>
                <c:pt idx="3559">
                  <c:v>237.6830000000009</c:v>
                </c:pt>
                <c:pt idx="3560">
                  <c:v>237.85800000000017</c:v>
                </c:pt>
                <c:pt idx="3561">
                  <c:v>238.01900000000023</c:v>
                </c:pt>
                <c:pt idx="3562">
                  <c:v>235.04199999999946</c:v>
                </c:pt>
                <c:pt idx="3563">
                  <c:v>236.72500000000036</c:v>
                </c:pt>
                <c:pt idx="3564">
                  <c:v>234.86499999999978</c:v>
                </c:pt>
                <c:pt idx="3565">
                  <c:v>233.66400000000067</c:v>
                </c:pt>
                <c:pt idx="3566">
                  <c:v>232.00900000000001</c:v>
                </c:pt>
                <c:pt idx="3567">
                  <c:v>229.98500000000058</c:v>
                </c:pt>
                <c:pt idx="3568">
                  <c:v>227.96099999999933</c:v>
                </c:pt>
                <c:pt idx="3569">
                  <c:v>226.21500000000015</c:v>
                </c:pt>
                <c:pt idx="3570">
                  <c:v>224.29000000000087</c:v>
                </c:pt>
                <c:pt idx="3571">
                  <c:v>222.72099999999955</c:v>
                </c:pt>
                <c:pt idx="3572">
                  <c:v>221.06400000000031</c:v>
                </c:pt>
                <c:pt idx="3573">
                  <c:v>220.23899999999958</c:v>
                </c:pt>
                <c:pt idx="3574">
                  <c:v>218.85299999999916</c:v>
                </c:pt>
                <c:pt idx="3575">
                  <c:v>217.64799999999923</c:v>
                </c:pt>
                <c:pt idx="3576">
                  <c:v>197.6820000000007</c:v>
                </c:pt>
                <c:pt idx="3577">
                  <c:v>208.74200000000019</c:v>
                </c:pt>
                <c:pt idx="3578">
                  <c:v>206.36000000000058</c:v>
                </c:pt>
                <c:pt idx="3579">
                  <c:v>206.84799999999996</c:v>
                </c:pt>
                <c:pt idx="3580">
                  <c:v>206.55999999999949</c:v>
                </c:pt>
                <c:pt idx="3581">
                  <c:v>206.52200000000084</c:v>
                </c:pt>
                <c:pt idx="3582">
                  <c:v>206.22199999999975</c:v>
                </c:pt>
                <c:pt idx="3583">
                  <c:v>205.9369999999999</c:v>
                </c:pt>
                <c:pt idx="3584">
                  <c:v>205.65300000000025</c:v>
                </c:pt>
                <c:pt idx="3585">
                  <c:v>205.3739999999998</c:v>
                </c:pt>
                <c:pt idx="3586">
                  <c:v>204.63899999999921</c:v>
                </c:pt>
                <c:pt idx="3587">
                  <c:v>204.26599999999962</c:v>
                </c:pt>
                <c:pt idx="3588">
                  <c:v>204.52900000000045</c:v>
                </c:pt>
                <c:pt idx="3589">
                  <c:v>204.98199999999997</c:v>
                </c:pt>
                <c:pt idx="3590">
                  <c:v>204.87800000000061</c:v>
                </c:pt>
                <c:pt idx="3591">
                  <c:v>205.14899999999943</c:v>
                </c:pt>
                <c:pt idx="3592">
                  <c:v>205.24300000000039</c:v>
                </c:pt>
                <c:pt idx="3593">
                  <c:v>226.10499999999956</c:v>
                </c:pt>
                <c:pt idx="3594">
                  <c:v>237.09599999999955</c:v>
                </c:pt>
                <c:pt idx="3595">
                  <c:v>241.40699999999924</c:v>
                </c:pt>
                <c:pt idx="3596">
                  <c:v>241.48699999999917</c:v>
                </c:pt>
                <c:pt idx="3597">
                  <c:v>241.47600000000057</c:v>
                </c:pt>
                <c:pt idx="3598">
                  <c:v>241.5619999999999</c:v>
                </c:pt>
                <c:pt idx="3599">
                  <c:v>239.36100000000079</c:v>
                </c:pt>
                <c:pt idx="3600">
                  <c:v>241.18100000000049</c:v>
                </c:pt>
                <c:pt idx="3601">
                  <c:v>241.26599999999962</c:v>
                </c:pt>
                <c:pt idx="3602">
                  <c:v>241.35000000000036</c:v>
                </c:pt>
                <c:pt idx="3603">
                  <c:v>241.33499999999913</c:v>
                </c:pt>
                <c:pt idx="3604">
                  <c:v>241.42000000000007</c:v>
                </c:pt>
                <c:pt idx="3605">
                  <c:v>241.40600000000086</c:v>
                </c:pt>
                <c:pt idx="3606">
                  <c:v>241.5619999999999</c:v>
                </c:pt>
                <c:pt idx="3607">
                  <c:v>241.67300000000068</c:v>
                </c:pt>
                <c:pt idx="3608">
                  <c:v>241.9320000000007</c:v>
                </c:pt>
                <c:pt idx="3609">
                  <c:v>242.00900000000001</c:v>
                </c:pt>
                <c:pt idx="3610">
                  <c:v>235.04199999999946</c:v>
                </c:pt>
                <c:pt idx="3611">
                  <c:v>240.42400000000089</c:v>
                </c:pt>
                <c:pt idx="3612">
                  <c:v>240.60399999999936</c:v>
                </c:pt>
                <c:pt idx="3613">
                  <c:v>240.78399999999965</c:v>
                </c:pt>
                <c:pt idx="3614">
                  <c:v>240.86399999999958</c:v>
                </c:pt>
                <c:pt idx="3615">
                  <c:v>240.94599999999991</c:v>
                </c:pt>
                <c:pt idx="3616">
                  <c:v>241.12800000000061</c:v>
                </c:pt>
                <c:pt idx="3617">
                  <c:v>241.21199999999953</c:v>
                </c:pt>
                <c:pt idx="3618">
                  <c:v>241.39600000000064</c:v>
                </c:pt>
                <c:pt idx="3619">
                  <c:v>241.57899999999972</c:v>
                </c:pt>
                <c:pt idx="3620">
                  <c:v>242.10100000000057</c:v>
                </c:pt>
                <c:pt idx="3621">
                  <c:v>-4907.9745999999996</c:v>
                </c:pt>
                <c:pt idx="3622">
                  <c:v>-4986.0068000000001</c:v>
                </c:pt>
                <c:pt idx="3623">
                  <c:v>-4191.6899000000003</c:v>
                </c:pt>
                <c:pt idx="3624">
                  <c:v>-4164.1719000000003</c:v>
                </c:pt>
                <c:pt idx="3625">
                  <c:v>-4175.3856999999998</c:v>
                </c:pt>
                <c:pt idx="3626">
                  <c:v>-4177.7353999999996</c:v>
                </c:pt>
                <c:pt idx="3627">
                  <c:v>-4196.1679999999997</c:v>
                </c:pt>
                <c:pt idx="3628">
                  <c:v>-4212.4867999999997</c:v>
                </c:pt>
                <c:pt idx="3629">
                  <c:v>-4222.5214999999998</c:v>
                </c:pt>
                <c:pt idx="3630">
                  <c:v>-4236.1225999999997</c:v>
                </c:pt>
                <c:pt idx="3631">
                  <c:v>-4247.9341000000004</c:v>
                </c:pt>
                <c:pt idx="3632">
                  <c:v>-4260.6440000000002</c:v>
                </c:pt>
                <c:pt idx="3633">
                  <c:v>-4266.0165999999999</c:v>
                </c:pt>
                <c:pt idx="3634">
                  <c:v>-4264.6021000000001</c:v>
                </c:pt>
                <c:pt idx="3635">
                  <c:v>-4268.2611999999999</c:v>
                </c:pt>
                <c:pt idx="3636">
                  <c:v>-4266.6304</c:v>
                </c:pt>
                <c:pt idx="3637">
                  <c:v>-4206.2201999999997</c:v>
                </c:pt>
                <c:pt idx="3638">
                  <c:v>-4204.1630999999998</c:v>
                </c:pt>
                <c:pt idx="3639">
                  <c:v>-4155.3594000000003</c:v>
                </c:pt>
                <c:pt idx="3640">
                  <c:v>-4125.0316999999995</c:v>
                </c:pt>
                <c:pt idx="3641">
                  <c:v>-4097.1826000000001</c:v>
                </c:pt>
                <c:pt idx="3642">
                  <c:v>-4053.1229999999996</c:v>
                </c:pt>
                <c:pt idx="3643">
                  <c:v>-4043.8978999999999</c:v>
                </c:pt>
                <c:pt idx="3644">
                  <c:v>-4019.1283999999996</c:v>
                </c:pt>
                <c:pt idx="3645">
                  <c:v>-3969.6684999999998</c:v>
                </c:pt>
                <c:pt idx="3646">
                  <c:v>-3610.7705000000005</c:v>
                </c:pt>
                <c:pt idx="3647">
                  <c:v>-1662.1530000000002</c:v>
                </c:pt>
                <c:pt idx="3648">
                  <c:v>-84.352999999999156</c:v>
                </c:pt>
                <c:pt idx="3649">
                  <c:v>-1535.8919999999998</c:v>
                </c:pt>
                <c:pt idx="3650">
                  <c:v>-2571.2333999999992</c:v>
                </c:pt>
                <c:pt idx="3651">
                  <c:v>-2733.1903999999995</c:v>
                </c:pt>
                <c:pt idx="3652">
                  <c:v>5241.1337999999996</c:v>
                </c:pt>
                <c:pt idx="3653">
                  <c:v>141.14789999999994</c:v>
                </c:pt>
                <c:pt idx="3654">
                  <c:v>162.58839999999964</c:v>
                </c:pt>
                <c:pt idx="3655">
                  <c:v>171.5038999999997</c:v>
                </c:pt>
                <c:pt idx="3656">
                  <c:v>174.5010000000002</c:v>
                </c:pt>
                <c:pt idx="3657">
                  <c:v>174.39159999999993</c:v>
                </c:pt>
                <c:pt idx="3658">
                  <c:v>174.90229999999974</c:v>
                </c:pt>
                <c:pt idx="3659">
                  <c:v>174.99459999999999</c:v>
                </c:pt>
                <c:pt idx="3660">
                  <c:v>174.95120000000043</c:v>
                </c:pt>
                <c:pt idx="3661">
                  <c:v>174.78169999999955</c:v>
                </c:pt>
                <c:pt idx="3662">
                  <c:v>174.68549999999959</c:v>
                </c:pt>
                <c:pt idx="3663">
                  <c:v>174.56400000000031</c:v>
                </c:pt>
                <c:pt idx="3664">
                  <c:v>174.49459999999999</c:v>
                </c:pt>
                <c:pt idx="3665">
                  <c:v>174.40719999999965</c:v>
                </c:pt>
                <c:pt idx="3666">
                  <c:v>174.30959999999959</c:v>
                </c:pt>
                <c:pt idx="3667">
                  <c:v>174.30619999999999</c:v>
                </c:pt>
                <c:pt idx="3668">
                  <c:v>174.11470000000008</c:v>
                </c:pt>
                <c:pt idx="3669">
                  <c:v>174.10789999999997</c:v>
                </c:pt>
                <c:pt idx="3670">
                  <c:v>173.92140000000018</c:v>
                </c:pt>
                <c:pt idx="3671">
                  <c:v>164.21919999999955</c:v>
                </c:pt>
                <c:pt idx="3672">
                  <c:v>168.6875</c:v>
                </c:pt>
                <c:pt idx="3673">
                  <c:v>168.77729999999974</c:v>
                </c:pt>
                <c:pt idx="3674">
                  <c:v>169.15279999999984</c:v>
                </c:pt>
                <c:pt idx="3675">
                  <c:v>169.33150000000023</c:v>
                </c:pt>
                <c:pt idx="3676">
                  <c:v>169.41259999999966</c:v>
                </c:pt>
                <c:pt idx="3677">
                  <c:v>169.59519999999975</c:v>
                </c:pt>
                <c:pt idx="3678">
                  <c:v>169.67919999999958</c:v>
                </c:pt>
                <c:pt idx="3679">
                  <c:v>169.86380000000008</c:v>
                </c:pt>
                <c:pt idx="3680">
                  <c:v>169.95020000000022</c:v>
                </c:pt>
                <c:pt idx="3681">
                  <c:v>170.03709999999955</c:v>
                </c:pt>
                <c:pt idx="3682">
                  <c:v>170.125</c:v>
                </c:pt>
                <c:pt idx="3683">
                  <c:v>145.98049999999967</c:v>
                </c:pt>
                <c:pt idx="3684">
                  <c:v>151.25240000000031</c:v>
                </c:pt>
                <c:pt idx="3685">
                  <c:v>155.99849999999969</c:v>
                </c:pt>
                <c:pt idx="3686">
                  <c:v>152.33839999999964</c:v>
                </c:pt>
                <c:pt idx="3687">
                  <c:v>151.42240000000038</c:v>
                </c:pt>
                <c:pt idx="3688">
                  <c:v>156.17379999999957</c:v>
                </c:pt>
                <c:pt idx="3689">
                  <c:v>158.28030000000035</c:v>
                </c:pt>
                <c:pt idx="3690">
                  <c:v>160.21680000000015</c:v>
                </c:pt>
                <c:pt idx="3691">
                  <c:v>161.58010000000013</c:v>
                </c:pt>
                <c:pt idx="3692">
                  <c:v>162.86129999999957</c:v>
                </c:pt>
                <c:pt idx="3693">
                  <c:v>163.95799999999963</c:v>
                </c:pt>
                <c:pt idx="3694">
                  <c:v>164.96879999999965</c:v>
                </c:pt>
                <c:pt idx="3695">
                  <c:v>165.89109999999982</c:v>
                </c:pt>
                <c:pt idx="3696">
                  <c:v>166.6239999999998</c:v>
                </c:pt>
                <c:pt idx="3697">
                  <c:v>167.16749999999956</c:v>
                </c:pt>
                <c:pt idx="3698">
                  <c:v>167.61959999999999</c:v>
                </c:pt>
                <c:pt idx="3699">
                  <c:v>168.52880000000005</c:v>
                </c:pt>
                <c:pt idx="3700">
                  <c:v>168.70460000000003</c:v>
                </c:pt>
                <c:pt idx="3701">
                  <c:v>169.06980000000021</c:v>
                </c:pt>
                <c:pt idx="3702">
                  <c:v>169.34130000000005</c:v>
                </c:pt>
                <c:pt idx="3703">
                  <c:v>169.51710000000003</c:v>
                </c:pt>
                <c:pt idx="3704">
                  <c:v>166.94729999999981</c:v>
                </c:pt>
                <c:pt idx="3705">
                  <c:v>168.40719999999965</c:v>
                </c:pt>
                <c:pt idx="3706">
                  <c:v>168.77000000000044</c:v>
                </c:pt>
                <c:pt idx="3707">
                  <c:v>169.03909999999996</c:v>
                </c:pt>
                <c:pt idx="3708">
                  <c:v>141.67969999999968</c:v>
                </c:pt>
                <c:pt idx="3709">
                  <c:v>160.59419999999955</c:v>
                </c:pt>
                <c:pt idx="3710">
                  <c:v>161.875</c:v>
                </c:pt>
                <c:pt idx="3711">
                  <c:v>163.0635000000002</c:v>
                </c:pt>
                <c:pt idx="3712">
                  <c:v>159.84670000000006</c:v>
                </c:pt>
                <c:pt idx="3713">
                  <c:v>156.44480000000021</c:v>
                </c:pt>
                <c:pt idx="3714">
                  <c:v>150.93509999999969</c:v>
                </c:pt>
                <c:pt idx="3715">
                  <c:v>152.14400000000023</c:v>
                </c:pt>
                <c:pt idx="3716">
                  <c:v>143.53369999999995</c:v>
                </c:pt>
                <c:pt idx="3717">
                  <c:v>140.14159999999993</c:v>
                </c:pt>
                <c:pt idx="3718">
                  <c:v>161.37349999999969</c:v>
                </c:pt>
                <c:pt idx="3719">
                  <c:v>167.84810000000016</c:v>
                </c:pt>
                <c:pt idx="3720">
                  <c:v>170.67770000000019</c:v>
                </c:pt>
                <c:pt idx="3721">
                  <c:v>176.89649999999983</c:v>
                </c:pt>
                <c:pt idx="3722">
                  <c:v>183.02880000000005</c:v>
                </c:pt>
                <c:pt idx="3723">
                  <c:v>189.53610000000026</c:v>
                </c:pt>
                <c:pt idx="3724">
                  <c:v>172.61819999999989</c:v>
                </c:pt>
                <c:pt idx="3725">
                  <c:v>190.54789999999957</c:v>
                </c:pt>
                <c:pt idx="3726">
                  <c:v>186.35210000000006</c:v>
                </c:pt>
                <c:pt idx="3727">
                  <c:v>188.53709999999955</c:v>
                </c:pt>
                <c:pt idx="3728">
                  <c:v>184.60840000000007</c:v>
                </c:pt>
                <c:pt idx="3729">
                  <c:v>183.3119999999999</c:v>
                </c:pt>
                <c:pt idx="3730">
                  <c:v>181.28369999999995</c:v>
                </c:pt>
                <c:pt idx="3731">
                  <c:v>179.90970000000016</c:v>
                </c:pt>
                <c:pt idx="3732">
                  <c:v>178.6283999999996</c:v>
                </c:pt>
                <c:pt idx="3733">
                  <c:v>177.62010000000009</c:v>
                </c:pt>
                <c:pt idx="3734">
                  <c:v>176.69629999999961</c:v>
                </c:pt>
                <c:pt idx="3735">
                  <c:v>175.86329999999998</c:v>
                </c:pt>
                <c:pt idx="3736">
                  <c:v>175.12060000000019</c:v>
                </c:pt>
                <c:pt idx="3737">
                  <c:v>174.56930000000011</c:v>
                </c:pt>
                <c:pt idx="3738">
                  <c:v>174.11080000000038</c:v>
                </c:pt>
                <c:pt idx="3739">
                  <c:v>173.64500000000044</c:v>
                </c:pt>
                <c:pt idx="3740">
                  <c:v>173.27390000000014</c:v>
                </c:pt>
                <c:pt idx="3741">
                  <c:v>172.99759999999969</c:v>
                </c:pt>
                <c:pt idx="3742">
                  <c:v>172.71730000000025</c:v>
                </c:pt>
                <c:pt idx="3743">
                  <c:v>172.4341000000004</c:v>
                </c:pt>
                <c:pt idx="3744">
                  <c:v>167.21389999999974</c:v>
                </c:pt>
                <c:pt idx="3745">
                  <c:v>160.34519999999975</c:v>
                </c:pt>
                <c:pt idx="3746">
                  <c:v>158.94970000000012</c:v>
                </c:pt>
                <c:pt idx="3747">
                  <c:v>153.73049999999967</c:v>
                </c:pt>
                <c:pt idx="3748">
                  <c:v>150.70210000000043</c:v>
                </c:pt>
                <c:pt idx="3749">
                  <c:v>154.9966000000004</c:v>
                </c:pt>
                <c:pt idx="3750">
                  <c:v>157.01860000000033</c:v>
                </c:pt>
                <c:pt idx="3751">
                  <c:v>148.86819999999989</c:v>
                </c:pt>
                <c:pt idx="3752">
                  <c:v>155.53219999999965</c:v>
                </c:pt>
                <c:pt idx="3753">
                  <c:v>149.40139999999974</c:v>
                </c:pt>
                <c:pt idx="3754">
                  <c:v>152.50680000000011</c:v>
                </c:pt>
                <c:pt idx="3755">
                  <c:v>155.89699999999993</c:v>
                </c:pt>
                <c:pt idx="3756">
                  <c:v>157.73679999999968</c:v>
                </c:pt>
                <c:pt idx="3757">
                  <c:v>157.65530000000035</c:v>
                </c:pt>
                <c:pt idx="3758">
                  <c:v>161.31739999999991</c:v>
                </c:pt>
                <c:pt idx="3759">
                  <c:v>161.95899999999983</c:v>
                </c:pt>
                <c:pt idx="3760">
                  <c:v>162.96389999999974</c:v>
                </c:pt>
                <c:pt idx="3761">
                  <c:v>163.88130000000001</c:v>
                </c:pt>
                <c:pt idx="3762">
                  <c:v>164.60890000000018</c:v>
                </c:pt>
                <c:pt idx="3763">
                  <c:v>165.70949999999993</c:v>
                </c:pt>
                <c:pt idx="3764">
                  <c:v>166.61769999999979</c:v>
                </c:pt>
                <c:pt idx="3765">
                  <c:v>167.17039999999997</c:v>
                </c:pt>
                <c:pt idx="3766">
                  <c:v>167.44290000000001</c:v>
                </c:pt>
                <c:pt idx="3767">
                  <c:v>167.89500000000044</c:v>
                </c:pt>
                <c:pt idx="3768">
                  <c:v>168.52829999999994</c:v>
                </c:pt>
                <c:pt idx="3769">
                  <c:v>169.08060000000023</c:v>
                </c:pt>
                <c:pt idx="3770">
                  <c:v>169.45610000000033</c:v>
                </c:pt>
                <c:pt idx="3771">
                  <c:v>170.00929999999971</c:v>
                </c:pt>
                <c:pt idx="3772">
                  <c:v>170.09910000000036</c:v>
                </c:pt>
                <c:pt idx="3773">
                  <c:v>170.37060000000019</c:v>
                </c:pt>
                <c:pt idx="3774">
                  <c:v>170.55419999999958</c:v>
                </c:pt>
                <c:pt idx="3775">
                  <c:v>170.91650000000027</c:v>
                </c:pt>
                <c:pt idx="3776">
                  <c:v>171.82620000000043</c:v>
                </c:pt>
                <c:pt idx="3777">
                  <c:v>88.027799999999843</c:v>
                </c:pt>
                <c:pt idx="3778">
                  <c:v>159.57279999999992</c:v>
                </c:pt>
                <c:pt idx="3779">
                  <c:v>170.96290000000045</c:v>
                </c:pt>
                <c:pt idx="3780">
                  <c:v>137.41700000000037</c:v>
                </c:pt>
                <c:pt idx="3781">
                  <c:v>171.33349999999973</c:v>
                </c:pt>
                <c:pt idx="3782">
                  <c:v>174.47800000000007</c:v>
                </c:pt>
                <c:pt idx="3783">
                  <c:v>182.80810000000019</c:v>
                </c:pt>
                <c:pt idx="3784">
                  <c:v>189.13090000000011</c:v>
                </c:pt>
                <c:pt idx="3785">
                  <c:v>194.26220000000012</c:v>
                </c:pt>
                <c:pt idx="3786">
                  <c:v>198.39009999999962</c:v>
                </c:pt>
                <c:pt idx="3787">
                  <c:v>203.42630000000008</c:v>
                </c:pt>
                <c:pt idx="3788">
                  <c:v>205.6255000000001</c:v>
                </c:pt>
                <c:pt idx="3789">
                  <c:v>211.01950000000033</c:v>
                </c:pt>
                <c:pt idx="3790">
                  <c:v>215.78560000000016</c:v>
                </c:pt>
                <c:pt idx="3791">
                  <c:v>219.35450000000037</c:v>
                </c:pt>
                <c:pt idx="3792">
                  <c:v>222.38529999999992</c:v>
                </c:pt>
                <c:pt idx="3793">
                  <c:v>221.56099999999969</c:v>
                </c:pt>
                <c:pt idx="3794">
                  <c:v>220.27490000000034</c:v>
                </c:pt>
                <c:pt idx="3795">
                  <c:v>223.93159999999989</c:v>
                </c:pt>
                <c:pt idx="3796">
                  <c:v>224.84959999999955</c:v>
                </c:pt>
                <c:pt idx="3797">
                  <c:v>226.4989999999998</c:v>
                </c:pt>
                <c:pt idx="3798">
                  <c:v>226.48779999999988</c:v>
                </c:pt>
                <c:pt idx="3799">
                  <c:v>226.57759999999962</c:v>
                </c:pt>
                <c:pt idx="3800">
                  <c:v>225.37790000000041</c:v>
                </c:pt>
                <c:pt idx="3801">
                  <c:v>226.29830000000038</c:v>
                </c:pt>
                <c:pt idx="3802">
                  <c:v>227.85840000000007</c:v>
                </c:pt>
                <c:pt idx="3803">
                  <c:v>228.40229999999974</c:v>
                </c:pt>
                <c:pt idx="3804">
                  <c:v>228.86430000000018</c:v>
                </c:pt>
                <c:pt idx="3805">
                  <c:v>222.65139999999974</c:v>
                </c:pt>
                <c:pt idx="3806">
                  <c:v>139.02729999999974</c:v>
                </c:pt>
                <c:pt idx="3807">
                  <c:v>-743.04080000000022</c:v>
                </c:pt>
                <c:pt idx="3808">
                  <c:v>55.958999999999833</c:v>
                </c:pt>
                <c:pt idx="3809">
                  <c:v>76.578599999999824</c:v>
                </c:pt>
                <c:pt idx="3810">
                  <c:v>60.677700000000186</c:v>
                </c:pt>
                <c:pt idx="3811">
                  <c:v>40.746099999999842</c:v>
                </c:pt>
                <c:pt idx="3812">
                  <c:v>12.680699999999888</c:v>
                </c:pt>
                <c:pt idx="3813">
                  <c:v>25.722900000000209</c:v>
                </c:pt>
                <c:pt idx="3814">
                  <c:v>56.422599999999875</c:v>
                </c:pt>
                <c:pt idx="3815">
                  <c:v>70.494599999999991</c:v>
                </c:pt>
                <c:pt idx="3816">
                  <c:v>82.175299999999879</c:v>
                </c:pt>
                <c:pt idx="3817">
                  <c:v>82.666999999999916</c:v>
                </c:pt>
                <c:pt idx="3818">
                  <c:v>95.138899999999921</c:v>
                </c:pt>
                <c:pt idx="3819">
                  <c:v>102.86329999999998</c:v>
                </c:pt>
                <c:pt idx="3820">
                  <c:v>102.97609999999986</c:v>
                </c:pt>
                <c:pt idx="3821">
                  <c:v>107.11229999999978</c:v>
                </c:pt>
                <c:pt idx="3822">
                  <c:v>112.52880000000005</c:v>
                </c:pt>
                <c:pt idx="3823">
                  <c:v>116.76270000000022</c:v>
                </c:pt>
                <c:pt idx="3824">
                  <c:v>110.08349999999973</c:v>
                </c:pt>
                <c:pt idx="3825">
                  <c:v>119.51320000000032</c:v>
                </c:pt>
                <c:pt idx="3826">
                  <c:v>104.78080000000045</c:v>
                </c:pt>
                <c:pt idx="3827">
                  <c:v>128.98289999999997</c:v>
                </c:pt>
                <c:pt idx="3828">
                  <c:v>136.27829999999994</c:v>
                </c:pt>
                <c:pt idx="3829">
                  <c:v>142.45259999999962</c:v>
                </c:pt>
                <c:pt idx="3830">
                  <c:v>145.78420000000006</c:v>
                </c:pt>
                <c:pt idx="3831">
                  <c:v>146.8091000000004</c:v>
                </c:pt>
                <c:pt idx="3832">
                  <c:v>133.53169999999955</c:v>
                </c:pt>
                <c:pt idx="3833">
                  <c:v>91.001499999999851</c:v>
                </c:pt>
                <c:pt idx="3834">
                  <c:v>-7913.6514000000006</c:v>
                </c:pt>
                <c:pt idx="3835">
                  <c:v>-40.041999999999462</c:v>
                </c:pt>
                <c:pt idx="3836">
                  <c:v>62.644000000000233</c:v>
                </c:pt>
                <c:pt idx="3837">
                  <c:v>-14.421000000000276</c:v>
                </c:pt>
                <c:pt idx="3838">
                  <c:v>-111.14799999999923</c:v>
                </c:pt>
                <c:pt idx="3839">
                  <c:v>-194.96600000000035</c:v>
                </c:pt>
                <c:pt idx="3840">
                  <c:v>-639.67200000000048</c:v>
                </c:pt>
                <c:pt idx="3841">
                  <c:v>-290.47600000000057</c:v>
                </c:pt>
                <c:pt idx="3842">
                  <c:v>-362.85399999999936</c:v>
                </c:pt>
                <c:pt idx="3843">
                  <c:v>-371.91100000000006</c:v>
                </c:pt>
                <c:pt idx="3844">
                  <c:v>-187.51699999999983</c:v>
                </c:pt>
                <c:pt idx="3845">
                  <c:v>-149.79900000000089</c:v>
                </c:pt>
                <c:pt idx="3846">
                  <c:v>-125.82400000000052</c:v>
                </c:pt>
                <c:pt idx="3847">
                  <c:v>-224.46999999999935</c:v>
                </c:pt>
                <c:pt idx="3848">
                  <c:v>-176.42400000000089</c:v>
                </c:pt>
                <c:pt idx="3849">
                  <c:v>-148.99300000000039</c:v>
                </c:pt>
                <c:pt idx="3850">
                  <c:v>-53.539000000000669</c:v>
                </c:pt>
                <c:pt idx="3851">
                  <c:v>-42.784999999999854</c:v>
                </c:pt>
                <c:pt idx="3852">
                  <c:v>-41.263000000000829</c:v>
                </c:pt>
                <c:pt idx="3853">
                  <c:v>-25.933999999999287</c:v>
                </c:pt>
                <c:pt idx="3854">
                  <c:v>-21.229999999999563</c:v>
                </c:pt>
                <c:pt idx="3855">
                  <c:v>21.412000000000262</c:v>
                </c:pt>
                <c:pt idx="3856">
                  <c:v>39.344999999999345</c:v>
                </c:pt>
                <c:pt idx="3857">
                  <c:v>71.477000000000771</c:v>
                </c:pt>
                <c:pt idx="3858">
                  <c:v>74.465000000000146</c:v>
                </c:pt>
                <c:pt idx="3859">
                  <c:v>81.539000000000669</c:v>
                </c:pt>
                <c:pt idx="3860">
                  <c:v>53.515999999999622</c:v>
                </c:pt>
                <c:pt idx="3861">
                  <c:v>76.034999999999854</c:v>
                </c:pt>
                <c:pt idx="3862">
                  <c:v>105.94800000000032</c:v>
                </c:pt>
                <c:pt idx="3863">
                  <c:v>134.32799999999952</c:v>
                </c:pt>
                <c:pt idx="3864">
                  <c:v>159.51100000000042</c:v>
                </c:pt>
                <c:pt idx="3865">
                  <c:v>176.98300000000017</c:v>
                </c:pt>
                <c:pt idx="3866">
                  <c:v>129.88899999999921</c:v>
                </c:pt>
                <c:pt idx="3867">
                  <c:v>156.30099999999948</c:v>
                </c:pt>
                <c:pt idx="3868">
                  <c:v>156.10699999999997</c:v>
                </c:pt>
                <c:pt idx="3869">
                  <c:v>156.46500000000015</c:v>
                </c:pt>
                <c:pt idx="3870">
                  <c:v>151.6880000000001</c:v>
                </c:pt>
                <c:pt idx="3871">
                  <c:v>157.4419999999991</c:v>
                </c:pt>
                <c:pt idx="3872">
                  <c:v>157.34399999999914</c:v>
                </c:pt>
                <c:pt idx="3873">
                  <c:v>-24.305000000000291</c:v>
                </c:pt>
                <c:pt idx="3874">
                  <c:v>77.343999999999141</c:v>
                </c:pt>
                <c:pt idx="3875">
                  <c:v>94.959999999999127</c:v>
                </c:pt>
                <c:pt idx="3876">
                  <c:v>101.95800000000054</c:v>
                </c:pt>
                <c:pt idx="3877">
                  <c:v>89.970999999999549</c:v>
                </c:pt>
                <c:pt idx="3878">
                  <c:v>109.66500000000087</c:v>
                </c:pt>
                <c:pt idx="3879">
                  <c:v>114.26800000000003</c:v>
                </c:pt>
                <c:pt idx="3880">
                  <c:v>119.32599999999911</c:v>
                </c:pt>
                <c:pt idx="3881">
                  <c:v>32.55199999999968</c:v>
                </c:pt>
                <c:pt idx="3882">
                  <c:v>84.22400000000016</c:v>
                </c:pt>
                <c:pt idx="3883">
                  <c:v>98.273999999999432</c:v>
                </c:pt>
                <c:pt idx="3884">
                  <c:v>74.748999999999796</c:v>
                </c:pt>
                <c:pt idx="3885">
                  <c:v>100.58100000000013</c:v>
                </c:pt>
                <c:pt idx="3886">
                  <c:v>106.3809999999994</c:v>
                </c:pt>
                <c:pt idx="3887">
                  <c:v>112.26499999999942</c:v>
                </c:pt>
                <c:pt idx="3888">
                  <c:v>117.41200000000026</c:v>
                </c:pt>
                <c:pt idx="3889">
                  <c:v>124.21500000000015</c:v>
                </c:pt>
                <c:pt idx="3890">
                  <c:v>131.09100000000035</c:v>
                </c:pt>
                <c:pt idx="3891">
                  <c:v>135.85900000000038</c:v>
                </c:pt>
                <c:pt idx="3892">
                  <c:v>140.36399999999958</c:v>
                </c:pt>
                <c:pt idx="3893">
                  <c:v>144.68599999999969</c:v>
                </c:pt>
                <c:pt idx="3894">
                  <c:v>76.757999999999811</c:v>
                </c:pt>
                <c:pt idx="3895">
                  <c:v>123.5010000000002</c:v>
                </c:pt>
                <c:pt idx="3896">
                  <c:v>126.7489999999998</c:v>
                </c:pt>
                <c:pt idx="3897">
                  <c:v>167.16599999999926</c:v>
                </c:pt>
                <c:pt idx="3898">
                  <c:v>195.61599999999999</c:v>
                </c:pt>
                <c:pt idx="3899">
                  <c:v>207.77499999999964</c:v>
                </c:pt>
                <c:pt idx="3900">
                  <c:v>214.85000000000036</c:v>
                </c:pt>
                <c:pt idx="3901">
                  <c:v>218.25799999999981</c:v>
                </c:pt>
                <c:pt idx="3902">
                  <c:v>222.65799999999945</c:v>
                </c:pt>
                <c:pt idx="3903">
                  <c:v>227.05500000000029</c:v>
                </c:pt>
                <c:pt idx="3904">
                  <c:v>231.82699999999932</c:v>
                </c:pt>
                <c:pt idx="3905">
                  <c:v>235.67400000000089</c:v>
                </c:pt>
                <c:pt idx="3906">
                  <c:v>238.87199999999939</c:v>
                </c:pt>
                <c:pt idx="3907">
                  <c:v>242.83400000000074</c:v>
                </c:pt>
                <c:pt idx="3908">
                  <c:v>-3411.8017999999993</c:v>
                </c:pt>
                <c:pt idx="3909">
                  <c:v>-3573.8916000000008</c:v>
                </c:pt>
                <c:pt idx="3910">
                  <c:v>-3727.5859</c:v>
                </c:pt>
                <c:pt idx="3911">
                  <c:v>-3888.2304999999997</c:v>
                </c:pt>
                <c:pt idx="3912">
                  <c:v>-4018.2227000000003</c:v>
                </c:pt>
                <c:pt idx="3913">
                  <c:v>-4135.7040999999999</c:v>
                </c:pt>
                <c:pt idx="3914">
                  <c:v>-4286.3910999999998</c:v>
                </c:pt>
                <c:pt idx="3915">
                  <c:v>-4222.7826999999997</c:v>
                </c:pt>
                <c:pt idx="3916">
                  <c:v>-4265.0059000000001</c:v>
                </c:pt>
                <c:pt idx="3917">
                  <c:v>-4311.9984999999997</c:v>
                </c:pt>
                <c:pt idx="3918">
                  <c:v>-4333.2734</c:v>
                </c:pt>
                <c:pt idx="3919">
                  <c:v>-4354.79</c:v>
                </c:pt>
                <c:pt idx="3920">
                  <c:v>-4367.5454</c:v>
                </c:pt>
                <c:pt idx="3921">
                  <c:v>-4393.5766999999996</c:v>
                </c:pt>
                <c:pt idx="3922">
                  <c:v>-4101.9966000000004</c:v>
                </c:pt>
                <c:pt idx="3923">
                  <c:v>-3447.0604999999996</c:v>
                </c:pt>
                <c:pt idx="3924">
                  <c:v>-4034.5106999999998</c:v>
                </c:pt>
                <c:pt idx="3925">
                  <c:v>-4398.6415999999999</c:v>
                </c:pt>
                <c:pt idx="3926">
                  <c:v>-4135.5038999999997</c:v>
                </c:pt>
                <c:pt idx="3927">
                  <c:v>-4115.7217000000001</c:v>
                </c:pt>
                <c:pt idx="3928">
                  <c:v>-4127.0438999999997</c:v>
                </c:pt>
                <c:pt idx="3929">
                  <c:v>-4129.3989000000001</c:v>
                </c:pt>
                <c:pt idx="3930">
                  <c:v>-4132.1440000000002</c:v>
                </c:pt>
                <c:pt idx="3931">
                  <c:v>-4130.3505999999998</c:v>
                </c:pt>
                <c:pt idx="3932">
                  <c:v>-4118.1323000000002</c:v>
                </c:pt>
                <c:pt idx="3933">
                  <c:v>-4119.6108000000004</c:v>
                </c:pt>
                <c:pt idx="3934">
                  <c:v>-4111.3954999999996</c:v>
                </c:pt>
                <c:pt idx="3935">
                  <c:v>-4090.5405000000001</c:v>
                </c:pt>
                <c:pt idx="3936">
                  <c:v>-4101.2915000000003</c:v>
                </c:pt>
                <c:pt idx="3937">
                  <c:v>-4110.3872000000001</c:v>
                </c:pt>
                <c:pt idx="3938">
                  <c:v>-4114.9272000000001</c:v>
                </c:pt>
                <c:pt idx="3939">
                  <c:v>-4113.9888000000001</c:v>
                </c:pt>
                <c:pt idx="3940">
                  <c:v>-4105.8516</c:v>
                </c:pt>
                <c:pt idx="3941">
                  <c:v>-4111.4638999999997</c:v>
                </c:pt>
                <c:pt idx="3942">
                  <c:v>-4115.4624000000003</c:v>
                </c:pt>
                <c:pt idx="3943">
                  <c:v>-4107.4268000000002</c:v>
                </c:pt>
                <c:pt idx="3944">
                  <c:v>-3615.3076000000001</c:v>
                </c:pt>
                <c:pt idx="3945">
                  <c:v>-2665.7147999999997</c:v>
                </c:pt>
                <c:pt idx="3946">
                  <c:v>-2710.0879000000004</c:v>
                </c:pt>
                <c:pt idx="3947">
                  <c:v>-3408.7626999999993</c:v>
                </c:pt>
                <c:pt idx="3948">
                  <c:v>-3610.9248000000007</c:v>
                </c:pt>
                <c:pt idx="3949">
                  <c:v>-3617.6494000000002</c:v>
                </c:pt>
                <c:pt idx="3950">
                  <c:v>-3677.5077999999994</c:v>
                </c:pt>
                <c:pt idx="3951">
                  <c:v>-3609.9267999999993</c:v>
                </c:pt>
                <c:pt idx="3952">
                  <c:v>-3677.3798999999999</c:v>
                </c:pt>
                <c:pt idx="3953">
                  <c:v>-3007.3008000000009</c:v>
                </c:pt>
                <c:pt idx="3954">
                  <c:v>-3669.1913999999997</c:v>
                </c:pt>
                <c:pt idx="3955">
                  <c:v>-3673.9853999999996</c:v>
                </c:pt>
                <c:pt idx="3956">
                  <c:v>-3744.9169999999995</c:v>
                </c:pt>
                <c:pt idx="3957">
                  <c:v>-4850.0038999999997</c:v>
                </c:pt>
                <c:pt idx="3958">
                  <c:v>-5436.3652000000002</c:v>
                </c:pt>
                <c:pt idx="3959">
                  <c:v>-5739.7079999999996</c:v>
                </c:pt>
                <c:pt idx="3960">
                  <c:v>-5008.5731999999998</c:v>
                </c:pt>
                <c:pt idx="3961">
                  <c:v>-5804.9022999999997</c:v>
                </c:pt>
                <c:pt idx="3962">
                  <c:v>-5771.8706000000002</c:v>
                </c:pt>
                <c:pt idx="3963">
                  <c:v>-6031.1220999999996</c:v>
                </c:pt>
                <c:pt idx="3964">
                  <c:v>-6013.7309999999998</c:v>
                </c:pt>
                <c:pt idx="3965">
                  <c:v>-6054.6742999999997</c:v>
                </c:pt>
                <c:pt idx="3966">
                  <c:v>-6236.7515000000003</c:v>
                </c:pt>
                <c:pt idx="3967">
                  <c:v>-6130.0864000000001</c:v>
                </c:pt>
                <c:pt idx="3968">
                  <c:v>-6190.6367</c:v>
                </c:pt>
                <c:pt idx="3969">
                  <c:v>-6421.3579</c:v>
                </c:pt>
                <c:pt idx="3970">
                  <c:v>-4583.2617</c:v>
                </c:pt>
                <c:pt idx="3971">
                  <c:v>-4654.8184000000001</c:v>
                </c:pt>
                <c:pt idx="3972">
                  <c:v>-5835.6494000000002</c:v>
                </c:pt>
                <c:pt idx="3973">
                  <c:v>-6119.5995999999996</c:v>
                </c:pt>
                <c:pt idx="3974">
                  <c:v>-6022.3065999999999</c:v>
                </c:pt>
                <c:pt idx="3975">
                  <c:v>-6080.0844999999999</c:v>
                </c:pt>
                <c:pt idx="3976">
                  <c:v>-6108.0277999999998</c:v>
                </c:pt>
                <c:pt idx="3977">
                  <c:v>-6171.8379000000004</c:v>
                </c:pt>
                <c:pt idx="3978">
                  <c:v>-6143.3140000000003</c:v>
                </c:pt>
                <c:pt idx="3979">
                  <c:v>-6080.4722000000002</c:v>
                </c:pt>
                <c:pt idx="3980">
                  <c:v>-6225.1084000000001</c:v>
                </c:pt>
                <c:pt idx="3981">
                  <c:v>-6485.4081999999999</c:v>
                </c:pt>
                <c:pt idx="3982">
                  <c:v>-6109.1616000000004</c:v>
                </c:pt>
                <c:pt idx="3983">
                  <c:v>-5909.9766</c:v>
                </c:pt>
                <c:pt idx="3984">
                  <c:v>-5917.4633999999996</c:v>
                </c:pt>
                <c:pt idx="3985">
                  <c:v>-6042.4731000000002</c:v>
                </c:pt>
                <c:pt idx="3986">
                  <c:v>-6134.5736999999999</c:v>
                </c:pt>
                <c:pt idx="3987">
                  <c:v>-6142.1606000000002</c:v>
                </c:pt>
                <c:pt idx="3988">
                  <c:v>-5240.5244000000002</c:v>
                </c:pt>
                <c:pt idx="3989">
                  <c:v>-5259.1719000000003</c:v>
                </c:pt>
                <c:pt idx="3990">
                  <c:v>-5263.3599000000004</c:v>
                </c:pt>
                <c:pt idx="3991">
                  <c:v>-5206.4897000000001</c:v>
                </c:pt>
                <c:pt idx="3992">
                  <c:v>-5229.6396000000004</c:v>
                </c:pt>
                <c:pt idx="3993">
                  <c:v>-5221.5483000000004</c:v>
                </c:pt>
                <c:pt idx="3994">
                  <c:v>-5195.0015000000003</c:v>
                </c:pt>
                <c:pt idx="3995">
                  <c:v>-5174.1147000000001</c:v>
                </c:pt>
                <c:pt idx="3996">
                  <c:v>-4358.2533999999996</c:v>
                </c:pt>
                <c:pt idx="3997">
                  <c:v>-3896.3130000000001</c:v>
                </c:pt>
                <c:pt idx="3998">
                  <c:v>-4845.6787000000004</c:v>
                </c:pt>
                <c:pt idx="3999">
                  <c:v>-4869.1117999999997</c:v>
                </c:pt>
                <c:pt idx="4000">
                  <c:v>-4861.7056000000002</c:v>
                </c:pt>
                <c:pt idx="4001">
                  <c:v>-4859.8125</c:v>
                </c:pt>
                <c:pt idx="4002">
                  <c:v>-4842.9160000000002</c:v>
                </c:pt>
                <c:pt idx="4003">
                  <c:v>-4840.4619000000002</c:v>
                </c:pt>
                <c:pt idx="4004">
                  <c:v>-4830.9477999999999</c:v>
                </c:pt>
                <c:pt idx="4005">
                  <c:v>-4811.3388999999997</c:v>
                </c:pt>
                <c:pt idx="4006">
                  <c:v>-4797.0410000000002</c:v>
                </c:pt>
                <c:pt idx="4007">
                  <c:v>-4784.2954</c:v>
                </c:pt>
                <c:pt idx="4008">
                  <c:v>-4766.8257000000003</c:v>
                </c:pt>
                <c:pt idx="4009">
                  <c:v>-4740.9247999999998</c:v>
                </c:pt>
                <c:pt idx="4010">
                  <c:v>-4726.3091000000004</c:v>
                </c:pt>
                <c:pt idx="4011">
                  <c:v>-4709.2920000000004</c:v>
                </c:pt>
                <c:pt idx="4012">
                  <c:v>-4701.7440999999999</c:v>
                </c:pt>
                <c:pt idx="4013">
                  <c:v>-4396.8451999999997</c:v>
                </c:pt>
                <c:pt idx="4014">
                  <c:v>-4628.4268000000002</c:v>
                </c:pt>
                <c:pt idx="4015">
                  <c:v>-4585.5111999999999</c:v>
                </c:pt>
                <c:pt idx="4016">
                  <c:v>-4589.3599000000004</c:v>
                </c:pt>
                <c:pt idx="4017">
                  <c:v>3412.8608000000004</c:v>
                </c:pt>
                <c:pt idx="4018">
                  <c:v>184.09280000000035</c:v>
                </c:pt>
                <c:pt idx="4019">
                  <c:v>196.22710000000006</c:v>
                </c:pt>
                <c:pt idx="4020">
                  <c:v>198.9336000000003</c:v>
                </c:pt>
                <c:pt idx="4021">
                  <c:v>199.05659999999989</c:v>
                </c:pt>
                <c:pt idx="4022">
                  <c:v>198.1244999999999</c:v>
                </c:pt>
                <c:pt idx="4023">
                  <c:v>197.08399999999983</c:v>
                </c:pt>
                <c:pt idx="4024">
                  <c:v>196.27930000000015</c:v>
                </c:pt>
                <c:pt idx="4025">
                  <c:v>195.34860000000026</c:v>
                </c:pt>
                <c:pt idx="4026">
                  <c:v>194.50540000000001</c:v>
                </c:pt>
                <c:pt idx="4027">
                  <c:v>193.84810000000016</c:v>
                </c:pt>
                <c:pt idx="4028">
                  <c:v>193.38960000000043</c:v>
                </c:pt>
                <c:pt idx="4029">
                  <c:v>192.73539999999957</c:v>
                </c:pt>
                <c:pt idx="4030">
                  <c:v>192.14890000000014</c:v>
                </c:pt>
                <c:pt idx="4031">
                  <c:v>191.56980000000021</c:v>
                </c:pt>
                <c:pt idx="4032">
                  <c:v>190.90530000000035</c:v>
                </c:pt>
                <c:pt idx="4033">
                  <c:v>190.34770000000026</c:v>
                </c:pt>
                <c:pt idx="4034">
                  <c:v>189.69480000000021</c:v>
                </c:pt>
                <c:pt idx="4035">
                  <c:v>189.04590000000007</c:v>
                </c:pt>
                <c:pt idx="4036">
                  <c:v>188.39360000000033</c:v>
                </c:pt>
                <c:pt idx="4037">
                  <c:v>187.74120000000039</c:v>
                </c:pt>
                <c:pt idx="4038">
                  <c:v>187.09330000000045</c:v>
                </c:pt>
                <c:pt idx="4039">
                  <c:v>181.96140000000014</c:v>
                </c:pt>
                <c:pt idx="4040">
                  <c:v>184.23239999999987</c:v>
                </c:pt>
                <c:pt idx="4041">
                  <c:v>183.77199999999993</c:v>
                </c:pt>
                <c:pt idx="4042">
                  <c:v>176.80760000000009</c:v>
                </c:pt>
                <c:pt idx="4043">
                  <c:v>169.77689999999984</c:v>
                </c:pt>
                <c:pt idx="4044">
                  <c:v>175.78960000000006</c:v>
                </c:pt>
                <c:pt idx="4045">
                  <c:v>173.27149999999983</c:v>
                </c:pt>
                <c:pt idx="4046">
                  <c:v>164.27000000000044</c:v>
                </c:pt>
                <c:pt idx="4047">
                  <c:v>166.04200000000037</c:v>
                </c:pt>
                <c:pt idx="4048">
                  <c:v>151.35990000000038</c:v>
                </c:pt>
                <c:pt idx="4049">
                  <c:v>138.60549999999967</c:v>
                </c:pt>
                <c:pt idx="4050">
                  <c:v>125.68310000000019</c:v>
                </c:pt>
                <c:pt idx="4051">
                  <c:v>103.97270000000026</c:v>
                </c:pt>
                <c:pt idx="4052">
                  <c:v>86.201700000000073</c:v>
                </c:pt>
                <c:pt idx="4053">
                  <c:v>69.243199999999888</c:v>
                </c:pt>
                <c:pt idx="4054">
                  <c:v>54.852800000000116</c:v>
                </c:pt>
                <c:pt idx="4055">
                  <c:v>63.876499999999851</c:v>
                </c:pt>
                <c:pt idx="4056">
                  <c:v>91.222699999999804</c:v>
                </c:pt>
                <c:pt idx="4057">
                  <c:v>61.237500000000182</c:v>
                </c:pt>
                <c:pt idx="4058">
                  <c:v>99.738299999999981</c:v>
                </c:pt>
                <c:pt idx="4059">
                  <c:v>111.30320000000029</c:v>
                </c:pt>
                <c:pt idx="4060">
                  <c:v>120.39940000000024</c:v>
                </c:pt>
                <c:pt idx="4061">
                  <c:v>128.44480000000021</c:v>
                </c:pt>
                <c:pt idx="4062">
                  <c:v>131.96000000000004</c:v>
                </c:pt>
                <c:pt idx="4063">
                  <c:v>139.20359999999982</c:v>
                </c:pt>
                <c:pt idx="4064">
                  <c:v>143.88960000000043</c:v>
                </c:pt>
                <c:pt idx="4065">
                  <c:v>7.9328999999997905</c:v>
                </c:pt>
                <c:pt idx="4066">
                  <c:v>108.66020000000026</c:v>
                </c:pt>
                <c:pt idx="4067">
                  <c:v>118.22999999999956</c:v>
                </c:pt>
                <c:pt idx="4068">
                  <c:v>91.721399999999903</c:v>
                </c:pt>
                <c:pt idx="4069">
                  <c:v>98.352100000000064</c:v>
                </c:pt>
                <c:pt idx="4070">
                  <c:v>112.81790000000001</c:v>
                </c:pt>
                <c:pt idx="4071">
                  <c:v>105.02930000000015</c:v>
                </c:pt>
                <c:pt idx="4072">
                  <c:v>73.026899999999841</c:v>
                </c:pt>
                <c:pt idx="4073">
                  <c:v>60.033699999999953</c:v>
                </c:pt>
                <c:pt idx="4074">
                  <c:v>62.365200000000186</c:v>
                </c:pt>
                <c:pt idx="4075">
                  <c:v>31.561999999999898</c:v>
                </c:pt>
                <c:pt idx="4076">
                  <c:v>66.048600000000079</c:v>
                </c:pt>
                <c:pt idx="4077">
                  <c:v>77.81710000000021</c:v>
                </c:pt>
                <c:pt idx="4078">
                  <c:v>87.653099999999995</c:v>
                </c:pt>
                <c:pt idx="4079">
                  <c:v>96.114700000000084</c:v>
                </c:pt>
                <c:pt idx="4080">
                  <c:v>40.241899999999987</c:v>
                </c:pt>
                <c:pt idx="4081">
                  <c:v>63.237799999999879</c:v>
                </c:pt>
                <c:pt idx="4082">
                  <c:v>94.965599999999995</c:v>
                </c:pt>
                <c:pt idx="4083">
                  <c:v>113.37060000000019</c:v>
                </c:pt>
                <c:pt idx="4084">
                  <c:v>138.03169999999955</c:v>
                </c:pt>
                <c:pt idx="4085">
                  <c:v>97.823699999999917</c:v>
                </c:pt>
                <c:pt idx="4086">
                  <c:v>153.88429999999971</c:v>
                </c:pt>
                <c:pt idx="4087">
                  <c:v>150.84770000000026</c:v>
                </c:pt>
                <c:pt idx="4088">
                  <c:v>151.98139999999967</c:v>
                </c:pt>
                <c:pt idx="4089">
                  <c:v>153.00630000000001</c:v>
                </c:pt>
                <c:pt idx="4090">
                  <c:v>153.93119999999999</c:v>
                </c:pt>
                <c:pt idx="4091">
                  <c:v>156.77779999999984</c:v>
                </c:pt>
                <c:pt idx="4092">
                  <c:v>161.00780000000032</c:v>
                </c:pt>
                <c:pt idx="4093">
                  <c:v>174.15139999999974</c:v>
                </c:pt>
                <c:pt idx="4094">
                  <c:v>182.27340000000004</c:v>
                </c:pt>
                <c:pt idx="4095">
                  <c:v>187.44679999999971</c:v>
                </c:pt>
                <c:pt idx="4096">
                  <c:v>153.28420000000006</c:v>
                </c:pt>
                <c:pt idx="4097">
                  <c:v>172.35890000000018</c:v>
                </c:pt>
                <c:pt idx="4098">
                  <c:v>171.99070000000029</c:v>
                </c:pt>
                <c:pt idx="4099">
                  <c:v>171.71039999999994</c:v>
                </c:pt>
                <c:pt idx="4100">
                  <c:v>154.55079999999998</c:v>
                </c:pt>
                <c:pt idx="4101">
                  <c:v>156.41309999999976</c:v>
                </c:pt>
                <c:pt idx="4102">
                  <c:v>167.25150000000031</c:v>
                </c:pt>
                <c:pt idx="4103">
                  <c:v>169.54389999999967</c:v>
                </c:pt>
                <c:pt idx="4104">
                  <c:v>175.32279999999992</c:v>
                </c:pt>
                <c:pt idx="4105">
                  <c:v>181.86279999999988</c:v>
                </c:pt>
                <c:pt idx="4106">
                  <c:v>182.97710000000006</c:v>
                </c:pt>
                <c:pt idx="4107">
                  <c:v>182.42429999999968</c:v>
                </c:pt>
                <c:pt idx="4108">
                  <c:v>180.40769999999975</c:v>
                </c:pt>
                <c:pt idx="4109">
                  <c:v>179.38619999999992</c:v>
                </c:pt>
                <c:pt idx="4110">
                  <c:v>178.55220000000008</c:v>
                </c:pt>
                <c:pt idx="4111">
                  <c:v>175.33539999999994</c:v>
                </c:pt>
                <c:pt idx="4112">
                  <c:v>167.66989999999987</c:v>
                </c:pt>
                <c:pt idx="4113">
                  <c:v>162.80619999999999</c:v>
                </c:pt>
                <c:pt idx="4114">
                  <c:v>144.96730000000025</c:v>
                </c:pt>
                <c:pt idx="4115">
                  <c:v>156.10350000000017</c:v>
                </c:pt>
                <c:pt idx="4116">
                  <c:v>158.02199999999993</c:v>
                </c:pt>
                <c:pt idx="4117">
                  <c:v>159.85890000000018</c:v>
                </c:pt>
                <c:pt idx="4118">
                  <c:v>160.40139999999974</c:v>
                </c:pt>
                <c:pt idx="4119">
                  <c:v>134.88479999999981</c:v>
                </c:pt>
                <c:pt idx="4120">
                  <c:v>148.85159999999996</c:v>
                </c:pt>
                <c:pt idx="4121">
                  <c:v>151.51950000000033</c:v>
                </c:pt>
                <c:pt idx="4122">
                  <c:v>143.95650000000023</c:v>
                </c:pt>
                <c:pt idx="4123">
                  <c:v>135.90089999999964</c:v>
                </c:pt>
                <c:pt idx="4124">
                  <c:v>124.14789999999994</c:v>
                </c:pt>
                <c:pt idx="4125">
                  <c:v>109.44869999999992</c:v>
                </c:pt>
                <c:pt idx="4126">
                  <c:v>112.71039999999994</c:v>
                </c:pt>
                <c:pt idx="4127">
                  <c:v>122.68260000000009</c:v>
                </c:pt>
                <c:pt idx="4128">
                  <c:v>127.36909999999989</c:v>
                </c:pt>
                <c:pt idx="4129">
                  <c:v>128.47609999999986</c:v>
                </c:pt>
                <c:pt idx="4130">
                  <c:v>126.92479999999978</c:v>
                </c:pt>
                <c:pt idx="4131">
                  <c:v>130.40530000000035</c:v>
                </c:pt>
                <c:pt idx="4132">
                  <c:v>131.42429999999968</c:v>
                </c:pt>
                <c:pt idx="4133">
                  <c:v>135.28610000000026</c:v>
                </c:pt>
                <c:pt idx="4134">
                  <c:v>138.33150000000023</c:v>
                </c:pt>
                <c:pt idx="4135">
                  <c:v>141.65139999999974</c:v>
                </c:pt>
                <c:pt idx="4136">
                  <c:v>145.89450000000033</c:v>
                </c:pt>
                <c:pt idx="4137">
                  <c:v>149.49269999999979</c:v>
                </c:pt>
                <c:pt idx="4138">
                  <c:v>153.28169999999955</c:v>
                </c:pt>
                <c:pt idx="4139">
                  <c:v>153.85840000000007</c:v>
                </c:pt>
                <c:pt idx="4140">
                  <c:v>154.96479999999974</c:v>
                </c:pt>
                <c:pt idx="4141">
                  <c:v>145.99319999999989</c:v>
                </c:pt>
                <c:pt idx="4142">
                  <c:v>174.98239999999987</c:v>
                </c:pt>
                <c:pt idx="4143">
                  <c:v>173.10059999999976</c:v>
                </c:pt>
                <c:pt idx="4144">
                  <c:v>173.57620000000043</c:v>
                </c:pt>
                <c:pt idx="4145">
                  <c:v>179.92579999999998</c:v>
                </c:pt>
                <c:pt idx="4146">
                  <c:v>173.79929999999968</c:v>
                </c:pt>
                <c:pt idx="4147">
                  <c:v>170.78709999999955</c:v>
                </c:pt>
                <c:pt idx="4148">
                  <c:v>180.62060000000019</c:v>
                </c:pt>
                <c:pt idx="4149">
                  <c:v>190.97410000000036</c:v>
                </c:pt>
                <c:pt idx="4150">
                  <c:v>180.83590000000004</c:v>
                </c:pt>
                <c:pt idx="4151">
                  <c:v>190.43310000000019</c:v>
                </c:pt>
                <c:pt idx="4152">
                  <c:v>184.21240000000034</c:v>
                </c:pt>
                <c:pt idx="4153">
                  <c:v>168.82759999999962</c:v>
                </c:pt>
                <c:pt idx="4154">
                  <c:v>155.19920000000002</c:v>
                </c:pt>
                <c:pt idx="4155">
                  <c:v>164.41409999999996</c:v>
                </c:pt>
                <c:pt idx="4156">
                  <c:v>165.32520000000022</c:v>
                </c:pt>
                <c:pt idx="4157">
                  <c:v>166.23139999999967</c:v>
                </c:pt>
                <c:pt idx="4158">
                  <c:v>167</c:v>
                </c:pt>
                <c:pt idx="4159">
                  <c:v>83.030799999999999</c:v>
                </c:pt>
                <c:pt idx="4160">
                  <c:v>-447.33689999999979</c:v>
                </c:pt>
                <c:pt idx="4161">
                  <c:v>-264.3416000000002</c:v>
                </c:pt>
                <c:pt idx="4162">
                  <c:v>-352.19599999999991</c:v>
                </c:pt>
                <c:pt idx="4163">
                  <c:v>-234.75610000000006</c:v>
                </c:pt>
                <c:pt idx="4164">
                  <c:v>-192.0949999999998</c:v>
                </c:pt>
                <c:pt idx="4165">
                  <c:v>-112.64040000000023</c:v>
                </c:pt>
                <c:pt idx="4166">
                  <c:v>-31.826700000000073</c:v>
                </c:pt>
                <c:pt idx="4167">
                  <c:v>41.071500000000015</c:v>
                </c:pt>
                <c:pt idx="4168">
                  <c:v>113.34810000000016</c:v>
                </c:pt>
                <c:pt idx="4169">
                  <c:v>155.74219999999968</c:v>
                </c:pt>
                <c:pt idx="4170">
                  <c:v>181.6841000000004</c:v>
                </c:pt>
                <c:pt idx="4171">
                  <c:v>192.44819999999982</c:v>
                </c:pt>
                <c:pt idx="4172">
                  <c:v>200.64400000000023</c:v>
                </c:pt>
                <c:pt idx="4173">
                  <c:v>206.24799999999959</c:v>
                </c:pt>
                <c:pt idx="4174">
                  <c:v>205.07030000000032</c:v>
                </c:pt>
                <c:pt idx="4175">
                  <c:v>178.52149999999983</c:v>
                </c:pt>
                <c:pt idx="4176">
                  <c:v>187.02639999999974</c:v>
                </c:pt>
                <c:pt idx="4177">
                  <c:v>176.16889999999967</c:v>
                </c:pt>
                <c:pt idx="4178">
                  <c:v>165.89009999999962</c:v>
                </c:pt>
                <c:pt idx="4179">
                  <c:v>181.23340000000007</c:v>
                </c:pt>
                <c:pt idx="4180">
                  <c:v>192.67479999999978</c:v>
                </c:pt>
                <c:pt idx="4181">
                  <c:v>201.10599999999977</c:v>
                </c:pt>
                <c:pt idx="4182">
                  <c:v>208.89940000000024</c:v>
                </c:pt>
                <c:pt idx="4183">
                  <c:v>215.95560000000023</c:v>
                </c:pt>
                <c:pt idx="4184">
                  <c:v>219.89500000000044</c:v>
                </c:pt>
                <c:pt idx="4185">
                  <c:v>200.86470000000008</c:v>
                </c:pt>
                <c:pt idx="4186">
                  <c:v>209.74459999999999</c:v>
                </c:pt>
                <c:pt idx="4187">
                  <c:v>208.86909999999989</c:v>
                </c:pt>
                <c:pt idx="4188">
                  <c:v>211.97170000000006</c:v>
                </c:pt>
                <c:pt idx="4189">
                  <c:v>217.55619999999999</c:v>
                </c:pt>
                <c:pt idx="4190">
                  <c:v>221.21969999999965</c:v>
                </c:pt>
                <c:pt idx="4191">
                  <c:v>206.30029999999988</c:v>
                </c:pt>
                <c:pt idx="4192">
                  <c:v>217.80180000000018</c:v>
                </c:pt>
                <c:pt idx="4193">
                  <c:v>215.78520000000026</c:v>
                </c:pt>
                <c:pt idx="4194">
                  <c:v>221.89840000000004</c:v>
                </c:pt>
                <c:pt idx="4195">
                  <c:v>226.92579999999998</c:v>
                </c:pt>
                <c:pt idx="4196">
                  <c:v>230.39789999999994</c:v>
                </c:pt>
                <c:pt idx="4197">
                  <c:v>234.13180000000011</c:v>
                </c:pt>
                <c:pt idx="4198">
                  <c:v>236.59230000000025</c:v>
                </c:pt>
                <c:pt idx="4199">
                  <c:v>219.49409999999989</c:v>
                </c:pt>
                <c:pt idx="4200">
                  <c:v>-7764.5263999999997</c:v>
                </c:pt>
                <c:pt idx="4201">
                  <c:v>-2780.7422000000006</c:v>
                </c:pt>
                <c:pt idx="4202">
                  <c:v>-2549.8008000000009</c:v>
                </c:pt>
                <c:pt idx="4203">
                  <c:v>-2626.7939000000006</c:v>
                </c:pt>
                <c:pt idx="4204">
                  <c:v>-2648.9590000000007</c:v>
                </c:pt>
                <c:pt idx="4205">
                  <c:v>-2802.9735999999994</c:v>
                </c:pt>
                <c:pt idx="4206">
                  <c:v>-2786.5321999999996</c:v>
                </c:pt>
                <c:pt idx="4207">
                  <c:v>-2824.9706999999999</c:v>
                </c:pt>
                <c:pt idx="4208">
                  <c:v>-2846.8544999999995</c:v>
                </c:pt>
                <c:pt idx="4209">
                  <c:v>-2862.6875</c:v>
                </c:pt>
                <c:pt idx="4210">
                  <c:v>-2881.9472999999998</c:v>
                </c:pt>
                <c:pt idx="4211">
                  <c:v>-2938.6895000000004</c:v>
                </c:pt>
                <c:pt idx="4212">
                  <c:v>-576.69100000000071</c:v>
                </c:pt>
                <c:pt idx="4213">
                  <c:v>86.854999999999563</c:v>
                </c:pt>
                <c:pt idx="4214">
                  <c:v>-1410.9169999999995</c:v>
                </c:pt>
                <c:pt idx="4215">
                  <c:v>-1496.7569999999996</c:v>
                </c:pt>
                <c:pt idx="4216">
                  <c:v>-1781.1929999999993</c:v>
                </c:pt>
                <c:pt idx="4217">
                  <c:v>-1455.0900000000001</c:v>
                </c:pt>
                <c:pt idx="4218">
                  <c:v>-2087.5684000000001</c:v>
                </c:pt>
                <c:pt idx="4219">
                  <c:v>-1938.8150000000005</c:v>
                </c:pt>
                <c:pt idx="4220">
                  <c:v>-2273.3642999999993</c:v>
                </c:pt>
                <c:pt idx="4221">
                  <c:v>-2583.6425999999992</c:v>
                </c:pt>
                <c:pt idx="4222">
                  <c:v>-2709.0977000000003</c:v>
                </c:pt>
                <c:pt idx="4223">
                  <c:v>-2754.4159999999993</c:v>
                </c:pt>
                <c:pt idx="4224">
                  <c:v>-2963.9423999999999</c:v>
                </c:pt>
                <c:pt idx="4225">
                  <c:v>-3240.4395000000004</c:v>
                </c:pt>
                <c:pt idx="4226">
                  <c:v>-3508.0048999999999</c:v>
                </c:pt>
                <c:pt idx="4227">
                  <c:v>-3729.8184000000001</c:v>
                </c:pt>
                <c:pt idx="4228">
                  <c:v>-3936.0981000000002</c:v>
                </c:pt>
                <c:pt idx="4229">
                  <c:v>-4220.6752999999999</c:v>
                </c:pt>
                <c:pt idx="4230">
                  <c:v>-4288.1103999999996</c:v>
                </c:pt>
                <c:pt idx="4231">
                  <c:v>-4089.6138000000001</c:v>
                </c:pt>
                <c:pt idx="4232">
                  <c:v>-3964.4087</c:v>
                </c:pt>
                <c:pt idx="4233">
                  <c:v>-3909.5684000000001</c:v>
                </c:pt>
                <c:pt idx="4234">
                  <c:v>-3858.6304</c:v>
                </c:pt>
                <c:pt idx="4235">
                  <c:v>-3811.4369999999999</c:v>
                </c:pt>
                <c:pt idx="4236">
                  <c:v>-3739.3340000000007</c:v>
                </c:pt>
                <c:pt idx="4237">
                  <c:v>-3716.0303000000004</c:v>
                </c:pt>
                <c:pt idx="4238">
                  <c:v>-3691.6034999999993</c:v>
                </c:pt>
                <c:pt idx="4239">
                  <c:v>-3612.4531000000006</c:v>
                </c:pt>
                <c:pt idx="4240">
                  <c:v>-3554.6738000000005</c:v>
                </c:pt>
                <c:pt idx="4241">
                  <c:v>-3522.7255999999998</c:v>
                </c:pt>
                <c:pt idx="4242">
                  <c:v>-3484.9883000000009</c:v>
                </c:pt>
                <c:pt idx="4243">
                  <c:v>-3451.3760000000002</c:v>
                </c:pt>
                <c:pt idx="4244">
                  <c:v>-3417.4248000000007</c:v>
                </c:pt>
                <c:pt idx="4245">
                  <c:v>-3375.1494000000002</c:v>
                </c:pt>
                <c:pt idx="4246">
                  <c:v>-3338.1807000000008</c:v>
                </c:pt>
                <c:pt idx="4247">
                  <c:v>-3304.3690999999999</c:v>
                </c:pt>
                <c:pt idx="4248">
                  <c:v>-3262.6641</c:v>
                </c:pt>
                <c:pt idx="4249">
                  <c:v>-3224.0985999999994</c:v>
                </c:pt>
                <c:pt idx="4250">
                  <c:v>-3178.2821999999996</c:v>
                </c:pt>
                <c:pt idx="4251">
                  <c:v>-3139.4550999999992</c:v>
                </c:pt>
                <c:pt idx="4252">
                  <c:v>-3101.8241999999991</c:v>
                </c:pt>
                <c:pt idx="4253">
                  <c:v>-3070.0918000000001</c:v>
                </c:pt>
                <c:pt idx="4254">
                  <c:v>-3046.9775000000009</c:v>
                </c:pt>
                <c:pt idx="4255">
                  <c:v>-3026.4668000000001</c:v>
                </c:pt>
                <c:pt idx="4256">
                  <c:v>-3003.7646000000004</c:v>
                </c:pt>
                <c:pt idx="4257">
                  <c:v>-2977.8525000000009</c:v>
                </c:pt>
                <c:pt idx="4258">
                  <c:v>-2953.9297000000006</c:v>
                </c:pt>
                <c:pt idx="4259">
                  <c:v>-2932.0028999999995</c:v>
                </c:pt>
                <c:pt idx="4260">
                  <c:v>-2156.9619000000002</c:v>
                </c:pt>
                <c:pt idx="4261">
                  <c:v>-2666.0468999999994</c:v>
                </c:pt>
                <c:pt idx="4262">
                  <c:v>-3146.2178000000004</c:v>
                </c:pt>
                <c:pt idx="4263">
                  <c:v>-4050.4408999999996</c:v>
                </c:pt>
                <c:pt idx="4264">
                  <c:v>-4603.6625999999997</c:v>
                </c:pt>
                <c:pt idx="4265">
                  <c:v>-4960.6709000000001</c:v>
                </c:pt>
                <c:pt idx="4266">
                  <c:v>-5162.5902999999998</c:v>
                </c:pt>
                <c:pt idx="4267">
                  <c:v>-5270.4731000000002</c:v>
                </c:pt>
                <c:pt idx="4268">
                  <c:v>-5351.3130000000001</c:v>
                </c:pt>
                <c:pt idx="4269">
                  <c:v>-5402.0888999999997</c:v>
                </c:pt>
                <c:pt idx="4270">
                  <c:v>-5460.6415999999999</c:v>
                </c:pt>
                <c:pt idx="4271">
                  <c:v>-5498.6752999999999</c:v>
                </c:pt>
                <c:pt idx="4272">
                  <c:v>-5583.7152999999998</c:v>
                </c:pt>
                <c:pt idx="4273">
                  <c:v>-5478.2559000000001</c:v>
                </c:pt>
                <c:pt idx="4274">
                  <c:v>-5345.1138000000001</c:v>
                </c:pt>
                <c:pt idx="4275">
                  <c:v>-5232.9818999999998</c:v>
                </c:pt>
                <c:pt idx="4276">
                  <c:v>-5069.5736999999999</c:v>
                </c:pt>
                <c:pt idx="4277">
                  <c:v>-5317.665</c:v>
                </c:pt>
                <c:pt idx="4278">
                  <c:v>-5424.6499000000003</c:v>
                </c:pt>
                <c:pt idx="4279">
                  <c:v>-5320.7295000000004</c:v>
                </c:pt>
                <c:pt idx="4280">
                  <c:v>-5527.7119000000002</c:v>
                </c:pt>
                <c:pt idx="4281">
                  <c:v>-5604.6815999999999</c:v>
                </c:pt>
                <c:pt idx="4282">
                  <c:v>-5732.7290000000003</c:v>
                </c:pt>
                <c:pt idx="4283">
                  <c:v>-5804.1796999999997</c:v>
                </c:pt>
                <c:pt idx="4284">
                  <c:v>-5836.7109</c:v>
                </c:pt>
                <c:pt idx="4285">
                  <c:v>-5369.1660000000002</c:v>
                </c:pt>
                <c:pt idx="4286">
                  <c:v>-5702.4970999999996</c:v>
                </c:pt>
                <c:pt idx="4287">
                  <c:v>-5770.5097999999998</c:v>
                </c:pt>
                <c:pt idx="4288">
                  <c:v>-5787.5635000000002</c:v>
                </c:pt>
                <c:pt idx="4289">
                  <c:v>-5819.3622999999998</c:v>
                </c:pt>
                <c:pt idx="4290">
                  <c:v>-5751.9775</c:v>
                </c:pt>
                <c:pt idx="4291">
                  <c:v>-4318.5864000000001</c:v>
                </c:pt>
                <c:pt idx="4292">
                  <c:v>-5205.1742999999997</c:v>
                </c:pt>
                <c:pt idx="4293">
                  <c:v>-5169.0928000000004</c:v>
                </c:pt>
                <c:pt idx="4294">
                  <c:v>-5186.5604999999996</c:v>
                </c:pt>
                <c:pt idx="4295">
                  <c:v>-5183.0595999999996</c:v>
                </c:pt>
                <c:pt idx="4296">
                  <c:v>-5157.8671999999997</c:v>
                </c:pt>
                <c:pt idx="4297">
                  <c:v>-5150.0244000000002</c:v>
                </c:pt>
                <c:pt idx="4298">
                  <c:v>-5134.2470999999996</c:v>
                </c:pt>
                <c:pt idx="4299">
                  <c:v>-5130.7758999999996</c:v>
                </c:pt>
                <c:pt idx="4300">
                  <c:v>-5125.2295000000004</c:v>
                </c:pt>
                <c:pt idx="4301">
                  <c:v>-5121.2119000000002</c:v>
                </c:pt>
                <c:pt idx="4302">
                  <c:v>-5128.5385999999999</c:v>
                </c:pt>
                <c:pt idx="4303">
                  <c:v>-4980.4018999999998</c:v>
                </c:pt>
                <c:pt idx="4304">
                  <c:v>-5031.6815999999999</c:v>
                </c:pt>
                <c:pt idx="4305">
                  <c:v>-4950.6801999999998</c:v>
                </c:pt>
                <c:pt idx="4306">
                  <c:v>-5087.7602999999999</c:v>
                </c:pt>
                <c:pt idx="4307">
                  <c:v>-4916.9458000000004</c:v>
                </c:pt>
                <c:pt idx="4308">
                  <c:v>-5083.8804</c:v>
                </c:pt>
                <c:pt idx="4309">
                  <c:v>-5052.0883999999996</c:v>
                </c:pt>
                <c:pt idx="4310">
                  <c:v>-5049.3481000000002</c:v>
                </c:pt>
                <c:pt idx="4311">
                  <c:v>-5045.8275999999996</c:v>
                </c:pt>
                <c:pt idx="4312">
                  <c:v>-5033.4237999999996</c:v>
                </c:pt>
                <c:pt idx="4313">
                  <c:v>-5035.9111000000003</c:v>
                </c:pt>
                <c:pt idx="4314">
                  <c:v>-5038.0913</c:v>
                </c:pt>
                <c:pt idx="4315">
                  <c:v>-5036.6143000000002</c:v>
                </c:pt>
                <c:pt idx="4316">
                  <c:v>-5054.0736999999999</c:v>
                </c:pt>
                <c:pt idx="4317">
                  <c:v>-5062.4258</c:v>
                </c:pt>
                <c:pt idx="4318">
                  <c:v>-5076.7412000000004</c:v>
                </c:pt>
                <c:pt idx="4319">
                  <c:v>-5085.6934000000001</c:v>
                </c:pt>
                <c:pt idx="4320">
                  <c:v>-5093.6323000000002</c:v>
                </c:pt>
                <c:pt idx="4321">
                  <c:v>-5107.3091000000004</c:v>
                </c:pt>
                <c:pt idx="4322">
                  <c:v>-5096.5902999999998</c:v>
                </c:pt>
                <c:pt idx="4323">
                  <c:v>-6361.0298000000003</c:v>
                </c:pt>
                <c:pt idx="4324">
                  <c:v>-6693.2344000000003</c:v>
                </c:pt>
                <c:pt idx="4325">
                  <c:v>-6679.8364000000001</c:v>
                </c:pt>
                <c:pt idx="4326">
                  <c:v>-6732.8306000000002</c:v>
                </c:pt>
                <c:pt idx="4327">
                  <c:v>-6798.9472999999998</c:v>
                </c:pt>
                <c:pt idx="4328">
                  <c:v>-6729.7344000000003</c:v>
                </c:pt>
                <c:pt idx="4329">
                  <c:v>-6761.8217999999997</c:v>
                </c:pt>
                <c:pt idx="4330">
                  <c:v>-6873.7290000000003</c:v>
                </c:pt>
                <c:pt idx="4331">
                  <c:v>-6978.1475</c:v>
                </c:pt>
                <c:pt idx="4332">
                  <c:v>-6987.9691999999995</c:v>
                </c:pt>
                <c:pt idx="4333">
                  <c:v>-7136.2885999999999</c:v>
                </c:pt>
                <c:pt idx="4334">
                  <c:v>-7237.4687999999996</c:v>
                </c:pt>
                <c:pt idx="4335">
                  <c:v>-7240.3666999999996</c:v>
                </c:pt>
                <c:pt idx="4336">
                  <c:v>-6925.3168999999998</c:v>
                </c:pt>
                <c:pt idx="4337">
                  <c:v>-6888.0391</c:v>
                </c:pt>
                <c:pt idx="4338">
                  <c:v>-6890.4780000000001</c:v>
                </c:pt>
                <c:pt idx="4339">
                  <c:v>-6806.0464000000002</c:v>
                </c:pt>
                <c:pt idx="4340">
                  <c:v>-6743.2470999999996</c:v>
                </c:pt>
                <c:pt idx="4341">
                  <c:v>-6675.4912000000004</c:v>
                </c:pt>
                <c:pt idx="4342">
                  <c:v>-6677.5366000000004</c:v>
                </c:pt>
                <c:pt idx="4343">
                  <c:v>-6571.2695000000003</c:v>
                </c:pt>
                <c:pt idx="4344">
                  <c:v>-6413.2163</c:v>
                </c:pt>
                <c:pt idx="4345">
                  <c:v>-6319.0063</c:v>
                </c:pt>
                <c:pt idx="4346">
                  <c:v>-6396.5342000000001</c:v>
                </c:pt>
                <c:pt idx="4347">
                  <c:v>-6444.4453000000003</c:v>
                </c:pt>
                <c:pt idx="4348">
                  <c:v>-6548.7529000000004</c:v>
                </c:pt>
                <c:pt idx="4349">
                  <c:v>-6591.2510000000002</c:v>
                </c:pt>
                <c:pt idx="4350">
                  <c:v>-6637.3530000000001</c:v>
                </c:pt>
                <c:pt idx="4351">
                  <c:v>-6424.9038</c:v>
                </c:pt>
                <c:pt idx="4352">
                  <c:v>-6339.6518999999998</c:v>
                </c:pt>
                <c:pt idx="4353">
                  <c:v>-6102.2271000000001</c:v>
                </c:pt>
                <c:pt idx="4354">
                  <c:v>-5641.0474000000004</c:v>
                </c:pt>
                <c:pt idx="4355">
                  <c:v>-5655.0518000000002</c:v>
                </c:pt>
                <c:pt idx="4356">
                  <c:v>-5671.1489000000001</c:v>
                </c:pt>
                <c:pt idx="4357">
                  <c:v>-5674.0586000000003</c:v>
                </c:pt>
                <c:pt idx="4358">
                  <c:v>-5676.7494999999999</c:v>
                </c:pt>
                <c:pt idx="4359">
                  <c:v>-5670.2676000000001</c:v>
                </c:pt>
                <c:pt idx="4360">
                  <c:v>-5671.1616000000004</c:v>
                </c:pt>
                <c:pt idx="4361">
                  <c:v>-5667.4750999999997</c:v>
                </c:pt>
                <c:pt idx="4362">
                  <c:v>-5665.1812</c:v>
                </c:pt>
                <c:pt idx="4363">
                  <c:v>-5645.7627000000002</c:v>
                </c:pt>
                <c:pt idx="4364">
                  <c:v>-5623.6356999999998</c:v>
                </c:pt>
                <c:pt idx="4365">
                  <c:v>-5580.3227999999999</c:v>
                </c:pt>
                <c:pt idx="4366">
                  <c:v>-5551.5288</c:v>
                </c:pt>
                <c:pt idx="4367">
                  <c:v>-5538.2821999999996</c:v>
                </c:pt>
                <c:pt idx="4368">
                  <c:v>-5508.3978999999999</c:v>
                </c:pt>
                <c:pt idx="4369">
                  <c:v>-5488.3510999999999</c:v>
                </c:pt>
                <c:pt idx="4370">
                  <c:v>-5462.0941999999995</c:v>
                </c:pt>
                <c:pt idx="4371">
                  <c:v>-4675.3130000000001</c:v>
                </c:pt>
                <c:pt idx="4372">
                  <c:v>-5310.7051000000001</c:v>
                </c:pt>
                <c:pt idx="4373">
                  <c:v>-5281.4228999999996</c:v>
                </c:pt>
                <c:pt idx="4374">
                  <c:v>-5283.4849000000004</c:v>
                </c:pt>
                <c:pt idx="4375">
                  <c:v>-5274.7271000000001</c:v>
                </c:pt>
                <c:pt idx="4376">
                  <c:v>-5266.2334000000001</c:v>
                </c:pt>
                <c:pt idx="4377">
                  <c:v>-5213.9570000000003</c:v>
                </c:pt>
                <c:pt idx="4378">
                  <c:v>-5207.6587</c:v>
                </c:pt>
                <c:pt idx="4379">
                  <c:v>-5174.1239999999998</c:v>
                </c:pt>
                <c:pt idx="4380">
                  <c:v>-5170.6270000000004</c:v>
                </c:pt>
                <c:pt idx="4381">
                  <c:v>-5168.0815000000002</c:v>
                </c:pt>
                <c:pt idx="4382">
                  <c:v>-5166.9638999999997</c:v>
                </c:pt>
                <c:pt idx="4383">
                  <c:v>2831.8296</c:v>
                </c:pt>
                <c:pt idx="4384">
                  <c:v>189.08060000000023</c:v>
                </c:pt>
                <c:pt idx="4385">
                  <c:v>202.21389999999974</c:v>
                </c:pt>
                <c:pt idx="4386">
                  <c:v>203.95949999999993</c:v>
                </c:pt>
                <c:pt idx="4387">
                  <c:v>203.67379999999957</c:v>
                </c:pt>
                <c:pt idx="4388">
                  <c:v>202.58690000000024</c:v>
                </c:pt>
                <c:pt idx="4389">
                  <c:v>200.97900000000027</c:v>
                </c:pt>
                <c:pt idx="4390">
                  <c:v>200.26069999999982</c:v>
                </c:pt>
                <c:pt idx="4391">
                  <c:v>199.71830000000045</c:v>
                </c:pt>
                <c:pt idx="4392">
                  <c:v>199.26419999999962</c:v>
                </c:pt>
                <c:pt idx="4393">
                  <c:v>198.80180000000018</c:v>
                </c:pt>
                <c:pt idx="4394">
                  <c:v>198.52829999999994</c:v>
                </c:pt>
                <c:pt idx="4395">
                  <c:v>198.24759999999969</c:v>
                </c:pt>
                <c:pt idx="4396">
                  <c:v>197.96919999999955</c:v>
                </c:pt>
                <c:pt idx="4397">
                  <c:v>197.59860000000026</c:v>
                </c:pt>
                <c:pt idx="4398">
                  <c:v>197.07129999999961</c:v>
                </c:pt>
                <c:pt idx="4399">
                  <c:v>196.59330000000045</c:v>
                </c:pt>
                <c:pt idx="4400">
                  <c:v>196.12209999999959</c:v>
                </c:pt>
                <c:pt idx="4401">
                  <c:v>195.5614999999998</c:v>
                </c:pt>
                <c:pt idx="4402">
                  <c:v>195.10210000000006</c:v>
                </c:pt>
                <c:pt idx="4403">
                  <c:v>194.54439999999977</c:v>
                </c:pt>
                <c:pt idx="4404">
                  <c:v>169.10739999999987</c:v>
                </c:pt>
                <c:pt idx="4405">
                  <c:v>184.44290000000001</c:v>
                </c:pt>
                <c:pt idx="4406">
                  <c:v>184.44480000000021</c:v>
                </c:pt>
                <c:pt idx="4407">
                  <c:v>184.62650000000031</c:v>
                </c:pt>
                <c:pt idx="4408">
                  <c:v>184.71439999999984</c:v>
                </c:pt>
                <c:pt idx="4409">
                  <c:v>184.80810000000019</c:v>
                </c:pt>
                <c:pt idx="4410">
                  <c:v>173.55180000000018</c:v>
                </c:pt>
                <c:pt idx="4411">
                  <c:v>152.22270000000026</c:v>
                </c:pt>
                <c:pt idx="4412">
                  <c:v>150.46389999999974</c:v>
                </c:pt>
                <c:pt idx="4413">
                  <c:v>146.34230000000025</c:v>
                </c:pt>
                <c:pt idx="4414">
                  <c:v>131.49759999999969</c:v>
                </c:pt>
                <c:pt idx="4415">
                  <c:v>113.54100000000017</c:v>
                </c:pt>
                <c:pt idx="4416">
                  <c:v>103.26220000000012</c:v>
                </c:pt>
                <c:pt idx="4417">
                  <c:v>115.13529999999992</c:v>
                </c:pt>
                <c:pt idx="4418">
                  <c:v>103.24219999999968</c:v>
                </c:pt>
                <c:pt idx="4419">
                  <c:v>95.550499999999829</c:v>
                </c:pt>
                <c:pt idx="4420">
                  <c:v>85.106000000000222</c:v>
                </c:pt>
                <c:pt idx="4421">
                  <c:v>99.451200000000426</c:v>
                </c:pt>
                <c:pt idx="4422">
                  <c:v>117.57809999999972</c:v>
                </c:pt>
                <c:pt idx="4423">
                  <c:v>129.40719999999965</c:v>
                </c:pt>
                <c:pt idx="4424">
                  <c:v>137.93209999999999</c:v>
                </c:pt>
                <c:pt idx="4425">
                  <c:v>144.17190000000028</c:v>
                </c:pt>
                <c:pt idx="4426">
                  <c:v>148.57669999999962</c:v>
                </c:pt>
                <c:pt idx="4427">
                  <c:v>152.42919999999958</c:v>
                </c:pt>
                <c:pt idx="4428">
                  <c:v>155.37060000000019</c:v>
                </c:pt>
                <c:pt idx="4429">
                  <c:v>158.6841000000004</c:v>
                </c:pt>
                <c:pt idx="4430">
                  <c:v>161.05370000000039</c:v>
                </c:pt>
                <c:pt idx="4431">
                  <c:v>163.43549999999959</c:v>
                </c:pt>
                <c:pt idx="4432">
                  <c:v>165.90329999999994</c:v>
                </c:pt>
                <c:pt idx="4433">
                  <c:v>167.91749999999956</c:v>
                </c:pt>
                <c:pt idx="4434">
                  <c:v>169.56540000000041</c:v>
                </c:pt>
                <c:pt idx="4435">
                  <c:v>170.75590000000011</c:v>
                </c:pt>
                <c:pt idx="4436">
                  <c:v>171.11959999999999</c:v>
                </c:pt>
                <c:pt idx="4437">
                  <c:v>173.03999999999996</c:v>
                </c:pt>
                <c:pt idx="4438">
                  <c:v>173.76950000000033</c:v>
                </c:pt>
                <c:pt idx="4439">
                  <c:v>168.3739999999998</c:v>
                </c:pt>
                <c:pt idx="4440">
                  <c:v>173.47509999999966</c:v>
                </c:pt>
                <c:pt idx="4441">
                  <c:v>169.50830000000042</c:v>
                </c:pt>
                <c:pt idx="4442">
                  <c:v>173.42919999999958</c:v>
                </c:pt>
                <c:pt idx="4443">
                  <c:v>174.06840000000011</c:v>
                </c:pt>
                <c:pt idx="4444">
                  <c:v>174.80370000000039</c:v>
                </c:pt>
                <c:pt idx="4445">
                  <c:v>175.34810000000016</c:v>
                </c:pt>
                <c:pt idx="4446">
                  <c:v>186.23779999999988</c:v>
                </c:pt>
                <c:pt idx="4447">
                  <c:v>192.65189999999984</c:v>
                </c:pt>
                <c:pt idx="4448">
                  <c:v>194.07470000000012</c:v>
                </c:pt>
                <c:pt idx="4449">
                  <c:v>189.92240000000038</c:v>
                </c:pt>
                <c:pt idx="4450">
                  <c:v>186.08839999999964</c:v>
                </c:pt>
                <c:pt idx="4451">
                  <c:v>185.71039999999994</c:v>
                </c:pt>
                <c:pt idx="4452">
                  <c:v>185.16110000000026</c:v>
                </c:pt>
                <c:pt idx="4453">
                  <c:v>-17.254899999999907</c:v>
                </c:pt>
                <c:pt idx="4454">
                  <c:v>22.026899999999841</c:v>
                </c:pt>
                <c:pt idx="4455">
                  <c:v>77.085000000000036</c:v>
                </c:pt>
                <c:pt idx="4456">
                  <c:v>93.254399999999805</c:v>
                </c:pt>
                <c:pt idx="4457">
                  <c:v>106.12259999999969</c:v>
                </c:pt>
                <c:pt idx="4458">
                  <c:v>116.41460000000006</c:v>
                </c:pt>
                <c:pt idx="4459">
                  <c:v>124.875</c:v>
                </c:pt>
                <c:pt idx="4460">
                  <c:v>131.86669999999958</c:v>
                </c:pt>
                <c:pt idx="4461">
                  <c:v>137.67429999999968</c:v>
                </c:pt>
                <c:pt idx="4462">
                  <c:v>142.64210000000003</c:v>
                </c:pt>
                <c:pt idx="4463">
                  <c:v>146.78080000000045</c:v>
                </c:pt>
                <c:pt idx="4464">
                  <c:v>150.47459999999955</c:v>
                </c:pt>
                <c:pt idx="4465">
                  <c:v>153.51370000000043</c:v>
                </c:pt>
                <c:pt idx="4466">
                  <c:v>156.08939999999984</c:v>
                </c:pt>
                <c:pt idx="4467">
                  <c:v>158.29439999999977</c:v>
                </c:pt>
                <c:pt idx="4468">
                  <c:v>160.22509999999966</c:v>
                </c:pt>
                <c:pt idx="4469">
                  <c:v>161.97710000000006</c:v>
                </c:pt>
                <c:pt idx="4470">
                  <c:v>163.44679999999971</c:v>
                </c:pt>
                <c:pt idx="4471">
                  <c:v>164.73099999999977</c:v>
                </c:pt>
                <c:pt idx="4472">
                  <c:v>165.75290000000041</c:v>
                </c:pt>
                <c:pt idx="4473">
                  <c:v>166.60009999999966</c:v>
                </c:pt>
                <c:pt idx="4474">
                  <c:v>167.70210000000043</c:v>
                </c:pt>
                <c:pt idx="4475">
                  <c:v>168.70799999999963</c:v>
                </c:pt>
                <c:pt idx="4476">
                  <c:v>169.08349999999973</c:v>
                </c:pt>
                <c:pt idx="4477">
                  <c:v>169.82759999999962</c:v>
                </c:pt>
                <c:pt idx="4478">
                  <c:v>170.73970000000008</c:v>
                </c:pt>
                <c:pt idx="4479">
                  <c:v>171.27930000000015</c:v>
                </c:pt>
                <c:pt idx="4480">
                  <c:v>171.82859999999982</c:v>
                </c:pt>
                <c:pt idx="4481">
                  <c:v>172.10789999999997</c:v>
                </c:pt>
                <c:pt idx="4482">
                  <c:v>172.48340000000007</c:v>
                </c:pt>
                <c:pt idx="4483">
                  <c:v>172.93950000000041</c:v>
                </c:pt>
                <c:pt idx="4484">
                  <c:v>173.39990000000034</c:v>
                </c:pt>
                <c:pt idx="4485">
                  <c:v>173.66889999999967</c:v>
                </c:pt>
                <c:pt idx="4486">
                  <c:v>174.03610000000026</c:v>
                </c:pt>
                <c:pt idx="4487">
                  <c:v>174.3119999999999</c:v>
                </c:pt>
                <c:pt idx="4488">
                  <c:v>174.32179999999971</c:v>
                </c:pt>
                <c:pt idx="4489">
                  <c:v>174.78709999999955</c:v>
                </c:pt>
                <c:pt idx="4490">
                  <c:v>175.15719999999965</c:v>
                </c:pt>
                <c:pt idx="4491">
                  <c:v>175.24560000000019</c:v>
                </c:pt>
                <c:pt idx="4492">
                  <c:v>175.52490000000034</c:v>
                </c:pt>
                <c:pt idx="4493">
                  <c:v>175.69970000000012</c:v>
                </c:pt>
                <c:pt idx="4494">
                  <c:v>175.97999999999956</c:v>
                </c:pt>
                <c:pt idx="4495">
                  <c:v>175.71730000000025</c:v>
                </c:pt>
                <c:pt idx="4496">
                  <c:v>175.9966000000004</c:v>
                </c:pt>
                <c:pt idx="4497">
                  <c:v>176.08979999999974</c:v>
                </c:pt>
                <c:pt idx="4498">
                  <c:v>176.44819999999982</c:v>
                </c:pt>
                <c:pt idx="4499">
                  <c:v>176.6260000000002</c:v>
                </c:pt>
                <c:pt idx="4500">
                  <c:v>176.71000000000004</c:v>
                </c:pt>
                <c:pt idx="4501">
                  <c:v>176.89549999999963</c:v>
                </c:pt>
                <c:pt idx="4502">
                  <c:v>176.98490000000038</c:v>
                </c:pt>
                <c:pt idx="4503">
                  <c:v>177.07470000000012</c:v>
                </c:pt>
                <c:pt idx="4504">
                  <c:v>177.16460000000006</c:v>
                </c:pt>
                <c:pt idx="4505">
                  <c:v>177.35400000000027</c:v>
                </c:pt>
                <c:pt idx="4506">
                  <c:v>177.44480000000021</c:v>
                </c:pt>
                <c:pt idx="4507">
                  <c:v>177.53560000000016</c:v>
                </c:pt>
                <c:pt idx="4508">
                  <c:v>177.62650000000031</c:v>
                </c:pt>
                <c:pt idx="4509">
                  <c:v>177.71730000000025</c:v>
                </c:pt>
                <c:pt idx="4510">
                  <c:v>177.80810000000019</c:v>
                </c:pt>
                <c:pt idx="4511">
                  <c:v>177.89840000000004</c:v>
                </c:pt>
                <c:pt idx="4512">
                  <c:v>177.89109999999982</c:v>
                </c:pt>
                <c:pt idx="4513">
                  <c:v>177.89109999999982</c:v>
                </c:pt>
                <c:pt idx="4514">
                  <c:v>162.74799999999959</c:v>
                </c:pt>
                <c:pt idx="4515">
                  <c:v>162.4364999999998</c:v>
                </c:pt>
                <c:pt idx="4516">
                  <c:v>166.46339999999964</c:v>
                </c:pt>
                <c:pt idx="4517">
                  <c:v>167.47220000000016</c:v>
                </c:pt>
                <c:pt idx="4518">
                  <c:v>168.48239999999987</c:v>
                </c:pt>
                <c:pt idx="4519">
                  <c:v>169.40719999999965</c:v>
                </c:pt>
                <c:pt idx="4520">
                  <c:v>170.14009999999962</c:v>
                </c:pt>
                <c:pt idx="4521">
                  <c:v>170.77930000000015</c:v>
                </c:pt>
                <c:pt idx="4522">
                  <c:v>171.42680000000018</c:v>
                </c:pt>
                <c:pt idx="4523">
                  <c:v>171.89549999999963</c:v>
                </c:pt>
                <c:pt idx="4524">
                  <c:v>172.44779999999992</c:v>
                </c:pt>
                <c:pt idx="4525">
                  <c:v>172.78470000000016</c:v>
                </c:pt>
                <c:pt idx="4526">
                  <c:v>173.31540000000041</c:v>
                </c:pt>
                <c:pt idx="4527">
                  <c:v>173.84720000000016</c:v>
                </c:pt>
                <c:pt idx="4528">
                  <c:v>174.20359999999982</c:v>
                </c:pt>
                <c:pt idx="4529">
                  <c:v>174.38960000000043</c:v>
                </c:pt>
                <c:pt idx="4530">
                  <c:v>174.85400000000027</c:v>
                </c:pt>
                <c:pt idx="4531">
                  <c:v>175.31450000000041</c:v>
                </c:pt>
                <c:pt idx="4532">
                  <c:v>175.59029999999984</c:v>
                </c:pt>
                <c:pt idx="4533">
                  <c:v>175.86179999999968</c:v>
                </c:pt>
                <c:pt idx="4534">
                  <c:v>176.13770000000022</c:v>
                </c:pt>
                <c:pt idx="4535">
                  <c:v>176.41550000000007</c:v>
                </c:pt>
                <c:pt idx="4536">
                  <c:v>176.59469999999965</c:v>
                </c:pt>
                <c:pt idx="4537">
                  <c:v>176.77829999999994</c:v>
                </c:pt>
                <c:pt idx="4538">
                  <c:v>176.96000000000004</c:v>
                </c:pt>
                <c:pt idx="4539">
                  <c:v>177.14500000000044</c:v>
                </c:pt>
                <c:pt idx="4540">
                  <c:v>177.32960000000003</c:v>
                </c:pt>
                <c:pt idx="4541">
                  <c:v>177.41499999999996</c:v>
                </c:pt>
                <c:pt idx="4542">
                  <c:v>137.70169999999962</c:v>
                </c:pt>
                <c:pt idx="4543">
                  <c:v>17.493199999999888</c:v>
                </c:pt>
                <c:pt idx="4544">
                  <c:v>-60.776400000000194</c:v>
                </c:pt>
                <c:pt idx="4545">
                  <c:v>-96.511700000000019</c:v>
                </c:pt>
                <c:pt idx="4546">
                  <c:v>-227.29250000000002</c:v>
                </c:pt>
                <c:pt idx="4547">
                  <c:v>-414.54570000000012</c:v>
                </c:pt>
                <c:pt idx="4548">
                  <c:v>-581.58329999999978</c:v>
                </c:pt>
                <c:pt idx="4549">
                  <c:v>-729.77169999999978</c:v>
                </c:pt>
                <c:pt idx="4550">
                  <c:v>-738.05490000000009</c:v>
                </c:pt>
                <c:pt idx="4551">
                  <c:v>-1715.4148</c:v>
                </c:pt>
                <c:pt idx="4552">
                  <c:v>-1347.6895</c:v>
                </c:pt>
                <c:pt idx="4553">
                  <c:v>-1137.252</c:v>
                </c:pt>
                <c:pt idx="4554">
                  <c:v>-1136.2561000000001</c:v>
                </c:pt>
                <c:pt idx="4555">
                  <c:v>-977.65160000000014</c:v>
                </c:pt>
                <c:pt idx="4556">
                  <c:v>-996.23140000000012</c:v>
                </c:pt>
                <c:pt idx="4557">
                  <c:v>-1411.5369000000001</c:v>
                </c:pt>
                <c:pt idx="4558">
                  <c:v>-779.5641999999998</c:v>
                </c:pt>
                <c:pt idx="4559">
                  <c:v>-1249.5486000000001</c:v>
                </c:pt>
                <c:pt idx="4560">
                  <c:v>-871.94560000000001</c:v>
                </c:pt>
                <c:pt idx="4561">
                  <c:v>-697.36430000000018</c:v>
                </c:pt>
                <c:pt idx="4562">
                  <c:v>-713.47780000000012</c:v>
                </c:pt>
                <c:pt idx="4563">
                  <c:v>-728.39939999999979</c:v>
                </c:pt>
                <c:pt idx="4564">
                  <c:v>-528.09180000000015</c:v>
                </c:pt>
                <c:pt idx="4565">
                  <c:v>-8526.2891</c:v>
                </c:pt>
                <c:pt idx="4566">
                  <c:v>-452.27200000000084</c:v>
                </c:pt>
                <c:pt idx="4567">
                  <c:v>-448.4320000000007</c:v>
                </c:pt>
                <c:pt idx="4568">
                  <c:v>-619.59799999999996</c:v>
                </c:pt>
                <c:pt idx="4569">
                  <c:v>-760.10299999999916</c:v>
                </c:pt>
                <c:pt idx="4570">
                  <c:v>-503.98400000000038</c:v>
                </c:pt>
                <c:pt idx="4571">
                  <c:v>-405.41899999999987</c:v>
                </c:pt>
                <c:pt idx="4572">
                  <c:v>-606.95600000000013</c:v>
                </c:pt>
                <c:pt idx="4573">
                  <c:v>-643.40300000000025</c:v>
                </c:pt>
                <c:pt idx="4574">
                  <c:v>-529.70199999999932</c:v>
                </c:pt>
                <c:pt idx="4575">
                  <c:v>-496.62199999999939</c:v>
                </c:pt>
                <c:pt idx="4576">
                  <c:v>-420.97899999999936</c:v>
                </c:pt>
                <c:pt idx="4577">
                  <c:v>-343.83300000000054</c:v>
                </c:pt>
                <c:pt idx="4578">
                  <c:v>-492.5570000000007</c:v>
                </c:pt>
                <c:pt idx="4579">
                  <c:v>-633.69399999999951</c:v>
                </c:pt>
                <c:pt idx="4580">
                  <c:v>-744.02900000000045</c:v>
                </c:pt>
                <c:pt idx="4581">
                  <c:v>-802.87299999999959</c:v>
                </c:pt>
                <c:pt idx="4582">
                  <c:v>-735.83100000000013</c:v>
                </c:pt>
                <c:pt idx="4583">
                  <c:v>-786.97600000000057</c:v>
                </c:pt>
                <c:pt idx="4584">
                  <c:v>-839.26399999999921</c:v>
                </c:pt>
                <c:pt idx="4585">
                  <c:v>-1027.0519999999997</c:v>
                </c:pt>
                <c:pt idx="4586">
                  <c:v>-1099.3179999999993</c:v>
                </c:pt>
                <c:pt idx="4587">
                  <c:v>-967.17699999999968</c:v>
                </c:pt>
                <c:pt idx="4588">
                  <c:v>-776.10900000000038</c:v>
                </c:pt>
                <c:pt idx="4589">
                  <c:v>-881.0619999999999</c:v>
                </c:pt>
                <c:pt idx="4590">
                  <c:v>-1015.5</c:v>
                </c:pt>
                <c:pt idx="4591">
                  <c:v>-1021.5820000000003</c:v>
                </c:pt>
                <c:pt idx="4592">
                  <c:v>-1025.7189999999991</c:v>
                </c:pt>
                <c:pt idx="4593">
                  <c:v>-1056.4480000000003</c:v>
                </c:pt>
                <c:pt idx="4594">
                  <c:v>-965.51499999999942</c:v>
                </c:pt>
                <c:pt idx="4595">
                  <c:v>-800.74699999999939</c:v>
                </c:pt>
                <c:pt idx="4596">
                  <c:v>-583.45000000000073</c:v>
                </c:pt>
                <c:pt idx="4597">
                  <c:v>-565.20199999999932</c:v>
                </c:pt>
                <c:pt idx="4598">
                  <c:v>-759.87900000000081</c:v>
                </c:pt>
                <c:pt idx="4599">
                  <c:v>-577.01000000000022</c:v>
                </c:pt>
                <c:pt idx="4600">
                  <c:v>-494.24099999999999</c:v>
                </c:pt>
                <c:pt idx="4601">
                  <c:v>-545.15699999999924</c:v>
                </c:pt>
                <c:pt idx="4602">
                  <c:v>-417.64799999999923</c:v>
                </c:pt>
                <c:pt idx="4603">
                  <c:v>-362.73899999999958</c:v>
                </c:pt>
                <c:pt idx="4604">
                  <c:v>-327.98400000000038</c:v>
                </c:pt>
                <c:pt idx="4605">
                  <c:v>-290.88199999999961</c:v>
                </c:pt>
                <c:pt idx="4606">
                  <c:v>-251.77100000000064</c:v>
                </c:pt>
                <c:pt idx="4607">
                  <c:v>-208.61000000000058</c:v>
                </c:pt>
                <c:pt idx="4608">
                  <c:v>-165.4320000000007</c:v>
                </c:pt>
                <c:pt idx="4609">
                  <c:v>-131.1880000000001</c:v>
                </c:pt>
                <c:pt idx="4610">
                  <c:v>-97.82300000000032</c:v>
                </c:pt>
                <c:pt idx="4611">
                  <c:v>-69.67699999999968</c:v>
                </c:pt>
                <c:pt idx="4612">
                  <c:v>-45.834000000000742</c:v>
                </c:pt>
                <c:pt idx="4613">
                  <c:v>-23.072000000000116</c:v>
                </c:pt>
                <c:pt idx="4614">
                  <c:v>-1.8610000000007858</c:v>
                </c:pt>
                <c:pt idx="4615">
                  <c:v>16.813000000000102</c:v>
                </c:pt>
                <c:pt idx="4616">
                  <c:v>34.904000000000451</c:v>
                </c:pt>
                <c:pt idx="4617">
                  <c:v>48.061999999999898</c:v>
                </c:pt>
                <c:pt idx="4618">
                  <c:v>59.855999999999767</c:v>
                </c:pt>
                <c:pt idx="4619">
                  <c:v>70.105999999999767</c:v>
                </c:pt>
                <c:pt idx="4620">
                  <c:v>-50.17200000000048</c:v>
                </c:pt>
                <c:pt idx="4621">
                  <c:v>-16.365999999999985</c:v>
                </c:pt>
                <c:pt idx="4622">
                  <c:v>25.168999999999869</c:v>
                </c:pt>
                <c:pt idx="4623">
                  <c:v>35.354999999999563</c:v>
                </c:pt>
                <c:pt idx="4624">
                  <c:v>45.397999999999229</c:v>
                </c:pt>
                <c:pt idx="4625">
                  <c:v>55.075000000000728</c:v>
                </c:pt>
                <c:pt idx="4626">
                  <c:v>-481.20199999999932</c:v>
                </c:pt>
                <c:pt idx="4627">
                  <c:v>-150.83799999999974</c:v>
                </c:pt>
                <c:pt idx="4628">
                  <c:v>-50.683999999999287</c:v>
                </c:pt>
                <c:pt idx="4629">
                  <c:v>3.7710000000006403</c:v>
                </c:pt>
                <c:pt idx="4630">
                  <c:v>33.454999999999927</c:v>
                </c:pt>
                <c:pt idx="4631">
                  <c:v>-123.85299999999916</c:v>
                </c:pt>
                <c:pt idx="4632">
                  <c:v>1.2710000000006403</c:v>
                </c:pt>
                <c:pt idx="4633">
                  <c:v>53.162000000000262</c:v>
                </c:pt>
                <c:pt idx="4634">
                  <c:v>88.536000000000058</c:v>
                </c:pt>
                <c:pt idx="4635">
                  <c:v>133.29600000000028</c:v>
                </c:pt>
                <c:pt idx="4636">
                  <c:v>158.44100000000071</c:v>
                </c:pt>
                <c:pt idx="4637">
                  <c:v>176.17000000000007</c:v>
                </c:pt>
                <c:pt idx="4638">
                  <c:v>183.86100000000079</c:v>
                </c:pt>
                <c:pt idx="4639">
                  <c:v>188.71700000000055</c:v>
                </c:pt>
                <c:pt idx="4640">
                  <c:v>194.23600000000079</c:v>
                </c:pt>
                <c:pt idx="4641">
                  <c:v>198.92900000000009</c:v>
                </c:pt>
                <c:pt idx="4642">
                  <c:v>201.83699999999953</c:v>
                </c:pt>
                <c:pt idx="4643">
                  <c:v>203.11100000000079</c:v>
                </c:pt>
                <c:pt idx="4644">
                  <c:v>205.25699999999961</c:v>
                </c:pt>
                <c:pt idx="4645">
                  <c:v>207.64400000000023</c:v>
                </c:pt>
                <c:pt idx="4646">
                  <c:v>210.05400000000009</c:v>
                </c:pt>
                <c:pt idx="4647">
                  <c:v>211.93399999999929</c:v>
                </c:pt>
                <c:pt idx="4648">
                  <c:v>213.4419999999991</c:v>
                </c:pt>
                <c:pt idx="4649">
                  <c:v>214.06899999999951</c:v>
                </c:pt>
                <c:pt idx="4650">
                  <c:v>215.02299999999923</c:v>
                </c:pt>
                <c:pt idx="4651">
                  <c:v>215.88800000000083</c:v>
                </c:pt>
                <c:pt idx="4652">
                  <c:v>217.1190000000006</c:v>
                </c:pt>
                <c:pt idx="4653">
                  <c:v>218.07099999999991</c:v>
                </c:pt>
                <c:pt idx="4654">
                  <c:v>218.59300000000076</c:v>
                </c:pt>
                <c:pt idx="4655">
                  <c:v>218.92799999999988</c:v>
                </c:pt>
                <c:pt idx="4656">
                  <c:v>219.00400000000081</c:v>
                </c:pt>
                <c:pt idx="4657">
                  <c:v>219.29900000000089</c:v>
                </c:pt>
                <c:pt idx="4658">
                  <c:v>218.24099999999999</c:v>
                </c:pt>
                <c:pt idx="4659">
                  <c:v>217.26499999999942</c:v>
                </c:pt>
                <c:pt idx="4660">
                  <c:v>215.66200000000026</c:v>
                </c:pt>
                <c:pt idx="4661">
                  <c:v>214.05299999999988</c:v>
                </c:pt>
                <c:pt idx="4662">
                  <c:v>212.27299999999923</c:v>
                </c:pt>
                <c:pt idx="4663">
                  <c:v>210.27299999999923</c:v>
                </c:pt>
                <c:pt idx="4664">
                  <c:v>208.02499999999964</c:v>
                </c:pt>
                <c:pt idx="4665">
                  <c:v>205.60699999999997</c:v>
                </c:pt>
                <c:pt idx="4666">
                  <c:v>203.28199999999924</c:v>
                </c:pt>
                <c:pt idx="4667">
                  <c:v>201.32799999999952</c:v>
                </c:pt>
                <c:pt idx="4668">
                  <c:v>199.6190000000006</c:v>
                </c:pt>
                <c:pt idx="4669">
                  <c:v>197.62299999999959</c:v>
                </c:pt>
                <c:pt idx="4670">
                  <c:v>195.43900000000031</c:v>
                </c:pt>
                <c:pt idx="4671">
                  <c:v>193.6309999999994</c:v>
                </c:pt>
                <c:pt idx="4672">
                  <c:v>191.63899999999921</c:v>
                </c:pt>
                <c:pt idx="4673">
                  <c:v>189.99099999999999</c:v>
                </c:pt>
                <c:pt idx="4674">
                  <c:v>188.64099999999962</c:v>
                </c:pt>
                <c:pt idx="4675">
                  <c:v>187.83899999999994</c:v>
                </c:pt>
                <c:pt idx="4676">
                  <c:v>187.1200000000008</c:v>
                </c:pt>
                <c:pt idx="4677">
                  <c:v>185.67200000000048</c:v>
                </c:pt>
                <c:pt idx="4678">
                  <c:v>184.95499999999993</c:v>
                </c:pt>
                <c:pt idx="4679">
                  <c:v>176.27700000000004</c:v>
                </c:pt>
                <c:pt idx="4680">
                  <c:v>181.79999999999927</c:v>
                </c:pt>
                <c:pt idx="4681">
                  <c:v>179.69800000000032</c:v>
                </c:pt>
                <c:pt idx="4682">
                  <c:v>180.95399999999972</c:v>
                </c:pt>
                <c:pt idx="4683">
                  <c:v>181.32200000000012</c:v>
                </c:pt>
                <c:pt idx="4684">
                  <c:v>181.72099999999955</c:v>
                </c:pt>
                <c:pt idx="4685">
                  <c:v>183.43599999999969</c:v>
                </c:pt>
                <c:pt idx="4686">
                  <c:v>183.98699999999917</c:v>
                </c:pt>
                <c:pt idx="4687">
                  <c:v>183.46899999999914</c:v>
                </c:pt>
                <c:pt idx="4688">
                  <c:v>184.26000000000022</c:v>
                </c:pt>
                <c:pt idx="4689">
                  <c:v>209.39799999999923</c:v>
                </c:pt>
                <c:pt idx="4690">
                  <c:v>221.10499999999956</c:v>
                </c:pt>
                <c:pt idx="4691">
                  <c:v>222.91500000000087</c:v>
                </c:pt>
                <c:pt idx="4692">
                  <c:v>223.15799999999945</c:v>
                </c:pt>
                <c:pt idx="4693">
                  <c:v>223.38899999999921</c:v>
                </c:pt>
                <c:pt idx="4694">
                  <c:v>223.61700000000019</c:v>
                </c:pt>
                <c:pt idx="4695">
                  <c:v>223.51499999999942</c:v>
                </c:pt>
                <c:pt idx="4696">
                  <c:v>223.31899999999951</c:v>
                </c:pt>
                <c:pt idx="4697">
                  <c:v>223.51900000000023</c:v>
                </c:pt>
                <c:pt idx="4698">
                  <c:v>223.66899999999987</c:v>
                </c:pt>
                <c:pt idx="4699">
                  <c:v>223.87800000000061</c:v>
                </c:pt>
                <c:pt idx="4700">
                  <c:v>222.16300000000047</c:v>
                </c:pt>
                <c:pt idx="4701">
                  <c:v>223.94900000000052</c:v>
                </c:pt>
                <c:pt idx="4702">
                  <c:v>224.05400000000009</c:v>
                </c:pt>
                <c:pt idx="4703">
                  <c:v>220.8080000000009</c:v>
                </c:pt>
                <c:pt idx="4704">
                  <c:v>223.84900000000016</c:v>
                </c:pt>
                <c:pt idx="4705">
                  <c:v>223.97299999999996</c:v>
                </c:pt>
                <c:pt idx="4706">
                  <c:v>224.31600000000071</c:v>
                </c:pt>
                <c:pt idx="4707">
                  <c:v>224.4940000000006</c:v>
                </c:pt>
                <c:pt idx="4708">
                  <c:v>224.72500000000036</c:v>
                </c:pt>
                <c:pt idx="4709">
                  <c:v>224.96999999999935</c:v>
                </c:pt>
                <c:pt idx="4710">
                  <c:v>225.20600000000013</c:v>
                </c:pt>
                <c:pt idx="4711">
                  <c:v>225.33400000000074</c:v>
                </c:pt>
                <c:pt idx="4712">
                  <c:v>225.5630000000001</c:v>
                </c:pt>
                <c:pt idx="4713">
                  <c:v>225.69000000000051</c:v>
                </c:pt>
                <c:pt idx="4714">
                  <c:v>225.8169999999991</c:v>
                </c:pt>
                <c:pt idx="4715">
                  <c:v>225.75400000000081</c:v>
                </c:pt>
                <c:pt idx="4716">
                  <c:v>225.08699999999953</c:v>
                </c:pt>
                <c:pt idx="4717">
                  <c:v>225.12099999999919</c:v>
                </c:pt>
                <c:pt idx="4718">
                  <c:v>225.15699999999924</c:v>
                </c:pt>
                <c:pt idx="4719">
                  <c:v>225.29600000000028</c:v>
                </c:pt>
                <c:pt idx="4720">
                  <c:v>225.33100000000013</c:v>
                </c:pt>
                <c:pt idx="4721">
                  <c:v>225.48500000000058</c:v>
                </c:pt>
                <c:pt idx="4722">
                  <c:v>225.60499999999956</c:v>
                </c:pt>
                <c:pt idx="4723">
                  <c:v>225.65699999999924</c:v>
                </c:pt>
                <c:pt idx="4724">
                  <c:v>225.90600000000086</c:v>
                </c:pt>
                <c:pt idx="4725">
                  <c:v>225.9380000000001</c:v>
                </c:pt>
                <c:pt idx="4726">
                  <c:v>225.9940000000006</c:v>
                </c:pt>
                <c:pt idx="4727">
                  <c:v>226.24699999999939</c:v>
                </c:pt>
                <c:pt idx="4728">
                  <c:v>226.37700000000041</c:v>
                </c:pt>
                <c:pt idx="4729">
                  <c:v>226.33300000000054</c:v>
                </c:pt>
                <c:pt idx="4730">
                  <c:v>226.5</c:v>
                </c:pt>
                <c:pt idx="4731">
                  <c:v>226.63400000000001</c:v>
                </c:pt>
                <c:pt idx="4732">
                  <c:v>226.6820000000007</c:v>
                </c:pt>
                <c:pt idx="4733">
                  <c:v>225.82500000000073</c:v>
                </c:pt>
                <c:pt idx="4734">
                  <c:v>224.4320000000007</c:v>
                </c:pt>
                <c:pt idx="4735">
                  <c:v>222.55199999999968</c:v>
                </c:pt>
                <c:pt idx="4736">
                  <c:v>220.03100000000086</c:v>
                </c:pt>
                <c:pt idx="4737">
                  <c:v>217.34799999999996</c:v>
                </c:pt>
                <c:pt idx="4738">
                  <c:v>214.48699999999917</c:v>
                </c:pt>
                <c:pt idx="4739">
                  <c:v>211.52200000000084</c:v>
                </c:pt>
                <c:pt idx="4740">
                  <c:v>208.46299999999974</c:v>
                </c:pt>
                <c:pt idx="4741">
                  <c:v>205.41799999999967</c:v>
                </c:pt>
                <c:pt idx="4742">
                  <c:v>202.44900000000052</c:v>
                </c:pt>
                <c:pt idx="4743">
                  <c:v>199.95299999999952</c:v>
                </c:pt>
                <c:pt idx="4744">
                  <c:v>197.8070000000007</c:v>
                </c:pt>
                <c:pt idx="4745">
                  <c:v>195.85200000000077</c:v>
                </c:pt>
                <c:pt idx="4746">
                  <c:v>194.28199999999924</c:v>
                </c:pt>
                <c:pt idx="4747">
                  <c:v>192.68000000000029</c:v>
                </c:pt>
                <c:pt idx="4748">
                  <c:v>8191.2790000000005</c:v>
                </c:pt>
                <c:pt idx="4749">
                  <c:v>140.71919999999955</c:v>
                </c:pt>
                <c:pt idx="4750">
                  <c:v>169.12209999999959</c:v>
                </c:pt>
                <c:pt idx="4751">
                  <c:v>178.67680000000018</c:v>
                </c:pt>
                <c:pt idx="4752">
                  <c:v>176.94819999999982</c:v>
                </c:pt>
                <c:pt idx="4753">
                  <c:v>88.344500000000153</c:v>
                </c:pt>
                <c:pt idx="4754">
                  <c:v>144.77980000000025</c:v>
                </c:pt>
                <c:pt idx="4755">
                  <c:v>148.88919999999962</c:v>
                </c:pt>
                <c:pt idx="4756">
                  <c:v>149.81880000000001</c:v>
                </c:pt>
                <c:pt idx="4757">
                  <c:v>148.01810000000023</c:v>
                </c:pt>
                <c:pt idx="4758">
                  <c:v>147.60159999999996</c:v>
                </c:pt>
                <c:pt idx="4759">
                  <c:v>147.51170000000002</c:v>
                </c:pt>
                <c:pt idx="4760">
                  <c:v>151.54539999999997</c:v>
                </c:pt>
                <c:pt idx="4761">
                  <c:v>151.79690000000028</c:v>
                </c:pt>
                <c:pt idx="4762">
                  <c:v>120.72270000000026</c:v>
                </c:pt>
                <c:pt idx="4763">
                  <c:v>101.35159999999996</c:v>
                </c:pt>
                <c:pt idx="4764">
                  <c:v>106.6216000000004</c:v>
                </c:pt>
                <c:pt idx="4765">
                  <c:v>124.96969999999965</c:v>
                </c:pt>
                <c:pt idx="4766">
                  <c:v>129.47559999999976</c:v>
                </c:pt>
                <c:pt idx="4767">
                  <c:v>133.1288999999997</c:v>
                </c:pt>
                <c:pt idx="4768">
                  <c:v>136.3114999999998</c:v>
                </c:pt>
                <c:pt idx="4769">
                  <c:v>138.84230000000025</c:v>
                </c:pt>
                <c:pt idx="4770">
                  <c:v>140.92720000000008</c:v>
                </c:pt>
                <c:pt idx="4771">
                  <c:v>142.74849999999969</c:v>
                </c:pt>
                <c:pt idx="4772">
                  <c:v>144.19729999999981</c:v>
                </c:pt>
                <c:pt idx="4773">
                  <c:v>145.56689999999981</c:v>
                </c:pt>
                <c:pt idx="4774">
                  <c:v>146.7538999999997</c:v>
                </c:pt>
                <c:pt idx="4775">
                  <c:v>147.7466000000004</c:v>
                </c:pt>
                <c:pt idx="4776">
                  <c:v>148.52199999999993</c:v>
                </c:pt>
                <c:pt idx="4777">
                  <c:v>149.50830000000042</c:v>
                </c:pt>
                <c:pt idx="4778">
                  <c:v>150.68950000000041</c:v>
                </c:pt>
                <c:pt idx="4779">
                  <c:v>151.40819999999985</c:v>
                </c:pt>
                <c:pt idx="4780">
                  <c:v>152.13330000000042</c:v>
                </c:pt>
                <c:pt idx="4781">
                  <c:v>152.48580000000038</c:v>
                </c:pt>
                <c:pt idx="4782">
                  <c:v>153.03169999999955</c:v>
                </c:pt>
                <c:pt idx="4783">
                  <c:v>153.57470000000012</c:v>
                </c:pt>
                <c:pt idx="4784">
                  <c:v>154.00879999999961</c:v>
                </c:pt>
                <c:pt idx="4785">
                  <c:v>154.24459999999999</c:v>
                </c:pt>
                <c:pt idx="4786">
                  <c:v>154.59569999999985</c:v>
                </c:pt>
                <c:pt idx="4787">
                  <c:v>154.85940000000028</c:v>
                </c:pt>
                <c:pt idx="4788">
                  <c:v>155.02880000000005</c:v>
                </c:pt>
                <c:pt idx="4789">
                  <c:v>155.30130000000008</c:v>
                </c:pt>
                <c:pt idx="4790">
                  <c:v>154.36869999999999</c:v>
                </c:pt>
                <c:pt idx="4791">
                  <c:v>139.89210000000003</c:v>
                </c:pt>
                <c:pt idx="4792">
                  <c:v>145.45210000000043</c:v>
                </c:pt>
                <c:pt idx="4793">
                  <c:v>148.21039999999994</c:v>
                </c:pt>
                <c:pt idx="4794">
                  <c:v>144.26069999999982</c:v>
                </c:pt>
                <c:pt idx="4795">
                  <c:v>145.76559999999972</c:v>
                </c:pt>
                <c:pt idx="4796">
                  <c:v>147.95560000000023</c:v>
                </c:pt>
                <c:pt idx="4797">
                  <c:v>149.04299999999967</c:v>
                </c:pt>
                <c:pt idx="4798">
                  <c:v>149.94819999999982</c:v>
                </c:pt>
                <c:pt idx="4799">
                  <c:v>150.66939999999977</c:v>
                </c:pt>
                <c:pt idx="4800">
                  <c:v>151.39940000000024</c:v>
                </c:pt>
                <c:pt idx="4801">
                  <c:v>136.92720000000008</c:v>
                </c:pt>
                <c:pt idx="4802">
                  <c:v>147.70120000000043</c:v>
                </c:pt>
                <c:pt idx="4803">
                  <c:v>148.71529999999984</c:v>
                </c:pt>
                <c:pt idx="4804">
                  <c:v>149.62650000000031</c:v>
                </c:pt>
                <c:pt idx="4805">
                  <c:v>150.44779999999992</c:v>
                </c:pt>
                <c:pt idx="4806">
                  <c:v>151.08060000000023</c:v>
                </c:pt>
                <c:pt idx="4807">
                  <c:v>135.21439999999984</c:v>
                </c:pt>
                <c:pt idx="4808">
                  <c:v>117.4966000000004</c:v>
                </c:pt>
                <c:pt idx="4809">
                  <c:v>92.623300000000199</c:v>
                </c:pt>
                <c:pt idx="4810">
                  <c:v>110.15279999999984</c:v>
                </c:pt>
                <c:pt idx="4811">
                  <c:v>108.61329999999998</c:v>
                </c:pt>
                <c:pt idx="4812">
                  <c:v>112.01119999999992</c:v>
                </c:pt>
                <c:pt idx="4813">
                  <c:v>111.18990000000031</c:v>
                </c:pt>
                <c:pt idx="4814">
                  <c:v>117.68459999999959</c:v>
                </c:pt>
                <c:pt idx="4815">
                  <c:v>125.10109999999986</c:v>
                </c:pt>
                <c:pt idx="4816">
                  <c:v>132.41799999999967</c:v>
                </c:pt>
                <c:pt idx="4817">
                  <c:v>137.27099999999973</c:v>
                </c:pt>
                <c:pt idx="4818">
                  <c:v>30.780499999999847</c:v>
                </c:pt>
                <c:pt idx="4819">
                  <c:v>85.273200000000088</c:v>
                </c:pt>
                <c:pt idx="4820">
                  <c:v>44.505400000000009</c:v>
                </c:pt>
                <c:pt idx="4821">
                  <c:v>108.9341000000004</c:v>
                </c:pt>
                <c:pt idx="4822">
                  <c:v>93.258800000000065</c:v>
                </c:pt>
                <c:pt idx="4823">
                  <c:v>93.27390000000014</c:v>
                </c:pt>
                <c:pt idx="4824">
                  <c:v>107.46439999999984</c:v>
                </c:pt>
                <c:pt idx="4825">
                  <c:v>114.17479999999978</c:v>
                </c:pt>
                <c:pt idx="4826">
                  <c:v>119.67969999999968</c:v>
                </c:pt>
                <c:pt idx="4827">
                  <c:v>124.36520000000019</c:v>
                </c:pt>
                <c:pt idx="4828">
                  <c:v>128.21630000000005</c:v>
                </c:pt>
                <c:pt idx="4829">
                  <c:v>131.52099999999973</c:v>
                </c:pt>
                <c:pt idx="4830">
                  <c:v>134.26860000000033</c:v>
                </c:pt>
                <c:pt idx="4831">
                  <c:v>136.65229999999974</c:v>
                </c:pt>
                <c:pt idx="4832">
                  <c:v>138.66600000000017</c:v>
                </c:pt>
                <c:pt idx="4833">
                  <c:v>140.5038999999997</c:v>
                </c:pt>
                <c:pt idx="4834">
                  <c:v>133.05709999999999</c:v>
                </c:pt>
                <c:pt idx="4835">
                  <c:v>116.69340000000011</c:v>
                </c:pt>
                <c:pt idx="4836">
                  <c:v>122.68509999999969</c:v>
                </c:pt>
                <c:pt idx="4837">
                  <c:v>140.40279999999984</c:v>
                </c:pt>
                <c:pt idx="4838">
                  <c:v>148.52000000000044</c:v>
                </c:pt>
                <c:pt idx="4839">
                  <c:v>153.42289999999957</c:v>
                </c:pt>
                <c:pt idx="4840">
                  <c:v>159.41749999999956</c:v>
                </c:pt>
                <c:pt idx="4841">
                  <c:v>163.38569999999982</c:v>
                </c:pt>
                <c:pt idx="4842">
                  <c:v>161.01419999999962</c:v>
                </c:pt>
                <c:pt idx="4843">
                  <c:v>159.81790000000001</c:v>
                </c:pt>
                <c:pt idx="4844">
                  <c:v>118.82520000000022</c:v>
                </c:pt>
                <c:pt idx="4845">
                  <c:v>136.41259999999966</c:v>
                </c:pt>
                <c:pt idx="4846">
                  <c:v>145.38040000000001</c:v>
                </c:pt>
                <c:pt idx="4847">
                  <c:v>146.3135000000002</c:v>
                </c:pt>
                <c:pt idx="4848">
                  <c:v>147.32520000000022</c:v>
                </c:pt>
                <c:pt idx="4849">
                  <c:v>148.32960000000003</c:v>
                </c:pt>
                <c:pt idx="4850">
                  <c:v>149.1288999999997</c:v>
                </c:pt>
                <c:pt idx="4851">
                  <c:v>149.85159999999996</c:v>
                </c:pt>
                <c:pt idx="4852">
                  <c:v>150.48779999999988</c:v>
                </c:pt>
                <c:pt idx="4853">
                  <c:v>151.03120000000035</c:v>
                </c:pt>
                <c:pt idx="4854">
                  <c:v>151.58060000000023</c:v>
                </c:pt>
                <c:pt idx="4855">
                  <c:v>152.03470000000016</c:v>
                </c:pt>
                <c:pt idx="4856">
                  <c:v>152.39310000000023</c:v>
                </c:pt>
                <c:pt idx="4857">
                  <c:v>152.75439999999981</c:v>
                </c:pt>
                <c:pt idx="4858">
                  <c:v>153.11719999999968</c:v>
                </c:pt>
                <c:pt idx="4859">
                  <c:v>154.5</c:v>
                </c:pt>
                <c:pt idx="4860">
                  <c:v>155.41259999999966</c:v>
                </c:pt>
                <c:pt idx="4861">
                  <c:v>156.23580000000038</c:v>
                </c:pt>
                <c:pt idx="4862">
                  <c:v>157.34670000000006</c:v>
                </c:pt>
                <c:pt idx="4863">
                  <c:v>104.51760000000013</c:v>
                </c:pt>
                <c:pt idx="4864">
                  <c:v>140.02829999999994</c:v>
                </c:pt>
                <c:pt idx="4865">
                  <c:v>142.52930000000015</c:v>
                </c:pt>
                <c:pt idx="4866">
                  <c:v>144.19430000000011</c:v>
                </c:pt>
                <c:pt idx="4867">
                  <c:v>145.66889999999967</c:v>
                </c:pt>
                <c:pt idx="4868">
                  <c:v>146.95610000000033</c:v>
                </c:pt>
                <c:pt idx="4869">
                  <c:v>138.42039999999997</c:v>
                </c:pt>
                <c:pt idx="4870">
                  <c:v>143.97659999999996</c:v>
                </c:pt>
                <c:pt idx="4871">
                  <c:v>145.51659999999993</c:v>
                </c:pt>
                <c:pt idx="4872">
                  <c:v>146.89009999999962</c:v>
                </c:pt>
                <c:pt idx="4873">
                  <c:v>140.17720000000008</c:v>
                </c:pt>
                <c:pt idx="4874">
                  <c:v>138.23289999999997</c:v>
                </c:pt>
                <c:pt idx="4875">
                  <c:v>143.17969999999968</c:v>
                </c:pt>
                <c:pt idx="4876">
                  <c:v>149.60840000000007</c:v>
                </c:pt>
                <c:pt idx="4877">
                  <c:v>152.29299999999967</c:v>
                </c:pt>
                <c:pt idx="4878">
                  <c:v>155.03319999999985</c:v>
                </c:pt>
                <c:pt idx="4879">
                  <c:v>150.9961000000003</c:v>
                </c:pt>
                <c:pt idx="4880">
                  <c:v>143.28660000000036</c:v>
                </c:pt>
                <c:pt idx="4881">
                  <c:v>145.16749999999956</c:v>
                </c:pt>
                <c:pt idx="4882">
                  <c:v>147.27149999999983</c:v>
                </c:pt>
                <c:pt idx="4883">
                  <c:v>148.30220000000008</c:v>
                </c:pt>
                <c:pt idx="4884">
                  <c:v>138.39400000000023</c:v>
                </c:pt>
                <c:pt idx="4885">
                  <c:v>122.59079999999994</c:v>
                </c:pt>
                <c:pt idx="4886">
                  <c:v>84.319599999999809</c:v>
                </c:pt>
                <c:pt idx="4887">
                  <c:v>67.64260000000013</c:v>
                </c:pt>
                <c:pt idx="4888">
                  <c:v>-342.67410000000018</c:v>
                </c:pt>
                <c:pt idx="4889">
                  <c:v>-61.61160000000018</c:v>
                </c:pt>
                <c:pt idx="4890">
                  <c:v>-33.699999999999818</c:v>
                </c:pt>
                <c:pt idx="4891">
                  <c:v>-10.199200000000019</c:v>
                </c:pt>
                <c:pt idx="4892">
                  <c:v>9.1680000000001201</c:v>
                </c:pt>
                <c:pt idx="4893">
                  <c:v>25.307099999999991</c:v>
                </c:pt>
                <c:pt idx="4894">
                  <c:v>38.779799999999796</c:v>
                </c:pt>
                <c:pt idx="4895">
                  <c:v>21.368399999999838</c:v>
                </c:pt>
                <c:pt idx="4896">
                  <c:v>-68.181900000000041</c:v>
                </c:pt>
                <c:pt idx="4897">
                  <c:v>-108.95240000000013</c:v>
                </c:pt>
                <c:pt idx="4898">
                  <c:v>-280.86990000000014</c:v>
                </c:pt>
                <c:pt idx="4899">
                  <c:v>-237.70409999999993</c:v>
                </c:pt>
                <c:pt idx="4900">
                  <c:v>-249.93119999999999</c:v>
                </c:pt>
                <c:pt idx="4901">
                  <c:v>-159.70559999999978</c:v>
                </c:pt>
                <c:pt idx="4902">
                  <c:v>-66.304399999999987</c:v>
                </c:pt>
                <c:pt idx="4903">
                  <c:v>14.064899999999852</c:v>
                </c:pt>
                <c:pt idx="4904">
                  <c:v>-36.151400000000194</c:v>
                </c:pt>
                <c:pt idx="4905">
                  <c:v>63.452400000000125</c:v>
                </c:pt>
                <c:pt idx="4906">
                  <c:v>81.453100000000177</c:v>
                </c:pt>
                <c:pt idx="4907">
                  <c:v>104.25590000000011</c:v>
                </c:pt>
                <c:pt idx="4908">
                  <c:v>146.78219999999965</c:v>
                </c:pt>
                <c:pt idx="4909">
                  <c:v>167.88820000000032</c:v>
                </c:pt>
                <c:pt idx="4910">
                  <c:v>111.17720000000008</c:v>
                </c:pt>
                <c:pt idx="4911">
                  <c:v>179.08979999999974</c:v>
                </c:pt>
                <c:pt idx="4912">
                  <c:v>181.13529999999992</c:v>
                </c:pt>
                <c:pt idx="4913">
                  <c:v>193.67820000000029</c:v>
                </c:pt>
                <c:pt idx="4914">
                  <c:v>203.74759999999969</c:v>
                </c:pt>
                <c:pt idx="4915">
                  <c:v>211.07620000000043</c:v>
                </c:pt>
                <c:pt idx="4916">
                  <c:v>216.01659999999993</c:v>
                </c:pt>
                <c:pt idx="4917">
                  <c:v>217.75200000000041</c:v>
                </c:pt>
                <c:pt idx="4918">
                  <c:v>219.38429999999971</c:v>
                </c:pt>
                <c:pt idx="4919">
                  <c:v>221.38870000000043</c:v>
                </c:pt>
                <c:pt idx="4920">
                  <c:v>221.92140000000018</c:v>
                </c:pt>
                <c:pt idx="4921">
                  <c:v>220.71479999999974</c:v>
                </c:pt>
                <c:pt idx="4922">
                  <c:v>217.76710000000003</c:v>
                </c:pt>
                <c:pt idx="4923">
                  <c:v>208.60350000000017</c:v>
                </c:pt>
                <c:pt idx="4924">
                  <c:v>210.6869999999999</c:v>
                </c:pt>
                <c:pt idx="4925">
                  <c:v>211.76559999999972</c:v>
                </c:pt>
                <c:pt idx="4926">
                  <c:v>215.69380000000001</c:v>
                </c:pt>
                <c:pt idx="4927">
                  <c:v>219.07279999999992</c:v>
                </c:pt>
                <c:pt idx="4928">
                  <c:v>221.62700000000041</c:v>
                </c:pt>
                <c:pt idx="4929">
                  <c:v>223.99510000000009</c:v>
                </c:pt>
                <c:pt idx="4930">
                  <c:v>-7773.7187999999996</c:v>
                </c:pt>
                <c:pt idx="4931">
                  <c:v>273.27800000000025</c:v>
                </c:pt>
                <c:pt idx="4932">
                  <c:v>243.77800000000025</c:v>
                </c:pt>
                <c:pt idx="4933">
                  <c:v>234.55099999999948</c:v>
                </c:pt>
                <c:pt idx="4934">
                  <c:v>230.80199999999968</c:v>
                </c:pt>
                <c:pt idx="4935">
                  <c:v>227.37199999999939</c:v>
                </c:pt>
                <c:pt idx="4936">
                  <c:v>225.41699999999946</c:v>
                </c:pt>
                <c:pt idx="4937">
                  <c:v>221.42799999999988</c:v>
                </c:pt>
                <c:pt idx="4938">
                  <c:v>217.96199999999953</c:v>
                </c:pt>
                <c:pt idx="4939">
                  <c:v>212.01699999999983</c:v>
                </c:pt>
                <c:pt idx="4940">
                  <c:v>210.90699999999924</c:v>
                </c:pt>
                <c:pt idx="4941">
                  <c:v>207.06099999999969</c:v>
                </c:pt>
                <c:pt idx="4942">
                  <c:v>209.85599999999977</c:v>
                </c:pt>
                <c:pt idx="4943">
                  <c:v>211.21800000000076</c:v>
                </c:pt>
                <c:pt idx="4944">
                  <c:v>212.03499999999985</c:v>
                </c:pt>
                <c:pt idx="4945">
                  <c:v>213.76300000000083</c:v>
                </c:pt>
                <c:pt idx="4946">
                  <c:v>215.77499999999964</c:v>
                </c:pt>
                <c:pt idx="4947">
                  <c:v>217.60100000000057</c:v>
                </c:pt>
                <c:pt idx="4948">
                  <c:v>219.43399999999929</c:v>
                </c:pt>
                <c:pt idx="4949">
                  <c:v>220.43599999999969</c:v>
                </c:pt>
                <c:pt idx="4950">
                  <c:v>221.70999999999913</c:v>
                </c:pt>
                <c:pt idx="4951">
                  <c:v>221.98899999999958</c:v>
                </c:pt>
                <c:pt idx="4952">
                  <c:v>222.52800000000025</c:v>
                </c:pt>
                <c:pt idx="4953">
                  <c:v>221.06500000000051</c:v>
                </c:pt>
                <c:pt idx="4954">
                  <c:v>219.13600000000042</c:v>
                </c:pt>
                <c:pt idx="4955">
                  <c:v>203.82099999999991</c:v>
                </c:pt>
                <c:pt idx="4956">
                  <c:v>199.8700000000008</c:v>
                </c:pt>
                <c:pt idx="4957">
                  <c:v>203.71600000000035</c:v>
                </c:pt>
                <c:pt idx="4958">
                  <c:v>202.79399999999987</c:v>
                </c:pt>
                <c:pt idx="4959">
                  <c:v>204.99099999999999</c:v>
                </c:pt>
                <c:pt idx="4960">
                  <c:v>206.54999999999927</c:v>
                </c:pt>
                <c:pt idx="4961">
                  <c:v>208.19399999999951</c:v>
                </c:pt>
                <c:pt idx="4962">
                  <c:v>202.85900000000038</c:v>
                </c:pt>
                <c:pt idx="4963">
                  <c:v>200.66500000000087</c:v>
                </c:pt>
                <c:pt idx="4964">
                  <c:v>198.74099999999999</c:v>
                </c:pt>
                <c:pt idx="4965">
                  <c:v>196.9950000000008</c:v>
                </c:pt>
                <c:pt idx="4966">
                  <c:v>143.22899999999936</c:v>
                </c:pt>
                <c:pt idx="4967">
                  <c:v>150.85800000000017</c:v>
                </c:pt>
                <c:pt idx="4968">
                  <c:v>169.72600000000057</c:v>
                </c:pt>
                <c:pt idx="4969">
                  <c:v>171.30600000000049</c:v>
                </c:pt>
                <c:pt idx="4970">
                  <c:v>172.68000000000029</c:v>
                </c:pt>
                <c:pt idx="4971">
                  <c:v>173.95800000000054</c:v>
                </c:pt>
                <c:pt idx="4972">
                  <c:v>175.88299999999981</c:v>
                </c:pt>
                <c:pt idx="4973">
                  <c:v>176.79299999999967</c:v>
                </c:pt>
                <c:pt idx="4974">
                  <c:v>177.61499999999978</c:v>
                </c:pt>
                <c:pt idx="4975">
                  <c:v>178.0619999999999</c:v>
                </c:pt>
                <c:pt idx="4976">
                  <c:v>178.51399999999921</c:v>
                </c:pt>
                <c:pt idx="4977">
                  <c:v>178.23899999999958</c:v>
                </c:pt>
                <c:pt idx="4978">
                  <c:v>177.59000000000015</c:v>
                </c:pt>
                <c:pt idx="4979">
                  <c:v>177.76200000000063</c:v>
                </c:pt>
                <c:pt idx="4980">
                  <c:v>177.75699999999961</c:v>
                </c:pt>
                <c:pt idx="4981">
                  <c:v>176.92699999999968</c:v>
                </c:pt>
                <c:pt idx="4982">
                  <c:v>176.46500000000015</c:v>
                </c:pt>
                <c:pt idx="4983">
                  <c:v>176.18499999999949</c:v>
                </c:pt>
                <c:pt idx="4984">
                  <c:v>176.91599999999926</c:v>
                </c:pt>
                <c:pt idx="4985">
                  <c:v>177.18100000000049</c:v>
                </c:pt>
                <c:pt idx="4986">
                  <c:v>177.54700000000048</c:v>
                </c:pt>
                <c:pt idx="4987">
                  <c:v>177.63299999999981</c:v>
                </c:pt>
                <c:pt idx="4988">
                  <c:v>177.90099999999984</c:v>
                </c:pt>
                <c:pt idx="4989">
                  <c:v>177.61700000000019</c:v>
                </c:pt>
                <c:pt idx="4990">
                  <c:v>177.98400000000038</c:v>
                </c:pt>
                <c:pt idx="4991">
                  <c:v>172.10800000000017</c:v>
                </c:pt>
                <c:pt idx="4992">
                  <c:v>175.94900000000052</c:v>
                </c:pt>
                <c:pt idx="4993">
                  <c:v>190.97500000000036</c:v>
                </c:pt>
                <c:pt idx="4994">
                  <c:v>200.97199999999975</c:v>
                </c:pt>
                <c:pt idx="4995">
                  <c:v>207.85200000000077</c:v>
                </c:pt>
                <c:pt idx="4996">
                  <c:v>212.8119999999999</c:v>
                </c:pt>
                <c:pt idx="4997">
                  <c:v>219.13899999999921</c:v>
                </c:pt>
                <c:pt idx="4998">
                  <c:v>221.89600000000064</c:v>
                </c:pt>
                <c:pt idx="4999">
                  <c:v>223.45199999999932</c:v>
                </c:pt>
                <c:pt idx="5000">
                  <c:v>226.56899999999951</c:v>
                </c:pt>
                <c:pt idx="5001">
                  <c:v>229.67799999999988</c:v>
                </c:pt>
                <c:pt idx="5002">
                  <c:v>232.69800000000032</c:v>
                </c:pt>
                <c:pt idx="5003">
                  <c:v>234.98400000000038</c:v>
                </c:pt>
                <c:pt idx="5004">
                  <c:v>236.64300000000003</c:v>
                </c:pt>
                <c:pt idx="5005">
                  <c:v>238.0059999999994</c:v>
                </c:pt>
                <c:pt idx="5006">
                  <c:v>238.46399999999994</c:v>
                </c:pt>
                <c:pt idx="5007">
                  <c:v>238.64099999999962</c:v>
                </c:pt>
                <c:pt idx="5008">
                  <c:v>238.18499999999949</c:v>
                </c:pt>
                <c:pt idx="5009">
                  <c:v>238.51000000000022</c:v>
                </c:pt>
                <c:pt idx="5010">
                  <c:v>239.23799999999937</c:v>
                </c:pt>
                <c:pt idx="5011">
                  <c:v>240.24099999999999</c:v>
                </c:pt>
                <c:pt idx="5012">
                  <c:v>241.15099999999984</c:v>
                </c:pt>
                <c:pt idx="5013">
                  <c:v>241.78399999999965</c:v>
                </c:pt>
                <c:pt idx="5014">
                  <c:v>242.23899999999958</c:v>
                </c:pt>
                <c:pt idx="5015">
                  <c:v>242.875</c:v>
                </c:pt>
                <c:pt idx="5016">
                  <c:v>243.33400000000074</c:v>
                </c:pt>
                <c:pt idx="5017">
                  <c:v>243.51300000000083</c:v>
                </c:pt>
                <c:pt idx="5018">
                  <c:v>243.69399999999951</c:v>
                </c:pt>
                <c:pt idx="5019">
                  <c:v>243.78700000000026</c:v>
                </c:pt>
                <c:pt idx="5020">
                  <c:v>243.77900000000045</c:v>
                </c:pt>
                <c:pt idx="5021">
                  <c:v>243.77200000000084</c:v>
                </c:pt>
                <c:pt idx="5022">
                  <c:v>243.86499999999978</c:v>
                </c:pt>
                <c:pt idx="5023">
                  <c:v>243.85800000000017</c:v>
                </c:pt>
                <c:pt idx="5024">
                  <c:v>243.95199999999932</c:v>
                </c:pt>
                <c:pt idx="5025">
                  <c:v>243.95299999999952</c:v>
                </c:pt>
                <c:pt idx="5026">
                  <c:v>242.9380000000001</c:v>
                </c:pt>
                <c:pt idx="5027">
                  <c:v>241.7450000000008</c:v>
                </c:pt>
                <c:pt idx="5028">
                  <c:v>240.28000000000065</c:v>
                </c:pt>
                <c:pt idx="5029">
                  <c:v>238.62299999999959</c:v>
                </c:pt>
                <c:pt idx="5030">
                  <c:v>236.97299999999996</c:v>
                </c:pt>
                <c:pt idx="5031">
                  <c:v>235.22999999999956</c:v>
                </c:pt>
                <c:pt idx="5032">
                  <c:v>232.9330000000009</c:v>
                </c:pt>
                <c:pt idx="5033">
                  <c:v>231.01200000000063</c:v>
                </c:pt>
                <c:pt idx="5034">
                  <c:v>228.97999999999956</c:v>
                </c:pt>
                <c:pt idx="5035">
                  <c:v>227.24799999999959</c:v>
                </c:pt>
                <c:pt idx="5036">
                  <c:v>225.3169999999991</c:v>
                </c:pt>
                <c:pt idx="5037">
                  <c:v>223.84900000000016</c:v>
                </c:pt>
                <c:pt idx="5038">
                  <c:v>222.47199999999975</c:v>
                </c:pt>
                <c:pt idx="5039">
                  <c:v>220.91400000000067</c:v>
                </c:pt>
                <c:pt idx="5040">
                  <c:v>217.79299999999967</c:v>
                </c:pt>
                <c:pt idx="5041">
                  <c:v>217.51399999999921</c:v>
                </c:pt>
                <c:pt idx="5042">
                  <c:v>216.96199999999953</c:v>
                </c:pt>
                <c:pt idx="5043">
                  <c:v>216.31600000000071</c:v>
                </c:pt>
                <c:pt idx="5044">
                  <c:v>215.4940000000006</c:v>
                </c:pt>
                <c:pt idx="5045">
                  <c:v>214.29999999999927</c:v>
                </c:pt>
                <c:pt idx="5046">
                  <c:v>213.28700000000026</c:v>
                </c:pt>
                <c:pt idx="5047">
                  <c:v>212.36599999999999</c:v>
                </c:pt>
                <c:pt idx="5048">
                  <c:v>212.09499999999935</c:v>
                </c:pt>
                <c:pt idx="5049">
                  <c:v>211.53900000000067</c:v>
                </c:pt>
                <c:pt idx="5050">
                  <c:v>211.26000000000022</c:v>
                </c:pt>
                <c:pt idx="5051">
                  <c:v>211.44399999999951</c:v>
                </c:pt>
                <c:pt idx="5052">
                  <c:v>211.98099999999977</c:v>
                </c:pt>
                <c:pt idx="5053">
                  <c:v>-4695.5015000000003</c:v>
                </c:pt>
                <c:pt idx="5054">
                  <c:v>-5085.9862999999996</c:v>
                </c:pt>
                <c:pt idx="5055">
                  <c:v>-5294.4722000000002</c:v>
                </c:pt>
                <c:pt idx="5056">
                  <c:v>-5544.2440999999999</c:v>
                </c:pt>
                <c:pt idx="5057">
                  <c:v>-5484.8760000000002</c:v>
                </c:pt>
                <c:pt idx="5058">
                  <c:v>-5519.6986999999999</c:v>
                </c:pt>
                <c:pt idx="5059">
                  <c:v>-5583.4926999999998</c:v>
                </c:pt>
                <c:pt idx="5060">
                  <c:v>-5722.9120999999996</c:v>
                </c:pt>
                <c:pt idx="5061">
                  <c:v>-5585.7821999999996</c:v>
                </c:pt>
                <c:pt idx="5062">
                  <c:v>-5788.3495999999996</c:v>
                </c:pt>
                <c:pt idx="5063">
                  <c:v>-5733.0635000000002</c:v>
                </c:pt>
                <c:pt idx="5064">
                  <c:v>-5820.4321</c:v>
                </c:pt>
                <c:pt idx="5065">
                  <c:v>-5791.9589999999998</c:v>
                </c:pt>
                <c:pt idx="5066">
                  <c:v>-5817.25</c:v>
                </c:pt>
                <c:pt idx="5067">
                  <c:v>-5851.7168000000001</c:v>
                </c:pt>
                <c:pt idx="5068">
                  <c:v>-5760.7280000000001</c:v>
                </c:pt>
                <c:pt idx="5069">
                  <c:v>-5769.5688</c:v>
                </c:pt>
                <c:pt idx="5070">
                  <c:v>-5816.9341000000004</c:v>
                </c:pt>
                <c:pt idx="5071">
                  <c:v>-5800.2866000000004</c:v>
                </c:pt>
                <c:pt idx="5072">
                  <c:v>-5611.4975999999997</c:v>
                </c:pt>
                <c:pt idx="5073">
                  <c:v>-5618.8100999999997</c:v>
                </c:pt>
                <c:pt idx="5074">
                  <c:v>-5713.625</c:v>
                </c:pt>
                <c:pt idx="5075">
                  <c:v>-5647.4228999999996</c:v>
                </c:pt>
                <c:pt idx="5076">
                  <c:v>-5654.9766</c:v>
                </c:pt>
                <c:pt idx="5077">
                  <c:v>-5611.2451000000001</c:v>
                </c:pt>
                <c:pt idx="5078">
                  <c:v>-5849.7383</c:v>
                </c:pt>
                <c:pt idx="5079">
                  <c:v>-5857.9678000000004</c:v>
                </c:pt>
                <c:pt idx="5080">
                  <c:v>-5892.1260000000002</c:v>
                </c:pt>
                <c:pt idx="5081">
                  <c:v>-5700.8104999999996</c:v>
                </c:pt>
                <c:pt idx="5082">
                  <c:v>-5770.5736999999999</c:v>
                </c:pt>
                <c:pt idx="5083">
                  <c:v>-5726.7870999999996</c:v>
                </c:pt>
                <c:pt idx="5084">
                  <c:v>-4850.4931999999999</c:v>
                </c:pt>
                <c:pt idx="5085">
                  <c:v>-4851.5380999999998</c:v>
                </c:pt>
                <c:pt idx="5086">
                  <c:v>-4856.1225999999997</c:v>
                </c:pt>
                <c:pt idx="5087">
                  <c:v>-4868.6923999999999</c:v>
                </c:pt>
                <c:pt idx="5088">
                  <c:v>-4861.8275999999996</c:v>
                </c:pt>
                <c:pt idx="5089">
                  <c:v>-4853.1112999999996</c:v>
                </c:pt>
                <c:pt idx="5090">
                  <c:v>-4837.0986000000003</c:v>
                </c:pt>
                <c:pt idx="5091">
                  <c:v>-4818.7329</c:v>
                </c:pt>
                <c:pt idx="5092">
                  <c:v>-4796.5277999999998</c:v>
                </c:pt>
                <c:pt idx="5093">
                  <c:v>-4757.3657000000003</c:v>
                </c:pt>
                <c:pt idx="5094">
                  <c:v>-4725.6812</c:v>
                </c:pt>
                <c:pt idx="5095">
                  <c:v>-3872.9818999999998</c:v>
                </c:pt>
                <c:pt idx="5096">
                  <c:v>-4587.6758</c:v>
                </c:pt>
                <c:pt idx="5097">
                  <c:v>-4574.5385999999999</c:v>
                </c:pt>
                <c:pt idx="5098">
                  <c:v>-4569.7700000000004</c:v>
                </c:pt>
                <c:pt idx="5099">
                  <c:v>-4560.1494000000002</c:v>
                </c:pt>
                <c:pt idx="5100">
                  <c:v>-4548.3257000000003</c:v>
                </c:pt>
                <c:pt idx="5101">
                  <c:v>-4544.7016999999996</c:v>
                </c:pt>
                <c:pt idx="5102">
                  <c:v>-4518.4657999999999</c:v>
                </c:pt>
                <c:pt idx="5103">
                  <c:v>-4504.2505000000001</c:v>
                </c:pt>
                <c:pt idx="5104">
                  <c:v>-4486.3999000000003</c:v>
                </c:pt>
                <c:pt idx="5105">
                  <c:v>-4451.1211000000003</c:v>
                </c:pt>
                <c:pt idx="5106">
                  <c:v>-4310.7831999999999</c:v>
                </c:pt>
                <c:pt idx="5107">
                  <c:v>-4398.8999000000003</c:v>
                </c:pt>
                <c:pt idx="5108">
                  <c:v>-4352.4546</c:v>
                </c:pt>
                <c:pt idx="5109">
                  <c:v>-4362.7133999999996</c:v>
                </c:pt>
                <c:pt idx="5110">
                  <c:v>-4361.5619999999999</c:v>
                </c:pt>
                <c:pt idx="5111">
                  <c:v>-3708.9863000000005</c:v>
                </c:pt>
                <c:pt idx="5112">
                  <c:v>-3783.3495999999996</c:v>
                </c:pt>
                <c:pt idx="5113">
                  <c:v>3877.2554</c:v>
                </c:pt>
                <c:pt idx="5114">
                  <c:v>169.87650000000031</c:v>
                </c:pt>
                <c:pt idx="5115">
                  <c:v>184.65380000000005</c:v>
                </c:pt>
                <c:pt idx="5116">
                  <c:v>189.69679999999971</c:v>
                </c:pt>
                <c:pt idx="5117">
                  <c:v>181.03470000000016</c:v>
                </c:pt>
                <c:pt idx="5118">
                  <c:v>167.61470000000008</c:v>
                </c:pt>
                <c:pt idx="5119">
                  <c:v>176.17820000000029</c:v>
                </c:pt>
                <c:pt idx="5120">
                  <c:v>176.85350000000017</c:v>
                </c:pt>
                <c:pt idx="5121">
                  <c:v>177.22850000000017</c:v>
                </c:pt>
                <c:pt idx="5122">
                  <c:v>177.33399999999983</c:v>
                </c:pt>
                <c:pt idx="5123">
                  <c:v>177.52340000000004</c:v>
                </c:pt>
                <c:pt idx="5124">
                  <c:v>177.61380000000008</c:v>
                </c:pt>
                <c:pt idx="5125">
                  <c:v>177.61179999999968</c:v>
                </c:pt>
                <c:pt idx="5126">
                  <c:v>177.51609999999982</c:v>
                </c:pt>
                <c:pt idx="5127">
                  <c:v>177.32620000000043</c:v>
                </c:pt>
                <c:pt idx="5128">
                  <c:v>171.65089999999964</c:v>
                </c:pt>
                <c:pt idx="5129">
                  <c:v>173.47220000000016</c:v>
                </c:pt>
                <c:pt idx="5130">
                  <c:v>173.83449999999993</c:v>
                </c:pt>
                <c:pt idx="5131">
                  <c:v>173.92330000000038</c:v>
                </c:pt>
                <c:pt idx="5132">
                  <c:v>173.91749999999956</c:v>
                </c:pt>
                <c:pt idx="5133">
                  <c:v>173.91499999999996</c:v>
                </c:pt>
                <c:pt idx="5134">
                  <c:v>173.81540000000041</c:v>
                </c:pt>
                <c:pt idx="5135">
                  <c:v>173.81689999999981</c:v>
                </c:pt>
                <c:pt idx="5136">
                  <c:v>173.70750000000044</c:v>
                </c:pt>
                <c:pt idx="5137">
                  <c:v>173.7461000000003</c:v>
                </c:pt>
                <c:pt idx="5138">
                  <c:v>173.72559999999976</c:v>
                </c:pt>
                <c:pt idx="5139">
                  <c:v>173.62010000000009</c:v>
                </c:pt>
                <c:pt idx="5140">
                  <c:v>173.52000000000044</c:v>
                </c:pt>
                <c:pt idx="5141">
                  <c:v>173.52149999999983</c:v>
                </c:pt>
                <c:pt idx="5142">
                  <c:v>173.79150000000027</c:v>
                </c:pt>
                <c:pt idx="5143">
                  <c:v>173.88130000000001</c:v>
                </c:pt>
                <c:pt idx="5144">
                  <c:v>173.96919999999955</c:v>
                </c:pt>
                <c:pt idx="5145">
                  <c:v>121.09569999999985</c:v>
                </c:pt>
                <c:pt idx="5146">
                  <c:v>148.48390000000018</c:v>
                </c:pt>
                <c:pt idx="5147">
                  <c:v>155.99020000000019</c:v>
                </c:pt>
                <c:pt idx="5148">
                  <c:v>158.37700000000041</c:v>
                </c:pt>
                <c:pt idx="5149">
                  <c:v>160.22270000000026</c:v>
                </c:pt>
                <c:pt idx="5150">
                  <c:v>88.040500000000065</c:v>
                </c:pt>
                <c:pt idx="5151">
                  <c:v>110.0038999999997</c:v>
                </c:pt>
                <c:pt idx="5152">
                  <c:v>113.1869999999999</c:v>
                </c:pt>
                <c:pt idx="5153">
                  <c:v>114.82859999999982</c:v>
                </c:pt>
                <c:pt idx="5154">
                  <c:v>129.10450000000037</c:v>
                </c:pt>
                <c:pt idx="5155">
                  <c:v>136.07420000000002</c:v>
                </c:pt>
                <c:pt idx="5156">
                  <c:v>141.76320000000032</c:v>
                </c:pt>
                <c:pt idx="5157">
                  <c:v>146.25830000000042</c:v>
                </c:pt>
                <c:pt idx="5158">
                  <c:v>150.01460000000043</c:v>
                </c:pt>
                <c:pt idx="5159">
                  <c:v>153.22999999999956</c:v>
                </c:pt>
                <c:pt idx="5160">
                  <c:v>155.78759999999966</c:v>
                </c:pt>
                <c:pt idx="5161">
                  <c:v>157.98970000000008</c:v>
                </c:pt>
                <c:pt idx="5162">
                  <c:v>159.81930000000011</c:v>
                </c:pt>
                <c:pt idx="5163">
                  <c:v>161.47310000000016</c:v>
                </c:pt>
                <c:pt idx="5164">
                  <c:v>162.84959999999955</c:v>
                </c:pt>
                <c:pt idx="5165">
                  <c:v>163.94430000000011</c:v>
                </c:pt>
                <c:pt idx="5166">
                  <c:v>164.85450000000037</c:v>
                </c:pt>
                <c:pt idx="5167">
                  <c:v>165.67630000000008</c:v>
                </c:pt>
                <c:pt idx="5168">
                  <c:v>166.50929999999971</c:v>
                </c:pt>
                <c:pt idx="5169">
                  <c:v>166.87259999999969</c:v>
                </c:pt>
                <c:pt idx="5170">
                  <c:v>167.42630000000008</c:v>
                </c:pt>
                <c:pt idx="5171">
                  <c:v>167.96730000000025</c:v>
                </c:pt>
                <c:pt idx="5172">
                  <c:v>168.42240000000038</c:v>
                </c:pt>
                <c:pt idx="5173">
                  <c:v>168.78520000000026</c:v>
                </c:pt>
                <c:pt idx="5174">
                  <c:v>169.15329999999994</c:v>
                </c:pt>
                <c:pt idx="5175">
                  <c:v>168.32129999999961</c:v>
                </c:pt>
                <c:pt idx="5176">
                  <c:v>150.01419999999962</c:v>
                </c:pt>
                <c:pt idx="5177">
                  <c:v>123.92379999999957</c:v>
                </c:pt>
                <c:pt idx="5178">
                  <c:v>107.96039999999994</c:v>
                </c:pt>
                <c:pt idx="5179">
                  <c:v>105.99269999999979</c:v>
                </c:pt>
                <c:pt idx="5180">
                  <c:v>125.64400000000023</c:v>
                </c:pt>
                <c:pt idx="5181">
                  <c:v>132.89059999999972</c:v>
                </c:pt>
                <c:pt idx="5182">
                  <c:v>138.66209999999955</c:v>
                </c:pt>
                <c:pt idx="5183">
                  <c:v>143.43019999999979</c:v>
                </c:pt>
                <c:pt idx="5184">
                  <c:v>147.3716000000004</c:v>
                </c:pt>
                <c:pt idx="5185">
                  <c:v>150.67330000000038</c:v>
                </c:pt>
                <c:pt idx="5186">
                  <c:v>153.31450000000041</c:v>
                </c:pt>
                <c:pt idx="5187">
                  <c:v>155.74319999999989</c:v>
                </c:pt>
                <c:pt idx="5188">
                  <c:v>157.73729999999978</c:v>
                </c:pt>
                <c:pt idx="5189">
                  <c:v>159.47360000000026</c:v>
                </c:pt>
                <c:pt idx="5190">
                  <c:v>160.83500000000004</c:v>
                </c:pt>
                <c:pt idx="5191">
                  <c:v>162.11819999999989</c:v>
                </c:pt>
                <c:pt idx="5192">
                  <c:v>155.1260000000002</c:v>
                </c:pt>
                <c:pt idx="5193">
                  <c:v>151.96730000000025</c:v>
                </c:pt>
                <c:pt idx="5194">
                  <c:v>138.17770000000019</c:v>
                </c:pt>
                <c:pt idx="5195">
                  <c:v>122.61669999999958</c:v>
                </c:pt>
                <c:pt idx="5196">
                  <c:v>128.13870000000043</c:v>
                </c:pt>
                <c:pt idx="5197">
                  <c:v>129.41020000000026</c:v>
                </c:pt>
                <c:pt idx="5198">
                  <c:v>108.73390000000018</c:v>
                </c:pt>
                <c:pt idx="5199">
                  <c:v>127.02340000000004</c:v>
                </c:pt>
                <c:pt idx="5200">
                  <c:v>131.99219999999968</c:v>
                </c:pt>
                <c:pt idx="5201">
                  <c:v>115.49169999999958</c:v>
                </c:pt>
                <c:pt idx="5202">
                  <c:v>50.740999999999985</c:v>
                </c:pt>
                <c:pt idx="5203">
                  <c:v>97.446799999999712</c:v>
                </c:pt>
                <c:pt idx="5204">
                  <c:v>106.37209999999959</c:v>
                </c:pt>
                <c:pt idx="5205">
                  <c:v>114.01220000000012</c:v>
                </c:pt>
                <c:pt idx="5206">
                  <c:v>120.36080000000038</c:v>
                </c:pt>
                <c:pt idx="5207">
                  <c:v>125.79349999999977</c:v>
                </c:pt>
                <c:pt idx="5208">
                  <c:v>130.49269999999979</c:v>
                </c:pt>
                <c:pt idx="5209">
                  <c:v>134.45169999999962</c:v>
                </c:pt>
                <c:pt idx="5210">
                  <c:v>137.95949999999993</c:v>
                </c:pt>
                <c:pt idx="5211">
                  <c:v>140.99319999999989</c:v>
                </c:pt>
                <c:pt idx="5212">
                  <c:v>143.66650000000027</c:v>
                </c:pt>
                <c:pt idx="5213">
                  <c:v>145.69480000000021</c:v>
                </c:pt>
                <c:pt idx="5214">
                  <c:v>71.635000000000218</c:v>
                </c:pt>
                <c:pt idx="5215">
                  <c:v>-507.34990000000016</c:v>
                </c:pt>
                <c:pt idx="5216">
                  <c:v>-141.93899999999985</c:v>
                </c:pt>
                <c:pt idx="5217">
                  <c:v>-180.46259999999984</c:v>
                </c:pt>
                <c:pt idx="5218">
                  <c:v>-424.41940000000022</c:v>
                </c:pt>
                <c:pt idx="5219">
                  <c:v>-581.96559999999999</c:v>
                </c:pt>
                <c:pt idx="5220">
                  <c:v>-324.75810000000001</c:v>
                </c:pt>
                <c:pt idx="5221">
                  <c:v>-246.4708999999998</c:v>
                </c:pt>
                <c:pt idx="5222">
                  <c:v>-184.85399999999981</c:v>
                </c:pt>
                <c:pt idx="5223">
                  <c:v>-133.79709999999977</c:v>
                </c:pt>
                <c:pt idx="5224">
                  <c:v>-93.858400000000074</c:v>
                </c:pt>
                <c:pt idx="5225">
                  <c:v>-60.168500000000222</c:v>
                </c:pt>
                <c:pt idx="5226">
                  <c:v>-32.468800000000101</c:v>
                </c:pt>
                <c:pt idx="5227">
                  <c:v>-8.8117999999999483</c:v>
                </c:pt>
                <c:pt idx="5228">
                  <c:v>11.623999999999796</c:v>
                </c:pt>
                <c:pt idx="5229">
                  <c:v>29.195099999999911</c:v>
                </c:pt>
                <c:pt idx="5230">
                  <c:v>43.64260000000013</c:v>
                </c:pt>
                <c:pt idx="5231">
                  <c:v>56.520799999999781</c:v>
                </c:pt>
                <c:pt idx="5232">
                  <c:v>67.645799999999781</c:v>
                </c:pt>
                <c:pt idx="5233">
                  <c:v>77.400099999999838</c:v>
                </c:pt>
                <c:pt idx="5234">
                  <c:v>19.978799999999865</c:v>
                </c:pt>
                <c:pt idx="5235">
                  <c:v>-61.52390000000014</c:v>
                </c:pt>
                <c:pt idx="5236">
                  <c:v>-235.55639999999994</c:v>
                </c:pt>
                <c:pt idx="5237">
                  <c:v>-403.18989999999985</c:v>
                </c:pt>
                <c:pt idx="5238">
                  <c:v>-363.88650000000007</c:v>
                </c:pt>
                <c:pt idx="5239">
                  <c:v>-418.73750000000018</c:v>
                </c:pt>
                <c:pt idx="5240">
                  <c:v>-473.41190000000006</c:v>
                </c:pt>
                <c:pt idx="5241">
                  <c:v>-529.28780000000006</c:v>
                </c:pt>
                <c:pt idx="5242">
                  <c:v>-607.49659999999994</c:v>
                </c:pt>
                <c:pt idx="5243">
                  <c:v>-623.42259999999987</c:v>
                </c:pt>
                <c:pt idx="5244">
                  <c:v>-606.14089999999987</c:v>
                </c:pt>
                <c:pt idx="5245">
                  <c:v>-577.8103000000001</c:v>
                </c:pt>
                <c:pt idx="5246">
                  <c:v>-572.4973</c:v>
                </c:pt>
                <c:pt idx="5247">
                  <c:v>-536.73709999999983</c:v>
                </c:pt>
                <c:pt idx="5248">
                  <c:v>-484.91530000000012</c:v>
                </c:pt>
                <c:pt idx="5249">
                  <c:v>-347.12080000000014</c:v>
                </c:pt>
                <c:pt idx="5250">
                  <c:v>-272.78929999999991</c:v>
                </c:pt>
                <c:pt idx="5251">
                  <c:v>-210.86599999999999</c:v>
                </c:pt>
                <c:pt idx="5252">
                  <c:v>-158.5954999999999</c:v>
                </c:pt>
                <c:pt idx="5253">
                  <c:v>-116.23750000000018</c:v>
                </c:pt>
                <c:pt idx="5254">
                  <c:v>-86.727499999999964</c:v>
                </c:pt>
                <c:pt idx="5255">
                  <c:v>-204.20949999999993</c:v>
                </c:pt>
                <c:pt idx="5256">
                  <c:v>-293.16139999999996</c:v>
                </c:pt>
                <c:pt idx="5257">
                  <c:v>-378.11619999999994</c:v>
                </c:pt>
                <c:pt idx="5258">
                  <c:v>-421.76710000000003</c:v>
                </c:pt>
                <c:pt idx="5259">
                  <c:v>-511.67329999999993</c:v>
                </c:pt>
                <c:pt idx="5260">
                  <c:v>-550.45310000000018</c:v>
                </c:pt>
                <c:pt idx="5261">
                  <c:v>-571.67849999999999</c:v>
                </c:pt>
                <c:pt idx="5262">
                  <c:v>-566.67189999999982</c:v>
                </c:pt>
                <c:pt idx="5263">
                  <c:v>-579.63230000000021</c:v>
                </c:pt>
                <c:pt idx="5264">
                  <c:v>-584.11499999999978</c:v>
                </c:pt>
                <c:pt idx="5265">
                  <c:v>-538.25680000000011</c:v>
                </c:pt>
                <c:pt idx="5266">
                  <c:v>-745.29469999999992</c:v>
                </c:pt>
                <c:pt idx="5267">
                  <c:v>-464.66670000000022</c:v>
                </c:pt>
                <c:pt idx="5268">
                  <c:v>-369.13599999999997</c:v>
                </c:pt>
                <c:pt idx="5269">
                  <c:v>-359.80029999999988</c:v>
                </c:pt>
                <c:pt idx="5270">
                  <c:v>-340.35770000000002</c:v>
                </c:pt>
                <c:pt idx="5271">
                  <c:v>-337.43359999999984</c:v>
                </c:pt>
                <c:pt idx="5272">
                  <c:v>-511.2183</c:v>
                </c:pt>
                <c:pt idx="5273">
                  <c:v>-2919.7451000000001</c:v>
                </c:pt>
                <c:pt idx="5274">
                  <c:v>-3501.3760700000003</c:v>
                </c:pt>
                <c:pt idx="5275">
                  <c:v>-2547.1342999999997</c:v>
                </c:pt>
                <c:pt idx="5276">
                  <c:v>-3479.8196400000002</c:v>
                </c:pt>
                <c:pt idx="5277">
                  <c:v>-2485.9405999999999</c:v>
                </c:pt>
                <c:pt idx="5278">
                  <c:v>-2864.9971999999998</c:v>
                </c:pt>
                <c:pt idx="5279">
                  <c:v>-2545.2179999999998</c:v>
                </c:pt>
                <c:pt idx="5280">
                  <c:v>-2121.8936000000003</c:v>
                </c:pt>
                <c:pt idx="5281">
                  <c:v>-1941.5509999999999</c:v>
                </c:pt>
                <c:pt idx="5282">
                  <c:v>-3183.2792399999998</c:v>
                </c:pt>
                <c:pt idx="5283">
                  <c:v>-1826.1862999999998</c:v>
                </c:pt>
                <c:pt idx="5284">
                  <c:v>-1921.5151000000001</c:v>
                </c:pt>
                <c:pt idx="5285">
                  <c:v>-1179.8852999999999</c:v>
                </c:pt>
                <c:pt idx="5286">
                  <c:v>-895.81880000000001</c:v>
                </c:pt>
                <c:pt idx="5287">
                  <c:v>-693.54539999999997</c:v>
                </c:pt>
                <c:pt idx="5288">
                  <c:v>-546.18550000000005</c:v>
                </c:pt>
                <c:pt idx="5289">
                  <c:v>-428.94920000000002</c:v>
                </c:pt>
                <c:pt idx="5290">
                  <c:v>-346.81980000000021</c:v>
                </c:pt>
                <c:pt idx="5291">
                  <c:v>-285.62870000000021</c:v>
                </c:pt>
                <c:pt idx="5292">
                  <c:v>-227.83539999999994</c:v>
                </c:pt>
                <c:pt idx="5293">
                  <c:v>-178.35719999999992</c:v>
                </c:pt>
                <c:pt idx="5294">
                  <c:v>-135.77289999999994</c:v>
                </c:pt>
                <c:pt idx="5295">
                  <c:v>-8162.6010999999999</c:v>
                </c:pt>
                <c:pt idx="5296">
                  <c:v>-171.00300000000061</c:v>
                </c:pt>
                <c:pt idx="5297">
                  <c:v>-215.74699999999939</c:v>
                </c:pt>
                <c:pt idx="5298">
                  <c:v>-398.30199999999968</c:v>
                </c:pt>
                <c:pt idx="5299">
                  <c:v>-507.53499999999985</c:v>
                </c:pt>
                <c:pt idx="5300">
                  <c:v>-526.58200000000033</c:v>
                </c:pt>
                <c:pt idx="5301">
                  <c:v>-693.86499999999978</c:v>
                </c:pt>
                <c:pt idx="5302">
                  <c:v>-771.83499999999913</c:v>
                </c:pt>
                <c:pt idx="5303">
                  <c:v>-514.07899999999972</c:v>
                </c:pt>
                <c:pt idx="5304">
                  <c:v>-392.76800000000003</c:v>
                </c:pt>
                <c:pt idx="5305">
                  <c:v>-439.08799999999974</c:v>
                </c:pt>
                <c:pt idx="5306">
                  <c:v>-658.96099999999933</c:v>
                </c:pt>
                <c:pt idx="5307">
                  <c:v>-688.14600000000064</c:v>
                </c:pt>
                <c:pt idx="5308">
                  <c:v>-925.3799999999992</c:v>
                </c:pt>
                <c:pt idx="5309">
                  <c:v>-604.97099999999955</c:v>
                </c:pt>
                <c:pt idx="5310">
                  <c:v>-490.89899999999943</c:v>
                </c:pt>
                <c:pt idx="5311">
                  <c:v>-388.25</c:v>
                </c:pt>
                <c:pt idx="5312">
                  <c:v>-305.92599999999948</c:v>
                </c:pt>
                <c:pt idx="5313">
                  <c:v>-268.25200000000041</c:v>
                </c:pt>
                <c:pt idx="5314">
                  <c:v>-219.89500000000044</c:v>
                </c:pt>
                <c:pt idx="5315">
                  <c:v>-313.95900000000074</c:v>
                </c:pt>
                <c:pt idx="5316">
                  <c:v>-262.65300000000025</c:v>
                </c:pt>
                <c:pt idx="5317">
                  <c:v>-438.87700000000041</c:v>
                </c:pt>
                <c:pt idx="5318">
                  <c:v>-475.32200000000012</c:v>
                </c:pt>
                <c:pt idx="5319">
                  <c:v>-390.93599999999969</c:v>
                </c:pt>
                <c:pt idx="5320">
                  <c:v>-334.97999999999956</c:v>
                </c:pt>
                <c:pt idx="5321">
                  <c:v>-263.63999999999942</c:v>
                </c:pt>
                <c:pt idx="5322">
                  <c:v>-617.19900000000052</c:v>
                </c:pt>
                <c:pt idx="5323">
                  <c:v>-503.54900000000089</c:v>
                </c:pt>
                <c:pt idx="5324">
                  <c:v>-1092.8050000000003</c:v>
                </c:pt>
                <c:pt idx="5325">
                  <c:v>-705.6880000000001</c:v>
                </c:pt>
                <c:pt idx="5326">
                  <c:v>-3548.5527000000002</c:v>
                </c:pt>
                <c:pt idx="5327">
                  <c:v>-1349.902</c:v>
                </c:pt>
                <c:pt idx="5328">
                  <c:v>-1067.5750000000007</c:v>
                </c:pt>
                <c:pt idx="5329">
                  <c:v>-896.41599999999926</c:v>
                </c:pt>
                <c:pt idx="5330">
                  <c:v>-828.98099999999977</c:v>
                </c:pt>
                <c:pt idx="5331">
                  <c:v>-768.76800000000003</c:v>
                </c:pt>
                <c:pt idx="5332">
                  <c:v>-595.45999999999913</c:v>
                </c:pt>
                <c:pt idx="5333">
                  <c:v>-501.6869999999999</c:v>
                </c:pt>
                <c:pt idx="5334">
                  <c:v>-425.05099999999948</c:v>
                </c:pt>
                <c:pt idx="5335">
                  <c:v>-354.64500000000044</c:v>
                </c:pt>
                <c:pt idx="5336">
                  <c:v>-304.20199999999932</c:v>
                </c:pt>
                <c:pt idx="5337">
                  <c:v>-254.10100000000057</c:v>
                </c:pt>
                <c:pt idx="5338">
                  <c:v>-308.11800000000039</c:v>
                </c:pt>
                <c:pt idx="5339">
                  <c:v>-345.50900000000001</c:v>
                </c:pt>
                <c:pt idx="5340">
                  <c:v>-620.11000000000058</c:v>
                </c:pt>
                <c:pt idx="5341">
                  <c:v>-362.77100000000064</c:v>
                </c:pt>
                <c:pt idx="5342">
                  <c:v>-306.71199999999953</c:v>
                </c:pt>
                <c:pt idx="5343">
                  <c:v>-256.96099999999933</c:v>
                </c:pt>
                <c:pt idx="5344">
                  <c:v>-214.04099999999926</c:v>
                </c:pt>
                <c:pt idx="5345">
                  <c:v>-173.89600000000064</c:v>
                </c:pt>
                <c:pt idx="5346">
                  <c:v>-141.15899999999965</c:v>
                </c:pt>
                <c:pt idx="5347">
                  <c:v>-335.85499999999956</c:v>
                </c:pt>
                <c:pt idx="5348">
                  <c:v>-223.54000000000087</c:v>
                </c:pt>
                <c:pt idx="5349">
                  <c:v>-166.17699999999968</c:v>
                </c:pt>
                <c:pt idx="5350">
                  <c:v>-139.21399999999994</c:v>
                </c:pt>
                <c:pt idx="5351">
                  <c:v>-114.57599999999911</c:v>
                </c:pt>
                <c:pt idx="5352">
                  <c:v>-175.67699999999968</c:v>
                </c:pt>
                <c:pt idx="5353">
                  <c:v>-106.05299999999988</c:v>
                </c:pt>
                <c:pt idx="5354">
                  <c:v>-86.792999999999665</c:v>
                </c:pt>
                <c:pt idx="5355">
                  <c:v>-67.77100000000064</c:v>
                </c:pt>
                <c:pt idx="5356">
                  <c:v>-49.626000000000204</c:v>
                </c:pt>
                <c:pt idx="5357">
                  <c:v>-39.165999999999258</c:v>
                </c:pt>
                <c:pt idx="5358">
                  <c:v>46.031999999999243</c:v>
                </c:pt>
                <c:pt idx="5359">
                  <c:v>86.35399999999936</c:v>
                </c:pt>
                <c:pt idx="5360">
                  <c:v>113.46600000000035</c:v>
                </c:pt>
                <c:pt idx="5361">
                  <c:v>125.26699999999983</c:v>
                </c:pt>
                <c:pt idx="5362">
                  <c:v>133.97099999999955</c:v>
                </c:pt>
                <c:pt idx="5363">
                  <c:v>132.80400000000009</c:v>
                </c:pt>
                <c:pt idx="5364">
                  <c:v>134.78800000000047</c:v>
                </c:pt>
                <c:pt idx="5365">
                  <c:v>137.73999999999978</c:v>
                </c:pt>
                <c:pt idx="5366">
                  <c:v>142.50400000000081</c:v>
                </c:pt>
                <c:pt idx="5367">
                  <c:v>146.59599999999955</c:v>
                </c:pt>
                <c:pt idx="5368">
                  <c:v>153.53600000000006</c:v>
                </c:pt>
                <c:pt idx="5369">
                  <c:v>157.88600000000042</c:v>
                </c:pt>
                <c:pt idx="5370">
                  <c:v>147.15799999999945</c:v>
                </c:pt>
                <c:pt idx="5371">
                  <c:v>102.41799999999967</c:v>
                </c:pt>
                <c:pt idx="5372">
                  <c:v>112.93599999999969</c:v>
                </c:pt>
                <c:pt idx="5373">
                  <c:v>137.82599999999911</c:v>
                </c:pt>
                <c:pt idx="5374">
                  <c:v>131.9380000000001</c:v>
                </c:pt>
                <c:pt idx="5375">
                  <c:v>143.84200000000055</c:v>
                </c:pt>
                <c:pt idx="5376">
                  <c:v>143.0679999999993</c:v>
                </c:pt>
                <c:pt idx="5377">
                  <c:v>146.98199999999997</c:v>
                </c:pt>
                <c:pt idx="5378">
                  <c:v>149.54399999999987</c:v>
                </c:pt>
                <c:pt idx="5379">
                  <c:v>152.3179999999993</c:v>
                </c:pt>
                <c:pt idx="5380">
                  <c:v>156.77200000000084</c:v>
                </c:pt>
                <c:pt idx="5381">
                  <c:v>161.13199999999961</c:v>
                </c:pt>
                <c:pt idx="5382">
                  <c:v>165.18900000000031</c:v>
                </c:pt>
                <c:pt idx="5383">
                  <c:v>168.9380000000001</c:v>
                </c:pt>
                <c:pt idx="5384">
                  <c:v>171.09399999999914</c:v>
                </c:pt>
                <c:pt idx="5385">
                  <c:v>173</c:v>
                </c:pt>
                <c:pt idx="5386">
                  <c:v>174.84000000000015</c:v>
                </c:pt>
                <c:pt idx="5387">
                  <c:v>176.52200000000084</c:v>
                </c:pt>
                <c:pt idx="5388">
                  <c:v>175.26100000000042</c:v>
                </c:pt>
                <c:pt idx="5389">
                  <c:v>173.35699999999997</c:v>
                </c:pt>
                <c:pt idx="5390">
                  <c:v>171.38400000000001</c:v>
                </c:pt>
                <c:pt idx="5391">
                  <c:v>169.82799999999952</c:v>
                </c:pt>
                <c:pt idx="5392">
                  <c:v>168.19599999999991</c:v>
                </c:pt>
                <c:pt idx="5393">
                  <c:v>166.64799999999923</c:v>
                </c:pt>
                <c:pt idx="5394">
                  <c:v>164.67200000000048</c:v>
                </c:pt>
                <c:pt idx="5395">
                  <c:v>163.14999999999964</c:v>
                </c:pt>
                <c:pt idx="5396">
                  <c:v>161.42400000000089</c:v>
                </c:pt>
                <c:pt idx="5397">
                  <c:v>160.27100000000064</c:v>
                </c:pt>
                <c:pt idx="5398">
                  <c:v>158.26599999999962</c:v>
                </c:pt>
                <c:pt idx="5399">
                  <c:v>156.53499999999985</c:v>
                </c:pt>
                <c:pt idx="5400">
                  <c:v>154.65600000000086</c:v>
                </c:pt>
                <c:pt idx="5401">
                  <c:v>153.47299999999996</c:v>
                </c:pt>
                <c:pt idx="5402">
                  <c:v>152.77399999999943</c:v>
                </c:pt>
                <c:pt idx="5403">
                  <c:v>152.14500000000044</c:v>
                </c:pt>
                <c:pt idx="5404">
                  <c:v>142.11700000000019</c:v>
                </c:pt>
                <c:pt idx="5405">
                  <c:v>110.46500000000015</c:v>
                </c:pt>
                <c:pt idx="5406">
                  <c:v>135.03100000000086</c:v>
                </c:pt>
                <c:pt idx="5407">
                  <c:v>134.47600000000057</c:v>
                </c:pt>
                <c:pt idx="5408">
                  <c:v>135.82999999999993</c:v>
                </c:pt>
                <c:pt idx="5409">
                  <c:v>136.63800000000083</c:v>
                </c:pt>
                <c:pt idx="5410">
                  <c:v>137.66899999999987</c:v>
                </c:pt>
                <c:pt idx="5411">
                  <c:v>138.81099999999969</c:v>
                </c:pt>
                <c:pt idx="5412">
                  <c:v>139.77200000000084</c:v>
                </c:pt>
                <c:pt idx="5413">
                  <c:v>140.6260000000002</c:v>
                </c:pt>
                <c:pt idx="5414">
                  <c:v>142.00200000000041</c:v>
                </c:pt>
                <c:pt idx="5415">
                  <c:v>143.10399999999936</c:v>
                </c:pt>
                <c:pt idx="5416">
                  <c:v>145.29600000000028</c:v>
                </c:pt>
                <c:pt idx="5417">
                  <c:v>145.20700000000033</c:v>
                </c:pt>
                <c:pt idx="5418">
                  <c:v>146.93399999999929</c:v>
                </c:pt>
                <c:pt idx="5419">
                  <c:v>170.87700000000041</c:v>
                </c:pt>
                <c:pt idx="5420">
                  <c:v>182.79900000000089</c:v>
                </c:pt>
                <c:pt idx="5421">
                  <c:v>187.77100000000064</c:v>
                </c:pt>
                <c:pt idx="5422">
                  <c:v>188.43399999999929</c:v>
                </c:pt>
                <c:pt idx="5423">
                  <c:v>188.73699999999917</c:v>
                </c:pt>
                <c:pt idx="5424">
                  <c:v>189.11399999999958</c:v>
                </c:pt>
                <c:pt idx="5425">
                  <c:v>189.61599999999999</c:v>
                </c:pt>
                <c:pt idx="5426">
                  <c:v>189.91100000000006</c:v>
                </c:pt>
                <c:pt idx="5427">
                  <c:v>190.20299999999952</c:v>
                </c:pt>
                <c:pt idx="5428">
                  <c:v>190.43100000000049</c:v>
                </c:pt>
                <c:pt idx="5429">
                  <c:v>190.70099999999911</c:v>
                </c:pt>
                <c:pt idx="5430">
                  <c:v>190.8179999999993</c:v>
                </c:pt>
                <c:pt idx="5431">
                  <c:v>191.05099999999948</c:v>
                </c:pt>
                <c:pt idx="5432">
                  <c:v>191.32500000000073</c:v>
                </c:pt>
                <c:pt idx="5433">
                  <c:v>191.54900000000089</c:v>
                </c:pt>
                <c:pt idx="5434">
                  <c:v>191.78800000000047</c:v>
                </c:pt>
                <c:pt idx="5435">
                  <c:v>192.11599999999999</c:v>
                </c:pt>
                <c:pt idx="5436">
                  <c:v>192.34200000000055</c:v>
                </c:pt>
                <c:pt idx="5437">
                  <c:v>192.75400000000081</c:v>
                </c:pt>
                <c:pt idx="5438">
                  <c:v>192.98300000000017</c:v>
                </c:pt>
                <c:pt idx="5439">
                  <c:v>193.29900000000089</c:v>
                </c:pt>
                <c:pt idx="5440">
                  <c:v>193.63800000000083</c:v>
                </c:pt>
                <c:pt idx="5441">
                  <c:v>193.94499999999971</c:v>
                </c:pt>
                <c:pt idx="5442">
                  <c:v>194.28499999999985</c:v>
                </c:pt>
                <c:pt idx="5443">
                  <c:v>194.51499999999942</c:v>
                </c:pt>
                <c:pt idx="5444">
                  <c:v>194.83200000000033</c:v>
                </c:pt>
                <c:pt idx="5445">
                  <c:v>195.07799999999952</c:v>
                </c:pt>
                <c:pt idx="5446">
                  <c:v>195.42000000000007</c:v>
                </c:pt>
                <c:pt idx="5447">
                  <c:v>195.72899999999936</c:v>
                </c:pt>
                <c:pt idx="5448">
                  <c:v>195.97099999999955</c:v>
                </c:pt>
                <c:pt idx="5449">
                  <c:v>196.32500000000073</c:v>
                </c:pt>
                <c:pt idx="5450">
                  <c:v>196.5619999999999</c:v>
                </c:pt>
                <c:pt idx="5451">
                  <c:v>196.8739999999998</c:v>
                </c:pt>
                <c:pt idx="5452">
                  <c:v>197.21899999999914</c:v>
                </c:pt>
                <c:pt idx="5453">
                  <c:v>197.47500000000036</c:v>
                </c:pt>
                <c:pt idx="5454">
                  <c:v>197.63600000000042</c:v>
                </c:pt>
                <c:pt idx="5455">
                  <c:v>198.04299999999967</c:v>
                </c:pt>
                <c:pt idx="5456">
                  <c:v>198.27499999999964</c:v>
                </c:pt>
                <c:pt idx="5457">
                  <c:v>198.52800000000025</c:v>
                </c:pt>
                <c:pt idx="5458">
                  <c:v>198.68900000000031</c:v>
                </c:pt>
                <c:pt idx="5459">
                  <c:v>199.05500000000029</c:v>
                </c:pt>
                <c:pt idx="5460">
                  <c:v>199.28800000000047</c:v>
                </c:pt>
                <c:pt idx="5461">
                  <c:v>199.60599999999977</c:v>
                </c:pt>
                <c:pt idx="5462">
                  <c:v>199.7549999999992</c:v>
                </c:pt>
                <c:pt idx="5463">
                  <c:v>199.28399999999965</c:v>
                </c:pt>
                <c:pt idx="5464">
                  <c:v>198.17000000000007</c:v>
                </c:pt>
                <c:pt idx="5465">
                  <c:v>196.87299999999959</c:v>
                </c:pt>
                <c:pt idx="5466">
                  <c:v>194.9330000000009</c:v>
                </c:pt>
                <c:pt idx="5467">
                  <c:v>192.85000000000036</c:v>
                </c:pt>
                <c:pt idx="5468">
                  <c:v>190.62099999999919</c:v>
                </c:pt>
                <c:pt idx="5469">
                  <c:v>188.1200000000008</c:v>
                </c:pt>
                <c:pt idx="5470">
                  <c:v>185.73300000000017</c:v>
                </c:pt>
                <c:pt idx="5471">
                  <c:v>182.8700000000008</c:v>
                </c:pt>
                <c:pt idx="5472">
                  <c:v>180.29900000000089</c:v>
                </c:pt>
                <c:pt idx="5473">
                  <c:v>177.8119999999999</c:v>
                </c:pt>
                <c:pt idx="5474">
                  <c:v>175.75400000000081</c:v>
                </c:pt>
                <c:pt idx="5475">
                  <c:v>173.31899999999951</c:v>
                </c:pt>
                <c:pt idx="5476">
                  <c:v>171.09599999999955</c:v>
                </c:pt>
                <c:pt idx="5477">
                  <c:v>169.2510000000002</c:v>
                </c:pt>
                <c:pt idx="5478">
                  <c:v>8167.1299999999992</c:v>
                </c:pt>
                <c:pt idx="5479">
                  <c:v>116.07470000000012</c:v>
                </c:pt>
                <c:pt idx="5480">
                  <c:v>144.56790000000001</c:v>
                </c:pt>
                <c:pt idx="5481">
                  <c:v>154.31980000000021</c:v>
                </c:pt>
                <c:pt idx="5482">
                  <c:v>155.58200000000033</c:v>
                </c:pt>
                <c:pt idx="5483">
                  <c:v>153.18119999999999</c:v>
                </c:pt>
                <c:pt idx="5484">
                  <c:v>152.02729999999974</c:v>
                </c:pt>
                <c:pt idx="5485">
                  <c:v>151.34469999999965</c:v>
                </c:pt>
                <c:pt idx="5486">
                  <c:v>150.00830000000042</c:v>
                </c:pt>
                <c:pt idx="5487">
                  <c:v>149.20210000000043</c:v>
                </c:pt>
                <c:pt idx="5488">
                  <c:v>148.6216000000004</c:v>
                </c:pt>
                <c:pt idx="5489">
                  <c:v>148.27199999999993</c:v>
                </c:pt>
                <c:pt idx="5490">
                  <c:v>147.89990000000034</c:v>
                </c:pt>
                <c:pt idx="5491">
                  <c:v>147.15380000000005</c:v>
                </c:pt>
                <c:pt idx="5492">
                  <c:v>146.59860000000026</c:v>
                </c:pt>
                <c:pt idx="5493">
                  <c:v>146.22270000000026</c:v>
                </c:pt>
                <c:pt idx="5494">
                  <c:v>145.65380000000005</c:v>
                </c:pt>
                <c:pt idx="5495">
                  <c:v>145.07960000000003</c:v>
                </c:pt>
                <c:pt idx="5496">
                  <c:v>144.64109999999982</c:v>
                </c:pt>
                <c:pt idx="5497">
                  <c:v>144.24409999999989</c:v>
                </c:pt>
                <c:pt idx="5498">
                  <c:v>143.57620000000043</c:v>
                </c:pt>
                <c:pt idx="5499">
                  <c:v>143.30079999999998</c:v>
                </c:pt>
                <c:pt idx="5500">
                  <c:v>142.82710000000043</c:v>
                </c:pt>
                <c:pt idx="5501">
                  <c:v>142.17240000000038</c:v>
                </c:pt>
                <c:pt idx="5502">
                  <c:v>141.60789999999997</c:v>
                </c:pt>
                <c:pt idx="5503">
                  <c:v>141.13870000000043</c:v>
                </c:pt>
                <c:pt idx="5504">
                  <c:v>140.66309999999976</c:v>
                </c:pt>
                <c:pt idx="5505">
                  <c:v>140.46579999999994</c:v>
                </c:pt>
                <c:pt idx="5506">
                  <c:v>140.26119999999992</c:v>
                </c:pt>
                <c:pt idx="5507">
                  <c:v>140.13670000000002</c:v>
                </c:pt>
                <c:pt idx="5508">
                  <c:v>140.03169999999955</c:v>
                </c:pt>
                <c:pt idx="5509">
                  <c:v>139.83399999999983</c:v>
                </c:pt>
                <c:pt idx="5510">
                  <c:v>139.72850000000017</c:v>
                </c:pt>
                <c:pt idx="5511">
                  <c:v>139.44530000000032</c:v>
                </c:pt>
                <c:pt idx="5512">
                  <c:v>139.15620000000035</c:v>
                </c:pt>
                <c:pt idx="5513">
                  <c:v>138.86430000000018</c:v>
                </c:pt>
                <c:pt idx="5514">
                  <c:v>138.76710000000003</c:v>
                </c:pt>
                <c:pt idx="5515">
                  <c:v>138.66160000000036</c:v>
                </c:pt>
                <c:pt idx="5516">
                  <c:v>138.71339999999964</c:v>
                </c:pt>
                <c:pt idx="5517">
                  <c:v>138.76609999999982</c:v>
                </c:pt>
                <c:pt idx="5518">
                  <c:v>138.94340000000011</c:v>
                </c:pt>
                <c:pt idx="5519">
                  <c:v>139.02390000000014</c:v>
                </c:pt>
                <c:pt idx="5520">
                  <c:v>138.91799999999967</c:v>
                </c:pt>
                <c:pt idx="5521">
                  <c:v>138.9989999999998</c:v>
                </c:pt>
                <c:pt idx="5522">
                  <c:v>139.08110000000033</c:v>
                </c:pt>
                <c:pt idx="5523">
                  <c:v>139.25979999999981</c:v>
                </c:pt>
                <c:pt idx="5524">
                  <c:v>139.33889999999974</c:v>
                </c:pt>
                <c:pt idx="5525">
                  <c:v>139.41650000000027</c:v>
                </c:pt>
                <c:pt idx="5526">
                  <c:v>139.49799999999959</c:v>
                </c:pt>
                <c:pt idx="5527">
                  <c:v>139.58150000000023</c:v>
                </c:pt>
                <c:pt idx="5528">
                  <c:v>139.75</c:v>
                </c:pt>
                <c:pt idx="5529">
                  <c:v>139.74369999999999</c:v>
                </c:pt>
                <c:pt idx="5530">
                  <c:v>139.92190000000028</c:v>
                </c:pt>
                <c:pt idx="5531">
                  <c:v>140.08200000000033</c:v>
                </c:pt>
                <c:pt idx="5532">
                  <c:v>140.21969999999965</c:v>
                </c:pt>
                <c:pt idx="5533">
                  <c:v>140.38040000000001</c:v>
                </c:pt>
                <c:pt idx="5534">
                  <c:v>76.18769999999995</c:v>
                </c:pt>
                <c:pt idx="5535">
                  <c:v>101.17630000000008</c:v>
                </c:pt>
                <c:pt idx="5536">
                  <c:v>113.89450000000033</c:v>
                </c:pt>
                <c:pt idx="5537">
                  <c:v>117.56400000000031</c:v>
                </c:pt>
                <c:pt idx="5538">
                  <c:v>120.76950000000033</c:v>
                </c:pt>
                <c:pt idx="5539">
                  <c:v>123.51950000000033</c:v>
                </c:pt>
                <c:pt idx="5540">
                  <c:v>72.626499999999851</c:v>
                </c:pt>
                <c:pt idx="5541">
                  <c:v>126.00630000000001</c:v>
                </c:pt>
                <c:pt idx="5542">
                  <c:v>135.10350000000017</c:v>
                </c:pt>
                <c:pt idx="5543">
                  <c:v>116.17919999999958</c:v>
                </c:pt>
                <c:pt idx="5544">
                  <c:v>139.49319999999989</c:v>
                </c:pt>
                <c:pt idx="5545">
                  <c:v>150.60689999999977</c:v>
                </c:pt>
                <c:pt idx="5546">
                  <c:v>153.82960000000003</c:v>
                </c:pt>
                <c:pt idx="5547">
                  <c:v>160.33539999999994</c:v>
                </c:pt>
                <c:pt idx="5548">
                  <c:v>163.26860000000033</c:v>
                </c:pt>
                <c:pt idx="5549">
                  <c:v>168.20650000000023</c:v>
                </c:pt>
                <c:pt idx="5550">
                  <c:v>87.575400000000172</c:v>
                </c:pt>
                <c:pt idx="5551">
                  <c:v>-197.59450000000015</c:v>
                </c:pt>
                <c:pt idx="5552">
                  <c:v>11.304200000000037</c:v>
                </c:pt>
                <c:pt idx="5553">
                  <c:v>68.285199999999804</c:v>
                </c:pt>
                <c:pt idx="5554">
                  <c:v>40.237500000000182</c:v>
                </c:pt>
                <c:pt idx="5555">
                  <c:v>81.560300000000097</c:v>
                </c:pt>
                <c:pt idx="5556">
                  <c:v>89.996299999999792</c:v>
                </c:pt>
                <c:pt idx="5557">
                  <c:v>98.240700000000288</c:v>
                </c:pt>
                <c:pt idx="5558">
                  <c:v>111.70210000000043</c:v>
                </c:pt>
                <c:pt idx="5559">
                  <c:v>113.83399999999983</c:v>
                </c:pt>
                <c:pt idx="5560">
                  <c:v>117.48340000000007</c:v>
                </c:pt>
                <c:pt idx="5561">
                  <c:v>120.69040000000041</c:v>
                </c:pt>
                <c:pt idx="5562">
                  <c:v>123.42820000000029</c:v>
                </c:pt>
                <c:pt idx="5563">
                  <c:v>125.52930000000015</c:v>
                </c:pt>
                <c:pt idx="5564">
                  <c:v>127.45359999999982</c:v>
                </c:pt>
                <c:pt idx="5565">
                  <c:v>129.10059999999976</c:v>
                </c:pt>
                <c:pt idx="5566">
                  <c:v>129.64940000000024</c:v>
                </c:pt>
                <c:pt idx="5567">
                  <c:v>131.28420000000006</c:v>
                </c:pt>
                <c:pt idx="5568">
                  <c:v>125.42379999999957</c:v>
                </c:pt>
                <c:pt idx="5569">
                  <c:v>142.89750000000004</c:v>
                </c:pt>
                <c:pt idx="5570">
                  <c:v>149.04150000000027</c:v>
                </c:pt>
                <c:pt idx="5571">
                  <c:v>156.1841000000004</c:v>
                </c:pt>
                <c:pt idx="5572">
                  <c:v>151.07030000000032</c:v>
                </c:pt>
                <c:pt idx="5573">
                  <c:v>150.42969999999968</c:v>
                </c:pt>
                <c:pt idx="5574">
                  <c:v>149.68549999999959</c:v>
                </c:pt>
                <c:pt idx="5575">
                  <c:v>148.94779999999992</c:v>
                </c:pt>
                <c:pt idx="5576">
                  <c:v>148.48390000000018</c:v>
                </c:pt>
                <c:pt idx="5577">
                  <c:v>148.28520000000026</c:v>
                </c:pt>
                <c:pt idx="5578">
                  <c:v>148.00150000000031</c:v>
                </c:pt>
                <c:pt idx="5579">
                  <c:v>147.90040000000045</c:v>
                </c:pt>
                <c:pt idx="5580">
                  <c:v>147.89599999999973</c:v>
                </c:pt>
                <c:pt idx="5581">
                  <c:v>147.52099999999973</c:v>
                </c:pt>
                <c:pt idx="5582">
                  <c:v>147.32859999999982</c:v>
                </c:pt>
                <c:pt idx="5583">
                  <c:v>147.50730000000021</c:v>
                </c:pt>
                <c:pt idx="5584">
                  <c:v>147.59180000000015</c:v>
                </c:pt>
                <c:pt idx="5585">
                  <c:v>102.54489999999987</c:v>
                </c:pt>
                <c:pt idx="5586">
                  <c:v>11.438200000000052</c:v>
                </c:pt>
                <c:pt idx="5587">
                  <c:v>79.633499999999913</c:v>
                </c:pt>
                <c:pt idx="5588">
                  <c:v>95.424799999999777</c:v>
                </c:pt>
                <c:pt idx="5589">
                  <c:v>102.84079999999994</c:v>
                </c:pt>
                <c:pt idx="5590">
                  <c:v>108.80130000000008</c:v>
                </c:pt>
                <c:pt idx="5591">
                  <c:v>113.73440000000028</c:v>
                </c:pt>
                <c:pt idx="5592">
                  <c:v>117.8760000000002</c:v>
                </c:pt>
                <c:pt idx="5593">
                  <c:v>121.45409999999993</c:v>
                </c:pt>
                <c:pt idx="5594">
                  <c:v>124.46680000000015</c:v>
                </c:pt>
                <c:pt idx="5595">
                  <c:v>126.92870000000039</c:v>
                </c:pt>
                <c:pt idx="5596">
                  <c:v>128.8716000000004</c:v>
                </c:pt>
                <c:pt idx="5597">
                  <c:v>130.77390000000014</c:v>
                </c:pt>
                <c:pt idx="5598">
                  <c:v>132.51419999999962</c:v>
                </c:pt>
                <c:pt idx="5599">
                  <c:v>133.4341000000004</c:v>
                </c:pt>
                <c:pt idx="5600">
                  <c:v>134.72019999999975</c:v>
                </c:pt>
                <c:pt idx="5601">
                  <c:v>135.71579999999994</c:v>
                </c:pt>
                <c:pt idx="5602">
                  <c:v>136.26320000000032</c:v>
                </c:pt>
                <c:pt idx="5603">
                  <c:v>136.9994999999999</c:v>
                </c:pt>
                <c:pt idx="5604">
                  <c:v>-315.92849999999999</c:v>
                </c:pt>
                <c:pt idx="5605">
                  <c:v>-3505.9013399999999</c:v>
                </c:pt>
                <c:pt idx="5606">
                  <c:v>-823.78690000000006</c:v>
                </c:pt>
                <c:pt idx="5607">
                  <c:v>-711.14719999999988</c:v>
                </c:pt>
                <c:pt idx="5608">
                  <c:v>-753.7489999999998</c:v>
                </c:pt>
                <c:pt idx="5609">
                  <c:v>-774.53859999999986</c:v>
                </c:pt>
                <c:pt idx="5610">
                  <c:v>-761.17920000000004</c:v>
                </c:pt>
                <c:pt idx="5611">
                  <c:v>-778.73729999999978</c:v>
                </c:pt>
                <c:pt idx="5612">
                  <c:v>-705.62519999999995</c:v>
                </c:pt>
                <c:pt idx="5613">
                  <c:v>-669.37109999999984</c:v>
                </c:pt>
                <c:pt idx="5614">
                  <c:v>-649.48729999999978</c:v>
                </c:pt>
                <c:pt idx="5615">
                  <c:v>-607.56880000000001</c:v>
                </c:pt>
                <c:pt idx="5616">
                  <c:v>-590.34619999999995</c:v>
                </c:pt>
                <c:pt idx="5617">
                  <c:v>-747.41699999999992</c:v>
                </c:pt>
                <c:pt idx="5618">
                  <c:v>-1018.2676000000001</c:v>
                </c:pt>
                <c:pt idx="5619">
                  <c:v>-679.59670000000006</c:v>
                </c:pt>
                <c:pt idx="5620">
                  <c:v>-1433.6406000000002</c:v>
                </c:pt>
                <c:pt idx="5621">
                  <c:v>-814.32670000000007</c:v>
                </c:pt>
                <c:pt idx="5622">
                  <c:v>-640.01200000000017</c:v>
                </c:pt>
                <c:pt idx="5623">
                  <c:v>-510.22949999999992</c:v>
                </c:pt>
                <c:pt idx="5624">
                  <c:v>-412.20919999999978</c:v>
                </c:pt>
                <c:pt idx="5625">
                  <c:v>-332.02709999999979</c:v>
                </c:pt>
                <c:pt idx="5626">
                  <c:v>-265.07229999999981</c:v>
                </c:pt>
                <c:pt idx="5627">
                  <c:v>-210.54469999999992</c:v>
                </c:pt>
                <c:pt idx="5628">
                  <c:v>-165.38670000000002</c:v>
                </c:pt>
                <c:pt idx="5629">
                  <c:v>-128.76389999999992</c:v>
                </c:pt>
                <c:pt idx="5630">
                  <c:v>-97.563700000000154</c:v>
                </c:pt>
                <c:pt idx="5631">
                  <c:v>-70.129199999999855</c:v>
                </c:pt>
                <c:pt idx="5632">
                  <c:v>-47.005900000000111</c:v>
                </c:pt>
                <c:pt idx="5633">
                  <c:v>-146.51200000000017</c:v>
                </c:pt>
                <c:pt idx="5634">
                  <c:v>-217.81860000000006</c:v>
                </c:pt>
                <c:pt idx="5635">
                  <c:v>-120.25509999999986</c:v>
                </c:pt>
                <c:pt idx="5636">
                  <c:v>-87.678699999999935</c:v>
                </c:pt>
                <c:pt idx="5637">
                  <c:v>-95.811000000000149</c:v>
                </c:pt>
                <c:pt idx="5638">
                  <c:v>-202.52689999999984</c:v>
                </c:pt>
                <c:pt idx="5639">
                  <c:v>-361.35249999999996</c:v>
                </c:pt>
                <c:pt idx="5640">
                  <c:v>-579.10210000000006</c:v>
                </c:pt>
                <c:pt idx="5641">
                  <c:v>-551.39330000000018</c:v>
                </c:pt>
                <c:pt idx="5642">
                  <c:v>-369.60420000000022</c:v>
                </c:pt>
                <c:pt idx="5643">
                  <c:v>-328.55049999999983</c:v>
                </c:pt>
                <c:pt idx="5644">
                  <c:v>-366.28879999999981</c:v>
                </c:pt>
                <c:pt idx="5645">
                  <c:v>-464.85989999999993</c:v>
                </c:pt>
                <c:pt idx="5646">
                  <c:v>-526.84400000000005</c:v>
                </c:pt>
                <c:pt idx="5647">
                  <c:v>-707.89600000000019</c:v>
                </c:pt>
                <c:pt idx="5648">
                  <c:v>-737.08809999999994</c:v>
                </c:pt>
                <c:pt idx="5649">
                  <c:v>-478.93949999999995</c:v>
                </c:pt>
                <c:pt idx="5650">
                  <c:v>-393.24240000000009</c:v>
                </c:pt>
                <c:pt idx="5651">
                  <c:v>-227.94560000000001</c:v>
                </c:pt>
                <c:pt idx="5652">
                  <c:v>-114.83860000000004</c:v>
                </c:pt>
                <c:pt idx="5653">
                  <c:v>13.067599999999857</c:v>
                </c:pt>
                <c:pt idx="5654">
                  <c:v>1.7676000000001295</c:v>
                </c:pt>
                <c:pt idx="5655">
                  <c:v>-23.19360000000006</c:v>
                </c:pt>
                <c:pt idx="5656">
                  <c:v>21.978000000000065</c:v>
                </c:pt>
                <c:pt idx="5657">
                  <c:v>38.189699999999903</c:v>
                </c:pt>
                <c:pt idx="5658">
                  <c:v>86.364700000000084</c:v>
                </c:pt>
                <c:pt idx="5659">
                  <c:v>23.041000000000167</c:v>
                </c:pt>
                <c:pt idx="5660">
                  <c:v>-25.248000000000047</c:v>
                </c:pt>
                <c:pt idx="5661">
                  <c:v>-7907.5527000000002</c:v>
                </c:pt>
                <c:pt idx="5662">
                  <c:v>28.147999999999229</c:v>
                </c:pt>
                <c:pt idx="5663">
                  <c:v>32.243000000000393</c:v>
                </c:pt>
                <c:pt idx="5664">
                  <c:v>57.64600000000064</c:v>
                </c:pt>
                <c:pt idx="5665">
                  <c:v>57.483000000000175</c:v>
                </c:pt>
                <c:pt idx="5666">
                  <c:v>72.536000000000058</c:v>
                </c:pt>
                <c:pt idx="5667">
                  <c:v>92.293999999999869</c:v>
                </c:pt>
                <c:pt idx="5668">
                  <c:v>115.22099999999955</c:v>
                </c:pt>
                <c:pt idx="5669">
                  <c:v>138.92499999999927</c:v>
                </c:pt>
                <c:pt idx="5670">
                  <c:v>152.63700000000063</c:v>
                </c:pt>
                <c:pt idx="5671">
                  <c:v>166.36399999999958</c:v>
                </c:pt>
                <c:pt idx="5672">
                  <c:v>166.94499999999971</c:v>
                </c:pt>
                <c:pt idx="5673">
                  <c:v>164.83400000000074</c:v>
                </c:pt>
                <c:pt idx="5674">
                  <c:v>164.12800000000061</c:v>
                </c:pt>
                <c:pt idx="5675">
                  <c:v>164.80999999999949</c:v>
                </c:pt>
                <c:pt idx="5676">
                  <c:v>167.1239999999998</c:v>
                </c:pt>
                <c:pt idx="5677">
                  <c:v>-67.005999999999403</c:v>
                </c:pt>
                <c:pt idx="5678">
                  <c:v>60.716000000000349</c:v>
                </c:pt>
                <c:pt idx="5679">
                  <c:v>54.699000000000524</c:v>
                </c:pt>
                <c:pt idx="5680">
                  <c:v>49.087999999999738</c:v>
                </c:pt>
                <c:pt idx="5681">
                  <c:v>26.579999999999927</c:v>
                </c:pt>
                <c:pt idx="5682">
                  <c:v>-9.5049999999991996</c:v>
                </c:pt>
                <c:pt idx="5683">
                  <c:v>0.38299999999981083</c:v>
                </c:pt>
                <c:pt idx="5684">
                  <c:v>41.040999999999258</c:v>
                </c:pt>
                <c:pt idx="5685">
                  <c:v>81.710999999999331</c:v>
                </c:pt>
                <c:pt idx="5686">
                  <c:v>111.92799999999988</c:v>
                </c:pt>
                <c:pt idx="5687">
                  <c:v>134.03000000000065</c:v>
                </c:pt>
                <c:pt idx="5688">
                  <c:v>148.70000000000073</c:v>
                </c:pt>
                <c:pt idx="5689">
                  <c:v>156.10000000000036</c:v>
                </c:pt>
                <c:pt idx="5690">
                  <c:v>157.84499999999935</c:v>
                </c:pt>
                <c:pt idx="5691">
                  <c:v>165.01399999999921</c:v>
                </c:pt>
                <c:pt idx="5692">
                  <c:v>170.69800000000032</c:v>
                </c:pt>
                <c:pt idx="5693">
                  <c:v>163.64400000000023</c:v>
                </c:pt>
                <c:pt idx="5694">
                  <c:v>160.98199999999997</c:v>
                </c:pt>
                <c:pt idx="5695">
                  <c:v>158.53399999999965</c:v>
                </c:pt>
                <c:pt idx="5696">
                  <c:v>156.12299999999959</c:v>
                </c:pt>
                <c:pt idx="5697">
                  <c:v>154.41300000000047</c:v>
                </c:pt>
                <c:pt idx="5698">
                  <c:v>152.70600000000013</c:v>
                </c:pt>
                <c:pt idx="5699">
                  <c:v>151.31899999999951</c:v>
                </c:pt>
                <c:pt idx="5700">
                  <c:v>149.88899999999921</c:v>
                </c:pt>
                <c:pt idx="5701">
                  <c:v>141.08300000000054</c:v>
                </c:pt>
                <c:pt idx="5702">
                  <c:v>138.27100000000064</c:v>
                </c:pt>
                <c:pt idx="5703">
                  <c:v>137.64400000000023</c:v>
                </c:pt>
                <c:pt idx="5704">
                  <c:v>137.05500000000029</c:v>
                </c:pt>
                <c:pt idx="5705">
                  <c:v>124.85100000000057</c:v>
                </c:pt>
                <c:pt idx="5706">
                  <c:v>39.843000000000757</c:v>
                </c:pt>
                <c:pt idx="5707">
                  <c:v>-1396.0400000000009</c:v>
                </c:pt>
                <c:pt idx="5708">
                  <c:v>-1130.1959999999999</c:v>
                </c:pt>
                <c:pt idx="5709">
                  <c:v>-1665.6200000000008</c:v>
                </c:pt>
                <c:pt idx="5710">
                  <c:v>-970.65099999999984</c:v>
                </c:pt>
                <c:pt idx="5711">
                  <c:v>-723.68100000000049</c:v>
                </c:pt>
                <c:pt idx="5712">
                  <c:v>-587.21500000000015</c:v>
                </c:pt>
                <c:pt idx="5713">
                  <c:v>-464.10200000000077</c:v>
                </c:pt>
                <c:pt idx="5714">
                  <c:v>-403.35800000000017</c:v>
                </c:pt>
                <c:pt idx="5715">
                  <c:v>-318.74200000000019</c:v>
                </c:pt>
                <c:pt idx="5716">
                  <c:v>-252.22199999999975</c:v>
                </c:pt>
                <c:pt idx="5717">
                  <c:v>-203.51599999999962</c:v>
                </c:pt>
                <c:pt idx="5718">
                  <c:v>-163.49300000000039</c:v>
                </c:pt>
                <c:pt idx="5719">
                  <c:v>-126.94100000000071</c:v>
                </c:pt>
                <c:pt idx="5720">
                  <c:v>-92.399999999999636</c:v>
                </c:pt>
                <c:pt idx="5721">
                  <c:v>-64.075000000000728</c:v>
                </c:pt>
                <c:pt idx="5722">
                  <c:v>-39.638999999999214</c:v>
                </c:pt>
                <c:pt idx="5723">
                  <c:v>-18.468999999999141</c:v>
                </c:pt>
                <c:pt idx="5724">
                  <c:v>72.041999999999462</c:v>
                </c:pt>
                <c:pt idx="5725">
                  <c:v>130.91799999999967</c:v>
                </c:pt>
                <c:pt idx="5726">
                  <c:v>161.98699999999917</c:v>
                </c:pt>
                <c:pt idx="5727">
                  <c:v>174.95299999999952</c:v>
                </c:pt>
                <c:pt idx="5728">
                  <c:v>183.10000000000036</c:v>
                </c:pt>
                <c:pt idx="5729">
                  <c:v>189.86700000000019</c:v>
                </c:pt>
                <c:pt idx="5730">
                  <c:v>194.64300000000003</c:v>
                </c:pt>
                <c:pt idx="5731">
                  <c:v>197.31600000000071</c:v>
                </c:pt>
                <c:pt idx="5732">
                  <c:v>198.80099999999948</c:v>
                </c:pt>
                <c:pt idx="5733">
                  <c:v>200.22400000000016</c:v>
                </c:pt>
                <c:pt idx="5734">
                  <c:v>201.53499999999985</c:v>
                </c:pt>
                <c:pt idx="5735">
                  <c:v>203.04600000000028</c:v>
                </c:pt>
                <c:pt idx="5736">
                  <c:v>203.84900000000016</c:v>
                </c:pt>
                <c:pt idx="5737">
                  <c:v>204.64799999999923</c:v>
                </c:pt>
                <c:pt idx="5738">
                  <c:v>205.30400000000009</c:v>
                </c:pt>
                <c:pt idx="5739">
                  <c:v>205.9380000000001</c:v>
                </c:pt>
                <c:pt idx="5740">
                  <c:v>206.83300000000054</c:v>
                </c:pt>
                <c:pt idx="5741">
                  <c:v>207.16100000000006</c:v>
                </c:pt>
                <c:pt idx="5742">
                  <c:v>207.67799999999988</c:v>
                </c:pt>
                <c:pt idx="5743">
                  <c:v>208.27800000000025</c:v>
                </c:pt>
                <c:pt idx="5744">
                  <c:v>208.52200000000084</c:v>
                </c:pt>
                <c:pt idx="5745">
                  <c:v>208.93900000000031</c:v>
                </c:pt>
                <c:pt idx="5746">
                  <c:v>209.05600000000049</c:v>
                </c:pt>
                <c:pt idx="5747">
                  <c:v>202.77599999999984</c:v>
                </c:pt>
                <c:pt idx="5748">
                  <c:v>196.48999999999978</c:v>
                </c:pt>
                <c:pt idx="5749">
                  <c:v>204.86800000000039</c:v>
                </c:pt>
                <c:pt idx="5750">
                  <c:v>205.09399999999914</c:v>
                </c:pt>
                <c:pt idx="5751">
                  <c:v>205.48300000000017</c:v>
                </c:pt>
                <c:pt idx="5752">
                  <c:v>206.42200000000048</c:v>
                </c:pt>
                <c:pt idx="5753">
                  <c:v>207.26699999999983</c:v>
                </c:pt>
                <c:pt idx="5754">
                  <c:v>206.4429999999993</c:v>
                </c:pt>
                <c:pt idx="5755">
                  <c:v>205.53700000000026</c:v>
                </c:pt>
                <c:pt idx="5756">
                  <c:v>204.35900000000038</c:v>
                </c:pt>
                <c:pt idx="5757">
                  <c:v>202.53100000000086</c:v>
                </c:pt>
                <c:pt idx="5758">
                  <c:v>200.86399999999958</c:v>
                </c:pt>
                <c:pt idx="5759">
                  <c:v>199.39600000000064</c:v>
                </c:pt>
                <c:pt idx="5760">
                  <c:v>197.83499999999913</c:v>
                </c:pt>
                <c:pt idx="5761">
                  <c:v>196.08300000000054</c:v>
                </c:pt>
                <c:pt idx="5762">
                  <c:v>194.61399999999958</c:v>
                </c:pt>
                <c:pt idx="5763">
                  <c:v>192.94000000000051</c:v>
                </c:pt>
                <c:pt idx="5764">
                  <c:v>191.64400000000023</c:v>
                </c:pt>
                <c:pt idx="5765">
                  <c:v>152.95199999999932</c:v>
                </c:pt>
                <c:pt idx="5766">
                  <c:v>175.44000000000051</c:v>
                </c:pt>
                <c:pt idx="5767">
                  <c:v>176.43000000000029</c:v>
                </c:pt>
                <c:pt idx="5768">
                  <c:v>174.59300000000076</c:v>
                </c:pt>
                <c:pt idx="5769">
                  <c:v>174.47799999999916</c:v>
                </c:pt>
                <c:pt idx="5770">
                  <c:v>173.98300000000017</c:v>
                </c:pt>
                <c:pt idx="5771">
                  <c:v>173.67799999999988</c:v>
                </c:pt>
                <c:pt idx="5772">
                  <c:v>173.09599999999955</c:v>
                </c:pt>
                <c:pt idx="5773">
                  <c:v>173.32699999999932</c:v>
                </c:pt>
                <c:pt idx="5774">
                  <c:v>173.92400000000089</c:v>
                </c:pt>
                <c:pt idx="5775">
                  <c:v>174.15799999999945</c:v>
                </c:pt>
                <c:pt idx="5776">
                  <c:v>174.57099999999991</c:v>
                </c:pt>
                <c:pt idx="5777">
                  <c:v>174.8119999999999</c:v>
                </c:pt>
                <c:pt idx="5778">
                  <c:v>174.94100000000071</c:v>
                </c:pt>
                <c:pt idx="5779">
                  <c:v>175.29099999999926</c:v>
                </c:pt>
                <c:pt idx="5780">
                  <c:v>173.70000000000073</c:v>
                </c:pt>
                <c:pt idx="5781">
                  <c:v>175.59799999999996</c:v>
                </c:pt>
                <c:pt idx="5782">
                  <c:v>173.36800000000039</c:v>
                </c:pt>
                <c:pt idx="5783">
                  <c:v>174.5010000000002</c:v>
                </c:pt>
                <c:pt idx="5784">
                  <c:v>173.79900000000089</c:v>
                </c:pt>
                <c:pt idx="5785">
                  <c:v>194.31500000000051</c:v>
                </c:pt>
                <c:pt idx="5786">
                  <c:v>203.9320000000007</c:v>
                </c:pt>
                <c:pt idx="5787">
                  <c:v>208.85499999999956</c:v>
                </c:pt>
                <c:pt idx="5788">
                  <c:v>210.28299999999945</c:v>
                </c:pt>
                <c:pt idx="5789">
                  <c:v>210.44399999999951</c:v>
                </c:pt>
                <c:pt idx="5790">
                  <c:v>210.89999999999964</c:v>
                </c:pt>
                <c:pt idx="5791">
                  <c:v>211.12099999999919</c:v>
                </c:pt>
                <c:pt idx="5792">
                  <c:v>211.27000000000044</c:v>
                </c:pt>
                <c:pt idx="5793">
                  <c:v>211.29000000000087</c:v>
                </c:pt>
                <c:pt idx="5794">
                  <c:v>211.45900000000074</c:v>
                </c:pt>
                <c:pt idx="5795">
                  <c:v>207.82999999999993</c:v>
                </c:pt>
                <c:pt idx="5796">
                  <c:v>208.69499999999971</c:v>
                </c:pt>
                <c:pt idx="5797">
                  <c:v>210.21999999999935</c:v>
                </c:pt>
                <c:pt idx="5798">
                  <c:v>210.46999999999935</c:v>
                </c:pt>
                <c:pt idx="5799">
                  <c:v>210.57699999999932</c:v>
                </c:pt>
                <c:pt idx="5800">
                  <c:v>210.72099999999955</c:v>
                </c:pt>
                <c:pt idx="5801">
                  <c:v>210.77700000000004</c:v>
                </c:pt>
                <c:pt idx="5802">
                  <c:v>210.83899999999994</c:v>
                </c:pt>
                <c:pt idx="5803">
                  <c:v>211.14400000000023</c:v>
                </c:pt>
                <c:pt idx="5804">
                  <c:v>211.51900000000023</c:v>
                </c:pt>
                <c:pt idx="5805">
                  <c:v>211.55299999999988</c:v>
                </c:pt>
                <c:pt idx="5806">
                  <c:v>211.70900000000074</c:v>
                </c:pt>
                <c:pt idx="5807">
                  <c:v>211.375</c:v>
                </c:pt>
                <c:pt idx="5808">
                  <c:v>209.34900000000016</c:v>
                </c:pt>
                <c:pt idx="5809">
                  <c:v>208.91699999999946</c:v>
                </c:pt>
                <c:pt idx="5810">
                  <c:v>209.17900000000009</c:v>
                </c:pt>
                <c:pt idx="5811">
                  <c:v>209.38800000000083</c:v>
                </c:pt>
                <c:pt idx="5812">
                  <c:v>209.4380000000001</c:v>
                </c:pt>
                <c:pt idx="5813">
                  <c:v>209.50300000000061</c:v>
                </c:pt>
                <c:pt idx="5814">
                  <c:v>209.77200000000084</c:v>
                </c:pt>
                <c:pt idx="5815">
                  <c:v>209.94399999999951</c:v>
                </c:pt>
                <c:pt idx="5816">
                  <c:v>210.01699999999983</c:v>
                </c:pt>
                <c:pt idx="5817">
                  <c:v>210.08799999999974</c:v>
                </c:pt>
                <c:pt idx="5818">
                  <c:v>210.17400000000089</c:v>
                </c:pt>
                <c:pt idx="5819">
                  <c:v>210.57300000000032</c:v>
                </c:pt>
                <c:pt idx="5820">
                  <c:v>210.72299999999996</c:v>
                </c:pt>
                <c:pt idx="5821">
                  <c:v>210.88999999999942</c:v>
                </c:pt>
                <c:pt idx="5822">
                  <c:v>210.86299999999937</c:v>
                </c:pt>
                <c:pt idx="5823">
                  <c:v>210.9380000000001</c:v>
                </c:pt>
                <c:pt idx="5824">
                  <c:v>211.01599999999962</c:v>
                </c:pt>
                <c:pt idx="5825">
                  <c:v>211.29000000000087</c:v>
                </c:pt>
                <c:pt idx="5826">
                  <c:v>211.46600000000035</c:v>
                </c:pt>
                <c:pt idx="5827">
                  <c:v>208.51399999999921</c:v>
                </c:pt>
                <c:pt idx="5828">
                  <c:v>211.08400000000074</c:v>
                </c:pt>
                <c:pt idx="5829">
                  <c:v>206.2450000000008</c:v>
                </c:pt>
                <c:pt idx="5830">
                  <c:v>142.98600000000079</c:v>
                </c:pt>
                <c:pt idx="5831">
                  <c:v>185.3070000000007</c:v>
                </c:pt>
                <c:pt idx="5832">
                  <c:v>181.76300000000083</c:v>
                </c:pt>
                <c:pt idx="5833">
                  <c:v>180.32300000000032</c:v>
                </c:pt>
                <c:pt idx="5834">
                  <c:v>178.66699999999946</c:v>
                </c:pt>
                <c:pt idx="5835">
                  <c:v>177.08300000000054</c:v>
                </c:pt>
                <c:pt idx="5836">
                  <c:v>175.79099999999926</c:v>
                </c:pt>
                <c:pt idx="5837">
                  <c:v>174.49099999999999</c:v>
                </c:pt>
                <c:pt idx="5838">
                  <c:v>173.10200000000077</c:v>
                </c:pt>
                <c:pt idx="5839">
                  <c:v>171.98699999999917</c:v>
                </c:pt>
                <c:pt idx="5840">
                  <c:v>170.85800000000017</c:v>
                </c:pt>
                <c:pt idx="5841">
                  <c:v>170.02200000000084</c:v>
                </c:pt>
                <c:pt idx="5842">
                  <c:v>169.44700000000012</c:v>
                </c:pt>
                <c:pt idx="5843">
                  <c:v>169.0580000000009</c:v>
                </c:pt>
                <c:pt idx="5844">
                  <c:v>8168.7710000000006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A-4594-AC78-706D1401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316608"/>
        <c:axId val="2045365264"/>
      </c:barChart>
      <c:dateAx>
        <c:axId val="209731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65264"/>
        <c:crosses val="autoZero"/>
        <c:auto val="1"/>
        <c:lblOffset val="100"/>
        <c:baseTimeUnit val="days"/>
      </c:dateAx>
      <c:valAx>
        <c:axId val="20453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0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6DBE7-BB6E-4C94-A115-EA3D67146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46"/>
  <sheetViews>
    <sheetView tabSelected="1" topLeftCell="A355" workbookViewId="0">
      <selection activeCell="I1" activeCellId="1" sqref="A1:A1048576 I1:I1048576"/>
    </sheetView>
  </sheetViews>
  <sheetFormatPr defaultRowHeight="14.4" x14ac:dyDescent="0.55000000000000004"/>
  <cols>
    <col min="1" max="1" width="10.15625" bestFit="1" customWidth="1"/>
    <col min="2" max="2" width="4.68359375" style="1" bestFit="1" customWidth="1"/>
    <col min="3" max="3" width="8.3671875" style="3" customWidth="1"/>
    <col min="4" max="4" width="11.3671875" style="4" customWidth="1"/>
    <col min="5" max="6" width="11.3671875" style="3" customWidth="1"/>
    <col min="7" max="13" width="11.3671875" style="1" customWidth="1"/>
  </cols>
  <sheetData>
    <row r="1" spans="1:13" x14ac:dyDescent="0.55000000000000004">
      <c r="B1" s="1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1" t="s">
        <v>5</v>
      </c>
      <c r="K1" s="1" t="s">
        <v>6</v>
      </c>
      <c r="L1" s="1" t="s">
        <v>7</v>
      </c>
      <c r="M1" s="1" t="s">
        <v>8</v>
      </c>
    </row>
    <row r="2" spans="1:13" x14ac:dyDescent="0.55000000000000004">
      <c r="A2" s="2">
        <v>29495</v>
      </c>
      <c r="B2" s="1">
        <v>1</v>
      </c>
      <c r="C2" s="3">
        <v>1945.5035</v>
      </c>
      <c r="D2" s="4">
        <v>3.5533977E-3</v>
      </c>
      <c r="E2" s="3">
        <v>1945.5482</v>
      </c>
      <c r="F2" s="3">
        <v>36.373469999999998</v>
      </c>
      <c r="G2" s="1">
        <v>-72.746941000000007</v>
      </c>
      <c r="H2" s="1">
        <f>IF(AND(MONTH(A2) &lt;= 9, MONTH(A2) &gt;= 4), 12000, 4000)</f>
        <v>4000</v>
      </c>
      <c r="I2" s="1">
        <f>F2-H2</f>
        <v>-3963.62653</v>
      </c>
      <c r="K2" s="1">
        <v>0</v>
      </c>
      <c r="L2" s="1">
        <v>0</v>
      </c>
      <c r="M2" s="1">
        <v>0</v>
      </c>
    </row>
    <row r="3" spans="1:13" x14ac:dyDescent="0.55000000000000004">
      <c r="A3" s="2">
        <v>29496</v>
      </c>
      <c r="B3" s="1">
        <v>2</v>
      </c>
      <c r="C3" s="3">
        <v>1945.5615</v>
      </c>
      <c r="D3" s="4">
        <v>6.1490192999999999E-2</v>
      </c>
      <c r="E3" s="3">
        <v>1945.5859</v>
      </c>
      <c r="F3" s="3">
        <v>4211.2304999999997</v>
      </c>
      <c r="G3" s="1">
        <v>-39.861370000000001</v>
      </c>
      <c r="H3" s="1">
        <f t="shared" ref="H3:H66" si="0">IF(AND(MONTH(A3) &lt;= 9, MONTH(A3) &gt;= 4), 12000, 4000)</f>
        <v>4000</v>
      </c>
      <c r="I3" s="1">
        <f>F3-H3</f>
        <v>211.23049999999967</v>
      </c>
      <c r="K3" s="1">
        <v>0</v>
      </c>
      <c r="L3" s="1">
        <v>0</v>
      </c>
      <c r="M3" s="1">
        <v>0</v>
      </c>
    </row>
    <row r="4" spans="1:13" x14ac:dyDescent="0.55000000000000004">
      <c r="A4" s="2">
        <v>29497</v>
      </c>
      <c r="B4" s="1">
        <v>3</v>
      </c>
      <c r="C4" s="3">
        <v>1945.5613000000001</v>
      </c>
      <c r="D4" s="4">
        <v>6.1264026999999999E-2</v>
      </c>
      <c r="E4" s="3">
        <v>1945.5985000000001</v>
      </c>
      <c r="F4" s="3">
        <v>4185.4438</v>
      </c>
      <c r="G4" s="1">
        <v>-60.687140999999997</v>
      </c>
      <c r="H4" s="1">
        <f t="shared" si="0"/>
        <v>4000</v>
      </c>
      <c r="I4" s="1">
        <f t="shared" ref="I4:I67" si="1">F4-H4</f>
        <v>185.44380000000001</v>
      </c>
      <c r="K4" s="1">
        <v>0</v>
      </c>
      <c r="L4" s="1">
        <v>0</v>
      </c>
      <c r="M4" s="1">
        <v>0</v>
      </c>
    </row>
    <row r="5" spans="1:13" x14ac:dyDescent="0.55000000000000004">
      <c r="A5" s="2">
        <v>29498</v>
      </c>
      <c r="B5" s="1">
        <v>4</v>
      </c>
      <c r="C5" s="3">
        <v>1945.5616</v>
      </c>
      <c r="D5" s="4">
        <v>6.1646479999999997E-2</v>
      </c>
      <c r="E5" s="3">
        <v>1945.6030000000001</v>
      </c>
      <c r="F5" s="3">
        <v>4229.0801000000001</v>
      </c>
      <c r="G5" s="1">
        <v>-67.360184000000004</v>
      </c>
      <c r="H5" s="1">
        <f t="shared" si="0"/>
        <v>4000</v>
      </c>
      <c r="I5" s="1">
        <f t="shared" si="1"/>
        <v>229.08010000000013</v>
      </c>
      <c r="K5" s="1">
        <v>0</v>
      </c>
      <c r="L5" s="1">
        <v>0</v>
      </c>
      <c r="M5" s="1">
        <v>0</v>
      </c>
    </row>
    <row r="6" spans="1:13" x14ac:dyDescent="0.55000000000000004">
      <c r="A6" s="2">
        <v>29499</v>
      </c>
      <c r="B6" s="1">
        <v>5</v>
      </c>
      <c r="C6" s="3">
        <v>1945.5651</v>
      </c>
      <c r="D6" s="4">
        <v>6.5052397999999997E-2</v>
      </c>
      <c r="E6" s="3">
        <v>1945.6067</v>
      </c>
      <c r="F6" s="3">
        <v>4625.6328000000003</v>
      </c>
      <c r="G6" s="1">
        <v>-67.864777000000004</v>
      </c>
      <c r="H6" s="1">
        <f t="shared" si="0"/>
        <v>4000</v>
      </c>
      <c r="I6" s="1">
        <f t="shared" si="1"/>
        <v>625.63280000000032</v>
      </c>
      <c r="K6" s="1">
        <v>0</v>
      </c>
      <c r="L6" s="1">
        <v>0</v>
      </c>
      <c r="M6" s="1">
        <v>0</v>
      </c>
    </row>
    <row r="7" spans="1:13" x14ac:dyDescent="0.55000000000000004">
      <c r="A7" s="2">
        <v>29500</v>
      </c>
      <c r="B7" s="1">
        <v>6</v>
      </c>
      <c r="C7" s="3">
        <v>1945.5626</v>
      </c>
      <c r="D7" s="4">
        <v>6.2637768999999996E-2</v>
      </c>
      <c r="E7" s="3">
        <v>1945.6062999999999</v>
      </c>
      <c r="F7" s="3">
        <v>4343.0272999999997</v>
      </c>
      <c r="G7" s="1">
        <v>-71.254761000000002</v>
      </c>
      <c r="H7" s="1">
        <f t="shared" si="0"/>
        <v>4000</v>
      </c>
      <c r="I7" s="1">
        <f t="shared" si="1"/>
        <v>343.02729999999974</v>
      </c>
      <c r="K7" s="1">
        <v>0</v>
      </c>
      <c r="L7" s="1">
        <v>0</v>
      </c>
      <c r="M7" s="1">
        <v>0</v>
      </c>
    </row>
    <row r="8" spans="1:13" x14ac:dyDescent="0.55000000000000004">
      <c r="A8" s="2">
        <v>29501</v>
      </c>
      <c r="B8" s="1">
        <v>7</v>
      </c>
      <c r="C8" s="3">
        <v>1945.5618999999999</v>
      </c>
      <c r="D8" s="4">
        <v>6.1859342999999997E-2</v>
      </c>
      <c r="E8" s="3">
        <v>1945.6057000000001</v>
      </c>
      <c r="F8" s="3">
        <v>4253.4467999999997</v>
      </c>
      <c r="G8" s="1">
        <v>-71.492676000000003</v>
      </c>
      <c r="H8" s="1">
        <f t="shared" si="0"/>
        <v>4000</v>
      </c>
      <c r="I8" s="1">
        <f t="shared" si="1"/>
        <v>253.44679999999971</v>
      </c>
      <c r="K8" s="1">
        <v>0</v>
      </c>
      <c r="L8" s="1">
        <v>0</v>
      </c>
      <c r="M8" s="1">
        <v>0</v>
      </c>
    </row>
    <row r="9" spans="1:13" x14ac:dyDescent="0.55000000000000004">
      <c r="A9" s="2">
        <v>29502</v>
      </c>
      <c r="B9" s="1">
        <v>8</v>
      </c>
      <c r="C9" s="3">
        <v>1945.5615</v>
      </c>
      <c r="D9" s="4">
        <v>6.1542108999999998E-2</v>
      </c>
      <c r="E9" s="3">
        <v>1945.6052999999999</v>
      </c>
      <c r="F9" s="3">
        <v>4217.1527999999998</v>
      </c>
      <c r="G9" s="1">
        <v>-71.306038000000001</v>
      </c>
      <c r="H9" s="1">
        <f t="shared" si="0"/>
        <v>4000</v>
      </c>
      <c r="I9" s="1">
        <f t="shared" si="1"/>
        <v>217.15279999999984</v>
      </c>
      <c r="K9" s="1">
        <v>0</v>
      </c>
      <c r="L9" s="1">
        <v>0</v>
      </c>
      <c r="M9" s="1">
        <v>0</v>
      </c>
    </row>
    <row r="10" spans="1:13" x14ac:dyDescent="0.55000000000000004">
      <c r="A10" s="2">
        <v>29503</v>
      </c>
      <c r="B10" s="1">
        <v>9</v>
      </c>
      <c r="C10" s="3">
        <v>1945.5615</v>
      </c>
      <c r="D10" s="4">
        <v>6.1480741999999998E-2</v>
      </c>
      <c r="E10" s="3">
        <v>1945.6051</v>
      </c>
      <c r="F10" s="3">
        <v>4210.1440000000002</v>
      </c>
      <c r="G10" s="1">
        <v>-71.087563000000003</v>
      </c>
      <c r="H10" s="1">
        <f t="shared" si="0"/>
        <v>4000</v>
      </c>
      <c r="I10" s="1">
        <f t="shared" si="1"/>
        <v>210.14400000000023</v>
      </c>
      <c r="K10" s="1">
        <v>0</v>
      </c>
      <c r="L10" s="1">
        <v>0</v>
      </c>
      <c r="M10" s="1">
        <v>0</v>
      </c>
    </row>
    <row r="11" spans="1:13" x14ac:dyDescent="0.55000000000000004">
      <c r="A11" s="2">
        <v>29504</v>
      </c>
      <c r="B11" s="1">
        <v>10</v>
      </c>
      <c r="C11" s="3">
        <v>1945.5615</v>
      </c>
      <c r="D11" s="4">
        <v>6.1477542000000003E-2</v>
      </c>
      <c r="E11" s="3">
        <v>1945.605</v>
      </c>
      <c r="F11" s="3">
        <v>4209.7812000000004</v>
      </c>
      <c r="G11" s="1">
        <v>-70.963218999999995</v>
      </c>
      <c r="H11" s="1">
        <f t="shared" si="0"/>
        <v>4000</v>
      </c>
      <c r="I11" s="1">
        <f t="shared" si="1"/>
        <v>209.78120000000035</v>
      </c>
      <c r="K11" s="1">
        <v>0</v>
      </c>
      <c r="L11" s="1">
        <v>0</v>
      </c>
      <c r="M11" s="1">
        <v>0</v>
      </c>
    </row>
    <row r="12" spans="1:13" x14ac:dyDescent="0.55000000000000004">
      <c r="A12" s="2">
        <v>29505</v>
      </c>
      <c r="B12" s="1">
        <v>11</v>
      </c>
      <c r="C12" s="3">
        <v>1945.5615</v>
      </c>
      <c r="D12" s="4">
        <v>6.1472032000000003E-2</v>
      </c>
      <c r="E12" s="3">
        <v>1945.605</v>
      </c>
      <c r="F12" s="3">
        <v>4209.1527999999998</v>
      </c>
      <c r="G12" s="1">
        <v>-70.904869000000005</v>
      </c>
      <c r="H12" s="1">
        <f t="shared" si="0"/>
        <v>4000</v>
      </c>
      <c r="I12" s="1">
        <f t="shared" si="1"/>
        <v>209.15279999999984</v>
      </c>
      <c r="K12" s="1">
        <v>0</v>
      </c>
      <c r="L12" s="1">
        <v>0</v>
      </c>
      <c r="M12" s="1">
        <v>0</v>
      </c>
    </row>
    <row r="13" spans="1:13" x14ac:dyDescent="0.55000000000000004">
      <c r="A13" s="2">
        <v>29506</v>
      </c>
      <c r="B13" s="1">
        <v>12</v>
      </c>
      <c r="C13" s="3">
        <v>1945.5615</v>
      </c>
      <c r="D13" s="4">
        <v>6.1466616000000002E-2</v>
      </c>
      <c r="E13" s="3">
        <v>1945.605</v>
      </c>
      <c r="F13" s="3">
        <v>4208.5342000000001</v>
      </c>
      <c r="G13" s="1">
        <v>-70.868187000000006</v>
      </c>
      <c r="H13" s="1">
        <f t="shared" si="0"/>
        <v>4000</v>
      </c>
      <c r="I13" s="1">
        <f t="shared" si="1"/>
        <v>208.53420000000006</v>
      </c>
      <c r="K13" s="1">
        <v>0</v>
      </c>
      <c r="L13" s="1">
        <v>0</v>
      </c>
      <c r="M13" s="1">
        <v>0</v>
      </c>
    </row>
    <row r="14" spans="1:13" x14ac:dyDescent="0.55000000000000004">
      <c r="A14" s="2">
        <v>29507</v>
      </c>
      <c r="B14" s="1">
        <v>13</v>
      </c>
      <c r="C14" s="3">
        <v>1945.5614</v>
      </c>
      <c r="D14" s="4">
        <v>6.1417233000000002E-2</v>
      </c>
      <c r="E14" s="3">
        <v>1945.6049</v>
      </c>
      <c r="F14" s="3">
        <v>4202.9013999999997</v>
      </c>
      <c r="G14" s="1">
        <v>-70.863495</v>
      </c>
      <c r="H14" s="1">
        <f t="shared" si="0"/>
        <v>4000</v>
      </c>
      <c r="I14" s="1">
        <f t="shared" si="1"/>
        <v>202.90139999999974</v>
      </c>
      <c r="K14" s="1">
        <v>0</v>
      </c>
      <c r="L14" s="1">
        <v>0</v>
      </c>
      <c r="M14" s="1">
        <v>0</v>
      </c>
    </row>
    <row r="15" spans="1:13" x14ac:dyDescent="0.55000000000000004">
      <c r="A15" s="2">
        <v>29508</v>
      </c>
      <c r="B15" s="1">
        <v>14</v>
      </c>
      <c r="C15" s="3">
        <v>1945.5614</v>
      </c>
      <c r="D15" s="4">
        <v>6.1428729000000001E-2</v>
      </c>
      <c r="E15" s="3">
        <v>1945.6049</v>
      </c>
      <c r="F15" s="3">
        <v>4204.2129000000004</v>
      </c>
      <c r="G15" s="1">
        <v>-70.810531999999995</v>
      </c>
      <c r="H15" s="1">
        <f t="shared" si="0"/>
        <v>4000</v>
      </c>
      <c r="I15" s="1">
        <f t="shared" si="1"/>
        <v>204.21290000000045</v>
      </c>
      <c r="K15" s="1">
        <v>0</v>
      </c>
      <c r="L15" s="1">
        <v>0</v>
      </c>
      <c r="M15" s="1">
        <v>0</v>
      </c>
    </row>
    <row r="16" spans="1:13" x14ac:dyDescent="0.55000000000000004">
      <c r="A16" s="2">
        <v>29509</v>
      </c>
      <c r="B16" s="1">
        <v>15</v>
      </c>
      <c r="C16" s="3">
        <v>1945.5614</v>
      </c>
      <c r="D16" s="4">
        <v>6.1406516000000001E-2</v>
      </c>
      <c r="E16" s="3">
        <v>1945.6049</v>
      </c>
      <c r="F16" s="3">
        <v>4201.6772000000001</v>
      </c>
      <c r="G16" s="1">
        <v>-70.800087000000005</v>
      </c>
      <c r="H16" s="1">
        <f t="shared" si="0"/>
        <v>4000</v>
      </c>
      <c r="I16" s="1">
        <f t="shared" si="1"/>
        <v>201.67720000000008</v>
      </c>
      <c r="K16" s="1">
        <v>0</v>
      </c>
      <c r="L16" s="1">
        <v>0</v>
      </c>
      <c r="M16" s="1">
        <v>0</v>
      </c>
    </row>
    <row r="17" spans="1:13" x14ac:dyDescent="0.55000000000000004">
      <c r="A17" s="2">
        <v>29510</v>
      </c>
      <c r="B17" s="1">
        <v>16</v>
      </c>
      <c r="C17" s="3">
        <v>1945.5614</v>
      </c>
      <c r="D17" s="4">
        <v>6.1415038999999998E-2</v>
      </c>
      <c r="E17" s="3">
        <v>1945.6049</v>
      </c>
      <c r="F17" s="3">
        <v>4202.6513999999997</v>
      </c>
      <c r="G17" s="1">
        <v>-70.763930999999999</v>
      </c>
      <c r="H17" s="1">
        <f t="shared" si="0"/>
        <v>4000</v>
      </c>
      <c r="I17" s="1">
        <f t="shared" si="1"/>
        <v>202.65139999999974</v>
      </c>
      <c r="K17" s="1">
        <v>0</v>
      </c>
      <c r="L17" s="1">
        <v>0</v>
      </c>
      <c r="M17" s="1">
        <v>0</v>
      </c>
    </row>
    <row r="18" spans="1:13" x14ac:dyDescent="0.55000000000000004">
      <c r="A18" s="2">
        <v>29511</v>
      </c>
      <c r="B18" s="1">
        <v>17</v>
      </c>
      <c r="C18" s="3">
        <v>1945.5614</v>
      </c>
      <c r="D18" s="4">
        <v>6.1355025000000001E-2</v>
      </c>
      <c r="E18" s="3">
        <v>1945.6047000000001</v>
      </c>
      <c r="F18" s="3">
        <v>4195.8051999999998</v>
      </c>
      <c r="G18" s="1">
        <v>-70.778282000000004</v>
      </c>
      <c r="H18" s="1">
        <f t="shared" si="0"/>
        <v>4000</v>
      </c>
      <c r="I18" s="1">
        <f t="shared" si="1"/>
        <v>195.80519999999979</v>
      </c>
      <c r="K18" s="1">
        <v>0</v>
      </c>
      <c r="L18" s="1">
        <v>0</v>
      </c>
      <c r="M18" s="1">
        <v>0</v>
      </c>
    </row>
    <row r="19" spans="1:13" x14ac:dyDescent="0.55000000000000004">
      <c r="A19" s="2">
        <v>29512</v>
      </c>
      <c r="B19" s="1">
        <v>18</v>
      </c>
      <c r="C19" s="3">
        <v>1945.5614</v>
      </c>
      <c r="D19" s="4">
        <v>6.1372500000000003E-2</v>
      </c>
      <c r="E19" s="3">
        <v>1945.6047000000001</v>
      </c>
      <c r="F19" s="3">
        <v>4197.8013000000001</v>
      </c>
      <c r="G19" s="1">
        <v>-70.725928999999994</v>
      </c>
      <c r="H19" s="1">
        <f t="shared" si="0"/>
        <v>4000</v>
      </c>
      <c r="I19" s="1">
        <f t="shared" si="1"/>
        <v>197.80130000000008</v>
      </c>
      <c r="K19" s="1">
        <v>0</v>
      </c>
      <c r="L19" s="1">
        <v>0</v>
      </c>
      <c r="M19" s="1">
        <v>0</v>
      </c>
    </row>
    <row r="20" spans="1:13" x14ac:dyDescent="0.55000000000000004">
      <c r="A20" s="2">
        <v>29513</v>
      </c>
      <c r="B20" s="1">
        <v>19</v>
      </c>
      <c r="C20" s="3">
        <v>1945.5614</v>
      </c>
      <c r="D20" s="4">
        <v>6.1345506000000001E-2</v>
      </c>
      <c r="E20" s="3">
        <v>1945.6047000000001</v>
      </c>
      <c r="F20" s="3">
        <v>4194.7222000000002</v>
      </c>
      <c r="G20" s="1">
        <v>-70.720778999999993</v>
      </c>
      <c r="H20" s="1">
        <f t="shared" si="0"/>
        <v>4000</v>
      </c>
      <c r="I20" s="1">
        <f t="shared" si="1"/>
        <v>194.72220000000016</v>
      </c>
      <c r="K20" s="1">
        <v>0</v>
      </c>
      <c r="L20" s="1">
        <v>0</v>
      </c>
      <c r="M20" s="1">
        <v>0</v>
      </c>
    </row>
    <row r="21" spans="1:13" x14ac:dyDescent="0.55000000000000004">
      <c r="A21" s="2">
        <v>29514</v>
      </c>
      <c r="B21" s="1">
        <v>20</v>
      </c>
      <c r="C21" s="3">
        <v>1945.5613000000001</v>
      </c>
      <c r="D21" s="4">
        <v>6.1316247999999997E-2</v>
      </c>
      <c r="E21" s="3">
        <v>1945.6047000000001</v>
      </c>
      <c r="F21" s="3">
        <v>4191.3882000000003</v>
      </c>
      <c r="G21" s="1">
        <v>-70.706267999999994</v>
      </c>
      <c r="H21" s="1">
        <f t="shared" si="0"/>
        <v>4000</v>
      </c>
      <c r="I21" s="1">
        <f t="shared" si="1"/>
        <v>191.38820000000032</v>
      </c>
      <c r="K21" s="1">
        <v>0</v>
      </c>
      <c r="L21" s="1">
        <v>0</v>
      </c>
      <c r="M21" s="1">
        <v>0</v>
      </c>
    </row>
    <row r="22" spans="1:13" x14ac:dyDescent="0.55000000000000004">
      <c r="A22" s="2">
        <v>29515</v>
      </c>
      <c r="B22" s="1">
        <v>21</v>
      </c>
      <c r="C22" s="3">
        <v>1945.5613000000001</v>
      </c>
      <c r="D22" s="4">
        <v>6.1283786E-2</v>
      </c>
      <c r="E22" s="3">
        <v>1945.6045999999999</v>
      </c>
      <c r="F22" s="3">
        <v>4187.6904000000004</v>
      </c>
      <c r="G22" s="1">
        <v>-70.692429000000004</v>
      </c>
      <c r="H22" s="1">
        <f t="shared" si="0"/>
        <v>4000</v>
      </c>
      <c r="I22" s="1">
        <f t="shared" si="1"/>
        <v>187.69040000000041</v>
      </c>
      <c r="K22" s="1">
        <v>0</v>
      </c>
      <c r="L22" s="1">
        <v>0</v>
      </c>
      <c r="M22" s="1">
        <v>0</v>
      </c>
    </row>
    <row r="23" spans="1:13" x14ac:dyDescent="0.55000000000000004">
      <c r="A23" s="2">
        <v>29516</v>
      </c>
      <c r="B23" s="1">
        <v>22</v>
      </c>
      <c r="C23" s="3">
        <v>1945.5613000000001</v>
      </c>
      <c r="D23" s="4">
        <v>6.1248858000000003E-2</v>
      </c>
      <c r="E23" s="3">
        <v>1945.6045999999999</v>
      </c>
      <c r="F23" s="3">
        <v>4183.7133999999996</v>
      </c>
      <c r="G23" s="1">
        <v>-70.678032000000002</v>
      </c>
      <c r="H23" s="1">
        <f t="shared" si="0"/>
        <v>4000</v>
      </c>
      <c r="I23" s="1">
        <f t="shared" si="1"/>
        <v>183.71339999999964</v>
      </c>
      <c r="K23" s="1">
        <v>0</v>
      </c>
      <c r="L23" s="1">
        <v>0</v>
      </c>
      <c r="M23" s="1">
        <v>0</v>
      </c>
    </row>
    <row r="24" spans="1:13" x14ac:dyDescent="0.55000000000000004">
      <c r="A24" s="2">
        <v>29517</v>
      </c>
      <c r="B24" s="1">
        <v>23</v>
      </c>
      <c r="C24" s="3">
        <v>1945.5612000000001</v>
      </c>
      <c r="D24" s="4">
        <v>6.1213969999999999E-2</v>
      </c>
      <c r="E24" s="3">
        <v>1945.6045999999999</v>
      </c>
      <c r="F24" s="3">
        <v>4179.7421999999997</v>
      </c>
      <c r="G24" s="1">
        <v>-70.662398999999994</v>
      </c>
      <c r="H24" s="1">
        <f t="shared" si="0"/>
        <v>4000</v>
      </c>
      <c r="I24" s="1">
        <f t="shared" si="1"/>
        <v>179.74219999999968</v>
      </c>
      <c r="K24" s="1">
        <v>0</v>
      </c>
      <c r="L24" s="1">
        <v>0</v>
      </c>
      <c r="M24" s="1">
        <v>0</v>
      </c>
    </row>
    <row r="25" spans="1:13" x14ac:dyDescent="0.55000000000000004">
      <c r="A25" s="2">
        <v>29518</v>
      </c>
      <c r="B25" s="1">
        <v>24</v>
      </c>
      <c r="C25" s="3">
        <v>1945.5612000000001</v>
      </c>
      <c r="D25" s="4">
        <v>6.1179020000000001E-2</v>
      </c>
      <c r="E25" s="3">
        <v>1945.6044999999999</v>
      </c>
      <c r="F25" s="3">
        <v>4175.7650999999996</v>
      </c>
      <c r="G25" s="1">
        <v>-70.646675000000002</v>
      </c>
      <c r="H25" s="1">
        <f t="shared" si="0"/>
        <v>4000</v>
      </c>
      <c r="I25" s="1">
        <f t="shared" si="1"/>
        <v>175.76509999999962</v>
      </c>
      <c r="K25" s="1">
        <v>0</v>
      </c>
      <c r="L25" s="1">
        <v>0</v>
      </c>
      <c r="M25" s="1">
        <v>0</v>
      </c>
    </row>
    <row r="26" spans="1:13" x14ac:dyDescent="0.55000000000000004">
      <c r="A26" s="2">
        <v>29519</v>
      </c>
      <c r="B26" s="1">
        <v>25</v>
      </c>
      <c r="C26" s="3">
        <v>1945.5612000000001</v>
      </c>
      <c r="D26" s="4">
        <v>6.1146568999999998E-2</v>
      </c>
      <c r="E26" s="3">
        <v>1945.6044999999999</v>
      </c>
      <c r="F26" s="3">
        <v>4172.0742</v>
      </c>
      <c r="G26" s="1">
        <v>-70.629608000000005</v>
      </c>
      <c r="H26" s="1">
        <f t="shared" si="0"/>
        <v>4000</v>
      </c>
      <c r="I26" s="1">
        <f t="shared" si="1"/>
        <v>172.07420000000002</v>
      </c>
      <c r="K26" s="1">
        <v>0</v>
      </c>
      <c r="L26" s="1">
        <v>0</v>
      </c>
      <c r="M26" s="1">
        <v>0</v>
      </c>
    </row>
    <row r="27" spans="1:13" x14ac:dyDescent="0.55000000000000004">
      <c r="A27" s="2">
        <v>29520</v>
      </c>
      <c r="B27" s="1">
        <v>26</v>
      </c>
      <c r="C27" s="3">
        <v>1945.5640000000001</v>
      </c>
      <c r="D27" s="4">
        <v>6.3904590999999997E-2</v>
      </c>
      <c r="E27" s="3">
        <v>1945.6062999999999</v>
      </c>
      <c r="F27" s="3">
        <v>4490.4062000000004</v>
      </c>
      <c r="G27" s="1">
        <v>-69.028640999999993</v>
      </c>
      <c r="H27" s="1">
        <f t="shared" si="0"/>
        <v>4000</v>
      </c>
      <c r="I27" s="1">
        <f t="shared" si="1"/>
        <v>490.40620000000035</v>
      </c>
      <c r="K27" s="1">
        <v>0</v>
      </c>
      <c r="L27" s="1">
        <v>0</v>
      </c>
      <c r="M27" s="1">
        <v>0</v>
      </c>
    </row>
    <row r="28" spans="1:13" x14ac:dyDescent="0.55000000000000004">
      <c r="A28" s="2">
        <v>29521</v>
      </c>
      <c r="B28" s="1">
        <v>27</v>
      </c>
      <c r="C28" s="3">
        <v>1945.5608999999999</v>
      </c>
      <c r="D28" s="4">
        <v>6.0924906000000001E-2</v>
      </c>
      <c r="E28" s="3">
        <v>1945.6049</v>
      </c>
      <c r="F28" s="3">
        <v>4146.8989000000001</v>
      </c>
      <c r="G28" s="1">
        <v>-71.686272000000002</v>
      </c>
      <c r="H28" s="1">
        <f t="shared" si="0"/>
        <v>4000</v>
      </c>
      <c r="I28" s="1">
        <f t="shared" si="1"/>
        <v>146.89890000000014</v>
      </c>
      <c r="K28" s="1">
        <v>0</v>
      </c>
      <c r="L28" s="1">
        <v>0</v>
      </c>
      <c r="M28" s="1">
        <v>0</v>
      </c>
    </row>
    <row r="29" spans="1:13" x14ac:dyDescent="0.55000000000000004">
      <c r="A29" s="2">
        <v>29522</v>
      </c>
      <c r="B29" s="1">
        <v>28</v>
      </c>
      <c r="C29" s="3">
        <v>1945.5608999999999</v>
      </c>
      <c r="D29" s="4">
        <v>6.0973342999999999E-2</v>
      </c>
      <c r="E29" s="3">
        <v>1945.6044999999999</v>
      </c>
      <c r="F29" s="3">
        <v>4152.3989000000001</v>
      </c>
      <c r="G29" s="1">
        <v>-70.906836999999996</v>
      </c>
      <c r="H29" s="1">
        <f t="shared" si="0"/>
        <v>4000</v>
      </c>
      <c r="I29" s="1">
        <f t="shared" si="1"/>
        <v>152.39890000000014</v>
      </c>
      <c r="K29" s="1">
        <v>0</v>
      </c>
      <c r="L29" s="1">
        <v>0</v>
      </c>
      <c r="M29" s="1">
        <v>0</v>
      </c>
    </row>
    <row r="30" spans="1:13" x14ac:dyDescent="0.55000000000000004">
      <c r="A30" s="2">
        <v>29523</v>
      </c>
      <c r="B30" s="1">
        <v>29</v>
      </c>
      <c r="C30" s="3">
        <v>1945.5608999999999</v>
      </c>
      <c r="D30" s="4">
        <v>6.0956847000000002E-2</v>
      </c>
      <c r="E30" s="3">
        <v>1945.6043999999999</v>
      </c>
      <c r="F30" s="3">
        <v>4150.5228999999999</v>
      </c>
      <c r="G30" s="1">
        <v>-70.675308000000001</v>
      </c>
      <c r="H30" s="1">
        <f t="shared" si="0"/>
        <v>4000</v>
      </c>
      <c r="I30" s="1">
        <f t="shared" si="1"/>
        <v>150.52289999999994</v>
      </c>
      <c r="K30" s="1">
        <v>0</v>
      </c>
      <c r="L30" s="1">
        <v>0</v>
      </c>
      <c r="M30" s="1">
        <v>0</v>
      </c>
    </row>
    <row r="31" spans="1:13" x14ac:dyDescent="0.55000000000000004">
      <c r="A31" s="2">
        <v>29524</v>
      </c>
      <c r="B31" s="1">
        <v>30</v>
      </c>
      <c r="C31" s="3">
        <v>1945.5608999999999</v>
      </c>
      <c r="D31" s="4">
        <v>6.0942687000000002E-2</v>
      </c>
      <c r="E31" s="3">
        <v>1945.6042</v>
      </c>
      <c r="F31" s="3">
        <v>4148.9160000000002</v>
      </c>
      <c r="G31" s="1">
        <v>-70.588593000000003</v>
      </c>
      <c r="H31" s="1">
        <f t="shared" si="0"/>
        <v>4000</v>
      </c>
      <c r="I31" s="1">
        <f t="shared" si="1"/>
        <v>148.91600000000017</v>
      </c>
      <c r="K31" s="1">
        <v>0</v>
      </c>
      <c r="L31" s="1">
        <v>0</v>
      </c>
      <c r="M31" s="1">
        <v>0</v>
      </c>
    </row>
    <row r="32" spans="1:13" x14ac:dyDescent="0.55000000000000004">
      <c r="A32" s="2">
        <v>29525</v>
      </c>
      <c r="B32" s="1">
        <v>31</v>
      </c>
      <c r="C32" s="3">
        <v>1945.5608999999999</v>
      </c>
      <c r="D32" s="4">
        <v>6.0929492000000002E-2</v>
      </c>
      <c r="E32" s="3">
        <v>1945.6042</v>
      </c>
      <c r="F32" s="3">
        <v>4147.4193999999998</v>
      </c>
      <c r="G32" s="1">
        <v>-70.551238999999995</v>
      </c>
      <c r="H32" s="1">
        <f t="shared" si="0"/>
        <v>4000</v>
      </c>
      <c r="I32" s="1">
        <f t="shared" si="1"/>
        <v>147.41939999999977</v>
      </c>
      <c r="K32" s="1">
        <v>0</v>
      </c>
      <c r="L32" s="1">
        <v>0</v>
      </c>
      <c r="M32" s="1">
        <v>0</v>
      </c>
    </row>
    <row r="33" spans="1:13" x14ac:dyDescent="0.55000000000000004">
      <c r="A33" s="2">
        <v>29526</v>
      </c>
      <c r="B33" s="1">
        <v>32</v>
      </c>
      <c r="C33" s="3">
        <v>1945.5608999999999</v>
      </c>
      <c r="D33" s="4">
        <v>6.0917180000000001E-2</v>
      </c>
      <c r="E33" s="3">
        <v>1945.6042</v>
      </c>
      <c r="F33" s="3">
        <v>4146.0228999999999</v>
      </c>
      <c r="G33" s="1">
        <v>-70.530602000000002</v>
      </c>
      <c r="H33" s="1">
        <f t="shared" si="0"/>
        <v>4000</v>
      </c>
      <c r="I33" s="1">
        <f t="shared" si="1"/>
        <v>146.02289999999994</v>
      </c>
      <c r="K33" s="1">
        <v>0</v>
      </c>
      <c r="L33" s="1">
        <v>0</v>
      </c>
      <c r="M33" s="1">
        <v>0</v>
      </c>
    </row>
    <row r="34" spans="1:13" x14ac:dyDescent="0.55000000000000004">
      <c r="A34" s="2">
        <v>29527</v>
      </c>
      <c r="B34" s="1">
        <v>33</v>
      </c>
      <c r="C34" s="3">
        <v>1945.5608999999999</v>
      </c>
      <c r="D34" s="4">
        <v>6.0904831E-2</v>
      </c>
      <c r="E34" s="3">
        <v>1945.6041</v>
      </c>
      <c r="F34" s="3">
        <v>4144.6220999999996</v>
      </c>
      <c r="G34" s="1">
        <v>-70.516174000000007</v>
      </c>
      <c r="H34" s="1">
        <f t="shared" si="0"/>
        <v>4000</v>
      </c>
      <c r="I34" s="1">
        <f t="shared" si="1"/>
        <v>144.62209999999959</v>
      </c>
      <c r="K34" s="1">
        <v>0</v>
      </c>
      <c r="L34" s="1">
        <v>0</v>
      </c>
      <c r="M34" s="1">
        <v>0</v>
      </c>
    </row>
    <row r="35" spans="1:13" x14ac:dyDescent="0.55000000000000004">
      <c r="A35" s="2">
        <v>29528</v>
      </c>
      <c r="B35" s="1">
        <v>34</v>
      </c>
      <c r="C35" s="3">
        <v>1945.5608999999999</v>
      </c>
      <c r="D35" s="4">
        <v>6.0894191E-2</v>
      </c>
      <c r="E35" s="3">
        <v>1945.6041</v>
      </c>
      <c r="F35" s="3">
        <v>4143.4155000000001</v>
      </c>
      <c r="G35" s="1">
        <v>-70.502823000000006</v>
      </c>
      <c r="H35" s="1">
        <f t="shared" si="0"/>
        <v>4000</v>
      </c>
      <c r="I35" s="1">
        <f t="shared" si="1"/>
        <v>143.41550000000007</v>
      </c>
      <c r="K35" s="1">
        <v>0</v>
      </c>
      <c r="L35" s="1">
        <v>0</v>
      </c>
      <c r="M35" s="1">
        <v>0</v>
      </c>
    </row>
    <row r="36" spans="1:13" x14ac:dyDescent="0.55000000000000004">
      <c r="A36" s="2">
        <v>29529</v>
      </c>
      <c r="B36" s="1">
        <v>35</v>
      </c>
      <c r="C36" s="3">
        <v>1945.5608999999999</v>
      </c>
      <c r="D36" s="4">
        <v>6.0884364000000003E-2</v>
      </c>
      <c r="E36" s="3">
        <v>1945.6041</v>
      </c>
      <c r="F36" s="3">
        <v>4142.3018000000002</v>
      </c>
      <c r="G36" s="1">
        <v>-70.488686000000001</v>
      </c>
      <c r="H36" s="1">
        <f t="shared" si="0"/>
        <v>4000</v>
      </c>
      <c r="I36" s="1">
        <f t="shared" si="1"/>
        <v>142.30180000000018</v>
      </c>
      <c r="K36" s="1">
        <v>0</v>
      </c>
      <c r="L36" s="1">
        <v>0</v>
      </c>
      <c r="M36" s="1">
        <v>0</v>
      </c>
    </row>
    <row r="37" spans="1:13" x14ac:dyDescent="0.55000000000000004">
      <c r="A37" s="2">
        <v>29530</v>
      </c>
      <c r="B37" s="1">
        <v>36</v>
      </c>
      <c r="C37" s="3">
        <v>1945.5608999999999</v>
      </c>
      <c r="D37" s="4">
        <v>6.0873635000000002E-2</v>
      </c>
      <c r="E37" s="3">
        <v>1945.6041</v>
      </c>
      <c r="F37" s="3">
        <v>4141.0839999999998</v>
      </c>
      <c r="G37" s="1">
        <v>-70.478172000000001</v>
      </c>
      <c r="H37" s="1">
        <f t="shared" si="0"/>
        <v>4000</v>
      </c>
      <c r="I37" s="1">
        <f t="shared" si="1"/>
        <v>141.08399999999983</v>
      </c>
      <c r="K37" s="1">
        <v>0</v>
      </c>
      <c r="L37" s="1">
        <v>0</v>
      </c>
      <c r="M37" s="1">
        <v>0</v>
      </c>
    </row>
    <row r="38" spans="1:13" x14ac:dyDescent="0.55000000000000004">
      <c r="A38" s="2">
        <v>29531</v>
      </c>
      <c r="B38" s="1">
        <v>37</v>
      </c>
      <c r="C38" s="3">
        <v>1945.5608999999999</v>
      </c>
      <c r="D38" s="4">
        <v>6.0865466E-2</v>
      </c>
      <c r="E38" s="3">
        <v>1945.6041</v>
      </c>
      <c r="F38" s="3">
        <v>4140.1592000000001</v>
      </c>
      <c r="G38" s="1">
        <v>-70.463829000000004</v>
      </c>
      <c r="H38" s="1">
        <f t="shared" si="0"/>
        <v>4000</v>
      </c>
      <c r="I38" s="1">
        <f t="shared" si="1"/>
        <v>140.15920000000006</v>
      </c>
      <c r="K38" s="1">
        <v>0</v>
      </c>
      <c r="L38" s="1">
        <v>0</v>
      </c>
      <c r="M38" s="1">
        <v>0</v>
      </c>
    </row>
    <row r="39" spans="1:13" x14ac:dyDescent="0.55000000000000004">
      <c r="A39" s="2">
        <v>29532</v>
      </c>
      <c r="B39" s="1">
        <v>38</v>
      </c>
      <c r="C39" s="3">
        <v>1945.5608999999999</v>
      </c>
      <c r="D39" s="4">
        <v>6.0855512E-2</v>
      </c>
      <c r="E39" s="3">
        <v>1945.6041</v>
      </c>
      <c r="F39" s="3">
        <v>4139.0298000000003</v>
      </c>
      <c r="G39" s="1">
        <v>-70.453498999999994</v>
      </c>
      <c r="H39" s="1">
        <f t="shared" si="0"/>
        <v>4000</v>
      </c>
      <c r="I39" s="1">
        <f t="shared" si="1"/>
        <v>139.02980000000025</v>
      </c>
      <c r="K39" s="1">
        <v>0</v>
      </c>
      <c r="L39" s="1">
        <v>0</v>
      </c>
      <c r="M39" s="1">
        <v>0</v>
      </c>
    </row>
    <row r="40" spans="1:13" x14ac:dyDescent="0.55000000000000004">
      <c r="A40" s="2">
        <v>29533</v>
      </c>
      <c r="B40" s="1">
        <v>39</v>
      </c>
      <c r="C40" s="3">
        <v>1945.5608</v>
      </c>
      <c r="D40" s="4">
        <v>6.0785115000000001E-2</v>
      </c>
      <c r="E40" s="3">
        <v>1945.604</v>
      </c>
      <c r="F40" s="3">
        <v>4131.0537000000004</v>
      </c>
      <c r="G40" s="1">
        <v>-70.476234000000005</v>
      </c>
      <c r="H40" s="1">
        <f t="shared" si="0"/>
        <v>4000</v>
      </c>
      <c r="I40" s="1">
        <f t="shared" si="1"/>
        <v>131.05370000000039</v>
      </c>
      <c r="K40" s="1">
        <v>0</v>
      </c>
      <c r="L40" s="1">
        <v>0</v>
      </c>
      <c r="M40" s="1">
        <v>0</v>
      </c>
    </row>
    <row r="41" spans="1:13" x14ac:dyDescent="0.55000000000000004">
      <c r="A41" s="2">
        <v>29534</v>
      </c>
      <c r="B41" s="1">
        <v>40</v>
      </c>
      <c r="C41" s="3">
        <v>1945.5607</v>
      </c>
      <c r="D41" s="4">
        <v>6.062476E-2</v>
      </c>
      <c r="E41" s="3">
        <v>1945.6039000000001</v>
      </c>
      <c r="F41" s="3">
        <v>4112.9062000000004</v>
      </c>
      <c r="G41" s="1">
        <v>-70.531554999999997</v>
      </c>
      <c r="H41" s="1">
        <f t="shared" si="0"/>
        <v>4000</v>
      </c>
      <c r="I41" s="1">
        <f t="shared" si="1"/>
        <v>112.90620000000035</v>
      </c>
      <c r="K41" s="1">
        <v>0</v>
      </c>
      <c r="L41" s="1">
        <v>0</v>
      </c>
      <c r="M41" s="1">
        <v>0</v>
      </c>
    </row>
    <row r="42" spans="1:13" x14ac:dyDescent="0.55000000000000004">
      <c r="A42" s="2">
        <v>29535</v>
      </c>
      <c r="B42" s="1">
        <v>41</v>
      </c>
      <c r="C42" s="3">
        <v>1945.5608</v>
      </c>
      <c r="D42" s="4">
        <v>6.0752160999999999E-2</v>
      </c>
      <c r="E42" s="3">
        <v>1945.6039000000001</v>
      </c>
      <c r="F42" s="3">
        <v>4127.3212999999996</v>
      </c>
      <c r="G42" s="1">
        <v>-70.381423999999996</v>
      </c>
      <c r="H42" s="1">
        <f t="shared" si="0"/>
        <v>4000</v>
      </c>
      <c r="I42" s="1">
        <f t="shared" si="1"/>
        <v>127.32129999999961</v>
      </c>
      <c r="K42" s="1">
        <v>0</v>
      </c>
      <c r="L42" s="1">
        <v>0</v>
      </c>
      <c r="M42" s="1">
        <v>0</v>
      </c>
    </row>
    <row r="43" spans="1:13" x14ac:dyDescent="0.55000000000000004">
      <c r="A43" s="2">
        <v>29536</v>
      </c>
      <c r="B43" s="1">
        <v>42</v>
      </c>
      <c r="C43" s="3">
        <v>1945.5608</v>
      </c>
      <c r="D43" s="4">
        <v>6.0754515000000002E-2</v>
      </c>
      <c r="E43" s="3">
        <v>1945.604</v>
      </c>
      <c r="F43" s="3">
        <v>4127.5879000000004</v>
      </c>
      <c r="G43" s="1">
        <v>-70.390433999999999</v>
      </c>
      <c r="H43" s="1">
        <f t="shared" si="0"/>
        <v>4000</v>
      </c>
      <c r="I43" s="1">
        <f t="shared" si="1"/>
        <v>127.58790000000045</v>
      </c>
      <c r="K43" s="1">
        <v>0</v>
      </c>
      <c r="L43" s="1">
        <v>0</v>
      </c>
      <c r="M43" s="1">
        <v>0</v>
      </c>
    </row>
    <row r="44" spans="1:13" x14ac:dyDescent="0.55000000000000004">
      <c r="A44" s="2">
        <v>29537</v>
      </c>
      <c r="B44" s="1">
        <v>43</v>
      </c>
      <c r="C44" s="3">
        <v>1945.5605</v>
      </c>
      <c r="D44" s="4">
        <v>6.0489748000000003E-2</v>
      </c>
      <c r="E44" s="3">
        <v>1945.6038000000001</v>
      </c>
      <c r="F44" s="3">
        <v>4097.6513999999997</v>
      </c>
      <c r="G44" s="1">
        <v>-70.540260000000004</v>
      </c>
      <c r="H44" s="1">
        <f t="shared" si="0"/>
        <v>4000</v>
      </c>
      <c r="I44" s="1">
        <f t="shared" si="1"/>
        <v>97.65139999999974</v>
      </c>
      <c r="K44" s="1">
        <v>0</v>
      </c>
      <c r="L44" s="1">
        <v>0</v>
      </c>
      <c r="M44" s="1">
        <v>0</v>
      </c>
    </row>
    <row r="45" spans="1:13" x14ac:dyDescent="0.55000000000000004">
      <c r="A45" s="2">
        <v>29538</v>
      </c>
      <c r="B45" s="1">
        <v>44</v>
      </c>
      <c r="C45" s="3">
        <v>1945.5607</v>
      </c>
      <c r="D45" s="4">
        <v>6.0673952000000003E-2</v>
      </c>
      <c r="E45" s="3">
        <v>1945.6039000000001</v>
      </c>
      <c r="F45" s="3">
        <v>4118.4701999999997</v>
      </c>
      <c r="G45" s="1">
        <v>-70.332176000000004</v>
      </c>
      <c r="H45" s="1">
        <f t="shared" si="0"/>
        <v>4000</v>
      </c>
      <c r="I45" s="1">
        <f t="shared" si="1"/>
        <v>118.47019999999975</v>
      </c>
      <c r="K45" s="1">
        <v>0</v>
      </c>
      <c r="L45" s="1">
        <v>0</v>
      </c>
      <c r="M45" s="1">
        <v>0</v>
      </c>
    </row>
    <row r="46" spans="1:13" x14ac:dyDescent="0.55000000000000004">
      <c r="A46" s="2">
        <v>29539</v>
      </c>
      <c r="B46" s="1">
        <v>45</v>
      </c>
      <c r="C46" s="3">
        <v>1945.5607</v>
      </c>
      <c r="D46" s="4">
        <v>6.0686864E-2</v>
      </c>
      <c r="E46" s="3">
        <v>1945.6039000000001</v>
      </c>
      <c r="F46" s="3">
        <v>4119.9306999999999</v>
      </c>
      <c r="G46" s="1">
        <v>-70.346351999999996</v>
      </c>
      <c r="H46" s="1">
        <f t="shared" si="0"/>
        <v>4000</v>
      </c>
      <c r="I46" s="1">
        <f t="shared" si="1"/>
        <v>119.93069999999989</v>
      </c>
      <c r="K46" s="1">
        <v>0</v>
      </c>
      <c r="L46" s="1">
        <v>0</v>
      </c>
      <c r="M46" s="1">
        <v>0</v>
      </c>
    </row>
    <row r="47" spans="1:13" x14ac:dyDescent="0.55000000000000004">
      <c r="A47" s="2">
        <v>29540</v>
      </c>
      <c r="B47" s="1">
        <v>46</v>
      </c>
      <c r="C47" s="3">
        <v>1945.5607</v>
      </c>
      <c r="D47" s="4">
        <v>6.0698914999999999E-2</v>
      </c>
      <c r="E47" s="3">
        <v>1945.6039000000001</v>
      </c>
      <c r="F47" s="3">
        <v>4121.2943999999998</v>
      </c>
      <c r="G47" s="1">
        <v>-70.341789000000006</v>
      </c>
      <c r="H47" s="1">
        <f t="shared" si="0"/>
        <v>4000</v>
      </c>
      <c r="I47" s="1">
        <f t="shared" si="1"/>
        <v>121.29439999999977</v>
      </c>
      <c r="K47" s="1">
        <v>0</v>
      </c>
      <c r="L47" s="1">
        <v>0</v>
      </c>
      <c r="M47" s="1">
        <v>0</v>
      </c>
    </row>
    <row r="48" spans="1:13" x14ac:dyDescent="0.55000000000000004">
      <c r="A48" s="2">
        <v>29541</v>
      </c>
      <c r="B48" s="1">
        <v>47</v>
      </c>
      <c r="C48" s="3">
        <v>1945.5607</v>
      </c>
      <c r="D48" s="4">
        <v>6.0708488999999997E-2</v>
      </c>
      <c r="E48" s="3">
        <v>1945.6039000000001</v>
      </c>
      <c r="F48" s="3">
        <v>4122.3779000000004</v>
      </c>
      <c r="G48" s="1">
        <v>-70.331954999999994</v>
      </c>
      <c r="H48" s="1">
        <f t="shared" si="0"/>
        <v>4000</v>
      </c>
      <c r="I48" s="1">
        <f t="shared" si="1"/>
        <v>122.37790000000041</v>
      </c>
      <c r="K48" s="1">
        <v>0</v>
      </c>
      <c r="L48" s="1">
        <v>0</v>
      </c>
      <c r="M48" s="1">
        <v>0</v>
      </c>
    </row>
    <row r="49" spans="1:13" x14ac:dyDescent="0.55000000000000004">
      <c r="A49" s="2">
        <v>29542</v>
      </c>
      <c r="B49" s="1">
        <v>48</v>
      </c>
      <c r="C49" s="3">
        <v>1945.5607</v>
      </c>
      <c r="D49" s="4">
        <v>6.0717326000000002E-2</v>
      </c>
      <c r="E49" s="3">
        <v>1945.6039000000001</v>
      </c>
      <c r="F49" s="3">
        <v>4123.3779000000004</v>
      </c>
      <c r="G49" s="1">
        <v>-70.319473000000002</v>
      </c>
      <c r="H49" s="1">
        <f t="shared" si="0"/>
        <v>4000</v>
      </c>
      <c r="I49" s="1">
        <f t="shared" si="1"/>
        <v>123.37790000000041</v>
      </c>
      <c r="K49" s="1">
        <v>0</v>
      </c>
      <c r="L49" s="1">
        <v>0</v>
      </c>
      <c r="M49" s="1">
        <v>0</v>
      </c>
    </row>
    <row r="50" spans="1:13" x14ac:dyDescent="0.55000000000000004">
      <c r="A50" s="2">
        <v>29543</v>
      </c>
      <c r="B50" s="1">
        <v>49</v>
      </c>
      <c r="C50" s="3">
        <v>1945.5607</v>
      </c>
      <c r="D50" s="4">
        <v>6.0724527E-2</v>
      </c>
      <c r="E50" s="3">
        <v>1945.6039000000001</v>
      </c>
      <c r="F50" s="3">
        <v>4124.1929</v>
      </c>
      <c r="G50" s="1">
        <v>-70.306618</v>
      </c>
      <c r="H50" s="1">
        <f t="shared" si="0"/>
        <v>4000</v>
      </c>
      <c r="I50" s="1">
        <f t="shared" si="1"/>
        <v>124.19290000000001</v>
      </c>
      <c r="K50" s="1">
        <v>0</v>
      </c>
      <c r="L50" s="1">
        <v>0</v>
      </c>
      <c r="M50" s="1">
        <v>0</v>
      </c>
    </row>
    <row r="51" spans="1:13" x14ac:dyDescent="0.55000000000000004">
      <c r="A51" s="2">
        <v>29544</v>
      </c>
      <c r="B51" s="1">
        <v>50</v>
      </c>
      <c r="C51" s="3">
        <v>1945.5608</v>
      </c>
      <c r="D51" s="4">
        <v>6.0730065999999999E-2</v>
      </c>
      <c r="E51" s="3">
        <v>1945.6039000000001</v>
      </c>
      <c r="F51" s="3">
        <v>4124.8198000000002</v>
      </c>
      <c r="G51" s="1">
        <v>-70.293899999999994</v>
      </c>
      <c r="H51" s="1">
        <f t="shared" si="0"/>
        <v>4000</v>
      </c>
      <c r="I51" s="1">
        <f t="shared" si="1"/>
        <v>124.81980000000021</v>
      </c>
      <c r="K51" s="1">
        <v>0</v>
      </c>
      <c r="L51" s="1">
        <v>0</v>
      </c>
      <c r="M51" s="1">
        <v>0</v>
      </c>
    </row>
    <row r="52" spans="1:13" x14ac:dyDescent="0.55000000000000004">
      <c r="A52" s="2">
        <v>29545</v>
      </c>
      <c r="B52" s="1">
        <v>51</v>
      </c>
      <c r="C52" s="3">
        <v>1945.5608</v>
      </c>
      <c r="D52" s="4">
        <v>6.0734808000000001E-2</v>
      </c>
      <c r="E52" s="3">
        <v>1945.6039000000001</v>
      </c>
      <c r="F52" s="3">
        <v>4125.3568999999998</v>
      </c>
      <c r="G52" s="1">
        <v>-70.280792000000005</v>
      </c>
      <c r="H52" s="1">
        <f t="shared" si="0"/>
        <v>4000</v>
      </c>
      <c r="I52" s="1">
        <f t="shared" si="1"/>
        <v>125.35689999999977</v>
      </c>
      <c r="K52" s="1">
        <v>0</v>
      </c>
      <c r="L52" s="1">
        <v>0</v>
      </c>
      <c r="M52" s="1">
        <v>0</v>
      </c>
    </row>
    <row r="53" spans="1:13" x14ac:dyDescent="0.55000000000000004">
      <c r="A53" s="2">
        <v>29546</v>
      </c>
      <c r="B53" s="1">
        <v>52</v>
      </c>
      <c r="C53" s="3">
        <v>1945.5608</v>
      </c>
      <c r="D53" s="4">
        <v>6.0738741999999998E-2</v>
      </c>
      <c r="E53" s="3">
        <v>1945.6039000000001</v>
      </c>
      <c r="F53" s="3">
        <v>4125.8022000000001</v>
      </c>
      <c r="G53" s="1">
        <v>-70.267639000000003</v>
      </c>
      <c r="H53" s="1">
        <f t="shared" si="0"/>
        <v>4000</v>
      </c>
      <c r="I53" s="1">
        <f t="shared" si="1"/>
        <v>125.80220000000008</v>
      </c>
      <c r="K53" s="1">
        <v>0</v>
      </c>
      <c r="L53" s="1">
        <v>0</v>
      </c>
      <c r="M53" s="1">
        <v>0</v>
      </c>
    </row>
    <row r="54" spans="1:13" x14ac:dyDescent="0.55000000000000004">
      <c r="A54" s="2">
        <v>29547</v>
      </c>
      <c r="B54" s="1">
        <v>53</v>
      </c>
      <c r="C54" s="3">
        <v>1945.5608</v>
      </c>
      <c r="D54" s="4">
        <v>6.0741852999999998E-2</v>
      </c>
      <c r="E54" s="3">
        <v>1945.6039000000001</v>
      </c>
      <c r="F54" s="3">
        <v>4126.1548000000003</v>
      </c>
      <c r="G54" s="1">
        <v>-70.254570000000001</v>
      </c>
      <c r="H54" s="1">
        <f t="shared" si="0"/>
        <v>4000</v>
      </c>
      <c r="I54" s="1">
        <f t="shared" si="1"/>
        <v>126.15480000000025</v>
      </c>
      <c r="K54" s="1">
        <v>0</v>
      </c>
      <c r="L54" s="1">
        <v>0</v>
      </c>
      <c r="M54" s="1">
        <v>0</v>
      </c>
    </row>
    <row r="55" spans="1:13" x14ac:dyDescent="0.55000000000000004">
      <c r="A55" s="2">
        <v>29548</v>
      </c>
      <c r="B55" s="1">
        <v>54</v>
      </c>
      <c r="C55" s="3">
        <v>1945.5607</v>
      </c>
      <c r="D55" s="4">
        <v>6.0717527E-2</v>
      </c>
      <c r="E55" s="3">
        <v>1945.6039000000001</v>
      </c>
      <c r="F55" s="3">
        <v>4123.4004000000004</v>
      </c>
      <c r="G55" s="1">
        <v>-70.257087999999996</v>
      </c>
      <c r="H55" s="1">
        <f t="shared" si="0"/>
        <v>4000</v>
      </c>
      <c r="I55" s="1">
        <f t="shared" si="1"/>
        <v>123.40040000000045</v>
      </c>
      <c r="K55" s="1">
        <v>0</v>
      </c>
      <c r="L55" s="1">
        <v>0</v>
      </c>
      <c r="M55" s="1">
        <v>0</v>
      </c>
    </row>
    <row r="56" spans="1:13" x14ac:dyDescent="0.55000000000000004">
      <c r="A56" s="2">
        <v>29549</v>
      </c>
      <c r="B56" s="1">
        <v>55</v>
      </c>
      <c r="C56" s="3">
        <v>1945.5608</v>
      </c>
      <c r="D56" s="4">
        <v>6.0740008999999998E-2</v>
      </c>
      <c r="E56" s="3">
        <v>1945.6039000000001</v>
      </c>
      <c r="F56" s="3">
        <v>4125.9453000000003</v>
      </c>
      <c r="G56" s="1">
        <v>-70.222747999999996</v>
      </c>
      <c r="H56" s="1">
        <f t="shared" si="0"/>
        <v>4000</v>
      </c>
      <c r="I56" s="1">
        <f t="shared" si="1"/>
        <v>125.94530000000032</v>
      </c>
      <c r="K56" s="1">
        <v>0</v>
      </c>
      <c r="L56" s="1">
        <v>0</v>
      </c>
      <c r="M56" s="1">
        <v>0</v>
      </c>
    </row>
    <row r="57" spans="1:13" x14ac:dyDescent="0.55000000000000004">
      <c r="A57" s="2">
        <v>29550</v>
      </c>
      <c r="B57" s="1">
        <v>56</v>
      </c>
      <c r="C57" s="3">
        <v>1945.5608</v>
      </c>
      <c r="D57" s="4">
        <v>6.0742371000000003E-2</v>
      </c>
      <c r="E57" s="3">
        <v>1945.6039000000001</v>
      </c>
      <c r="F57" s="3">
        <v>4126.2138999999997</v>
      </c>
      <c r="G57" s="1">
        <v>-70.213950999999994</v>
      </c>
      <c r="H57" s="1">
        <f t="shared" si="0"/>
        <v>4000</v>
      </c>
      <c r="I57" s="1">
        <f t="shared" si="1"/>
        <v>126.21389999999974</v>
      </c>
      <c r="K57" s="1">
        <v>0</v>
      </c>
      <c r="L57" s="1">
        <v>0</v>
      </c>
      <c r="M57" s="1">
        <v>0</v>
      </c>
    </row>
    <row r="58" spans="1:13" x14ac:dyDescent="0.55000000000000004">
      <c r="A58" s="2">
        <v>29551</v>
      </c>
      <c r="B58" s="1">
        <v>57</v>
      </c>
      <c r="C58" s="3">
        <v>1945.5607</v>
      </c>
      <c r="D58" s="4">
        <v>6.0719486000000003E-2</v>
      </c>
      <c r="E58" s="3">
        <v>1945.6038000000001</v>
      </c>
      <c r="F58" s="3">
        <v>4123.6211000000003</v>
      </c>
      <c r="G58" s="1">
        <v>-70.213440000000006</v>
      </c>
      <c r="H58" s="1">
        <f t="shared" si="0"/>
        <v>4000</v>
      </c>
      <c r="I58" s="1">
        <f t="shared" si="1"/>
        <v>123.6211000000003</v>
      </c>
      <c r="K58" s="1">
        <v>0</v>
      </c>
      <c r="L58" s="1">
        <v>0</v>
      </c>
      <c r="M58" s="1">
        <v>0</v>
      </c>
    </row>
    <row r="59" spans="1:13" x14ac:dyDescent="0.55000000000000004">
      <c r="A59" s="2">
        <v>29552</v>
      </c>
      <c r="B59" s="1">
        <v>58</v>
      </c>
      <c r="C59" s="3">
        <v>1945.5608</v>
      </c>
      <c r="D59" s="4">
        <v>6.0734864E-2</v>
      </c>
      <c r="E59" s="3">
        <v>1945.6038000000001</v>
      </c>
      <c r="F59" s="3">
        <v>4125.3643000000002</v>
      </c>
      <c r="G59" s="1">
        <v>-70.187118999999996</v>
      </c>
      <c r="H59" s="1">
        <f t="shared" si="0"/>
        <v>4000</v>
      </c>
      <c r="I59" s="1">
        <f t="shared" si="1"/>
        <v>125.36430000000018</v>
      </c>
      <c r="K59" s="1">
        <v>0</v>
      </c>
      <c r="L59" s="1">
        <v>0</v>
      </c>
      <c r="M59" s="1">
        <v>0</v>
      </c>
    </row>
    <row r="60" spans="1:13" x14ac:dyDescent="0.55000000000000004">
      <c r="A60" s="2">
        <v>29553</v>
      </c>
      <c r="B60" s="1">
        <v>59</v>
      </c>
      <c r="C60" s="3">
        <v>1945.5608</v>
      </c>
      <c r="D60" s="4">
        <v>6.0738247000000002E-2</v>
      </c>
      <c r="E60" s="3">
        <v>1945.6038000000001</v>
      </c>
      <c r="F60" s="3">
        <v>4125.7466000000004</v>
      </c>
      <c r="G60" s="1">
        <v>-70.036941999999996</v>
      </c>
      <c r="H60" s="1">
        <f t="shared" si="0"/>
        <v>4000</v>
      </c>
      <c r="I60" s="1">
        <f t="shared" si="1"/>
        <v>125.7466000000004</v>
      </c>
      <c r="K60" s="1">
        <v>0</v>
      </c>
      <c r="L60" s="1">
        <v>0</v>
      </c>
      <c r="M60" s="1">
        <v>0</v>
      </c>
    </row>
    <row r="61" spans="1:13" x14ac:dyDescent="0.55000000000000004">
      <c r="A61" s="2">
        <v>29554</v>
      </c>
      <c r="B61" s="1">
        <v>60</v>
      </c>
      <c r="C61" s="3">
        <v>1945.5608</v>
      </c>
      <c r="D61" s="4">
        <v>6.0742348000000002E-2</v>
      </c>
      <c r="E61" s="3">
        <v>1945.6035999999999</v>
      </c>
      <c r="F61" s="3">
        <v>4126.2103999999999</v>
      </c>
      <c r="G61" s="1">
        <v>-69.837440000000001</v>
      </c>
      <c r="H61" s="1">
        <f t="shared" si="0"/>
        <v>4000</v>
      </c>
      <c r="I61" s="1">
        <f t="shared" si="1"/>
        <v>126.21039999999994</v>
      </c>
      <c r="K61" s="1">
        <v>0</v>
      </c>
      <c r="L61" s="1">
        <v>0</v>
      </c>
      <c r="M61" s="1">
        <v>0</v>
      </c>
    </row>
    <row r="62" spans="1:13" x14ac:dyDescent="0.55000000000000004">
      <c r="A62" s="2">
        <v>29555</v>
      </c>
      <c r="B62" s="1">
        <v>61</v>
      </c>
      <c r="C62" s="3">
        <v>1945.5608</v>
      </c>
      <c r="D62" s="4">
        <v>6.0745265E-2</v>
      </c>
      <c r="E62" s="3">
        <v>1945.6034999999999</v>
      </c>
      <c r="F62" s="3">
        <v>4126.5410000000002</v>
      </c>
      <c r="G62" s="1">
        <v>-69.761322000000007</v>
      </c>
      <c r="H62" s="1">
        <f t="shared" si="0"/>
        <v>4000</v>
      </c>
      <c r="I62" s="1">
        <f t="shared" si="1"/>
        <v>126.54100000000017</v>
      </c>
      <c r="K62" s="1">
        <v>0</v>
      </c>
      <c r="L62" s="1">
        <v>0</v>
      </c>
      <c r="M62" s="1">
        <v>0</v>
      </c>
    </row>
    <row r="63" spans="1:13" x14ac:dyDescent="0.55000000000000004">
      <c r="A63" s="2">
        <v>29556</v>
      </c>
      <c r="B63" s="1">
        <v>62</v>
      </c>
      <c r="C63" s="3">
        <v>1945.5603000000001</v>
      </c>
      <c r="D63" s="4">
        <v>6.0345724000000003E-2</v>
      </c>
      <c r="E63" s="3">
        <v>1945.6033</v>
      </c>
      <c r="F63" s="3">
        <v>4081.4041000000002</v>
      </c>
      <c r="G63" s="1">
        <v>-69.962173000000007</v>
      </c>
      <c r="H63" s="1">
        <f t="shared" si="0"/>
        <v>4000</v>
      </c>
      <c r="I63" s="1">
        <f t="shared" si="1"/>
        <v>81.404100000000199</v>
      </c>
      <c r="K63" s="1">
        <v>0</v>
      </c>
      <c r="L63" s="1">
        <v>0</v>
      </c>
      <c r="M63" s="1">
        <v>0</v>
      </c>
    </row>
    <row r="64" spans="1:13" x14ac:dyDescent="0.55000000000000004">
      <c r="A64" s="2">
        <v>29557</v>
      </c>
      <c r="B64" s="1">
        <v>63</v>
      </c>
      <c r="C64" s="3">
        <v>1945.5605</v>
      </c>
      <c r="D64" s="4">
        <v>6.0524158000000002E-2</v>
      </c>
      <c r="E64" s="3">
        <v>1945.6031</v>
      </c>
      <c r="F64" s="3">
        <v>4101.5375999999997</v>
      </c>
      <c r="G64" s="1">
        <v>-69.439301</v>
      </c>
      <c r="H64" s="1">
        <f t="shared" si="0"/>
        <v>4000</v>
      </c>
      <c r="I64" s="1">
        <f t="shared" si="1"/>
        <v>101.53759999999966</v>
      </c>
      <c r="K64" s="1">
        <v>0</v>
      </c>
      <c r="L64" s="1">
        <v>0</v>
      </c>
      <c r="M64" s="1">
        <v>0</v>
      </c>
    </row>
    <row r="65" spans="1:13" x14ac:dyDescent="0.55000000000000004">
      <c r="A65" s="2">
        <v>29558</v>
      </c>
      <c r="B65" s="1">
        <v>64</v>
      </c>
      <c r="C65" s="3">
        <v>1945.5607</v>
      </c>
      <c r="D65" s="4">
        <v>6.0632624000000003E-2</v>
      </c>
      <c r="E65" s="3">
        <v>1945.6030000000001</v>
      </c>
      <c r="F65" s="3">
        <v>4113.7959000000001</v>
      </c>
      <c r="G65" s="1">
        <v>-69.162780999999995</v>
      </c>
      <c r="H65" s="1">
        <f t="shared" si="0"/>
        <v>4000</v>
      </c>
      <c r="I65" s="1">
        <f t="shared" si="1"/>
        <v>113.79590000000007</v>
      </c>
      <c r="K65" s="1">
        <v>0</v>
      </c>
      <c r="L65" s="1">
        <v>0</v>
      </c>
      <c r="M65" s="1">
        <v>0</v>
      </c>
    </row>
    <row r="66" spans="1:13" x14ac:dyDescent="0.55000000000000004">
      <c r="A66" s="2">
        <v>29559</v>
      </c>
      <c r="B66" s="1">
        <v>65</v>
      </c>
      <c r="C66" s="3">
        <v>1945.5607</v>
      </c>
      <c r="D66" s="4">
        <v>6.0706533E-2</v>
      </c>
      <c r="E66" s="3">
        <v>1945.6030000000001</v>
      </c>
      <c r="F66" s="3">
        <v>4122.1566999999995</v>
      </c>
      <c r="G66" s="1">
        <v>-68.898292999999995</v>
      </c>
      <c r="H66" s="1">
        <f t="shared" si="0"/>
        <v>4000</v>
      </c>
      <c r="I66" s="1">
        <f t="shared" si="1"/>
        <v>122.15669999999955</v>
      </c>
      <c r="K66" s="1">
        <v>0</v>
      </c>
      <c r="L66" s="1">
        <v>0</v>
      </c>
      <c r="M66" s="1">
        <v>0</v>
      </c>
    </row>
    <row r="67" spans="1:13" x14ac:dyDescent="0.55000000000000004">
      <c r="A67" s="2">
        <v>29560</v>
      </c>
      <c r="B67" s="1">
        <v>66</v>
      </c>
      <c r="C67" s="3">
        <v>1945.5607</v>
      </c>
      <c r="D67" s="4">
        <v>6.0693170999999997E-2</v>
      </c>
      <c r="E67" s="3">
        <v>1945.6029000000001</v>
      </c>
      <c r="F67" s="3">
        <v>4120.6450000000004</v>
      </c>
      <c r="G67" s="1">
        <v>-68.792496</v>
      </c>
      <c r="H67" s="1">
        <f t="shared" ref="H67:H130" si="2">IF(AND(MONTH(A67) &lt;= 9, MONTH(A67) &gt;= 4), 12000, 4000)</f>
        <v>4000</v>
      </c>
      <c r="I67" s="1">
        <f t="shared" si="1"/>
        <v>120.64500000000044</v>
      </c>
      <c r="K67" s="1">
        <v>0</v>
      </c>
      <c r="L67" s="1">
        <v>0</v>
      </c>
      <c r="M67" s="1">
        <v>0</v>
      </c>
    </row>
    <row r="68" spans="1:13" x14ac:dyDescent="0.55000000000000004">
      <c r="A68" s="2">
        <v>29561</v>
      </c>
      <c r="B68" s="1">
        <v>67</v>
      </c>
      <c r="C68" s="3">
        <v>1945.5607</v>
      </c>
      <c r="D68" s="4">
        <v>6.0697428999999997E-2</v>
      </c>
      <c r="E68" s="3">
        <v>1945.6030000000001</v>
      </c>
      <c r="F68" s="3">
        <v>4121.1265000000003</v>
      </c>
      <c r="G68" s="1">
        <v>-68.953102000000001</v>
      </c>
      <c r="H68" s="1">
        <f t="shared" si="2"/>
        <v>4000</v>
      </c>
      <c r="I68" s="1">
        <f t="shared" ref="I68:I131" si="3">F68-H68</f>
        <v>121.12650000000031</v>
      </c>
      <c r="K68" s="1">
        <v>0</v>
      </c>
      <c r="L68" s="1">
        <v>0</v>
      </c>
      <c r="M68" s="1">
        <v>0</v>
      </c>
    </row>
    <row r="69" spans="1:13" x14ac:dyDescent="0.55000000000000004">
      <c r="A69" s="2">
        <v>29562</v>
      </c>
      <c r="B69" s="1">
        <v>68</v>
      </c>
      <c r="C69" s="3">
        <v>1945.5607</v>
      </c>
      <c r="D69" s="4">
        <v>6.0705677E-2</v>
      </c>
      <c r="E69" s="3">
        <v>1945.6030000000001</v>
      </c>
      <c r="F69" s="3">
        <v>4122.0604999999996</v>
      </c>
      <c r="G69" s="1">
        <v>-68.993049999999997</v>
      </c>
      <c r="H69" s="1">
        <f t="shared" si="2"/>
        <v>4000</v>
      </c>
      <c r="I69" s="1">
        <f t="shared" si="3"/>
        <v>122.06049999999959</v>
      </c>
      <c r="K69" s="1">
        <v>0</v>
      </c>
      <c r="L69" s="1">
        <v>0</v>
      </c>
      <c r="M69" s="1">
        <v>0</v>
      </c>
    </row>
    <row r="70" spans="1:13" x14ac:dyDescent="0.55000000000000004">
      <c r="A70" s="2">
        <v>29563</v>
      </c>
      <c r="B70" s="1">
        <v>69</v>
      </c>
      <c r="C70" s="3">
        <v>1945.5607</v>
      </c>
      <c r="D70" s="4">
        <v>6.0714073E-2</v>
      </c>
      <c r="E70" s="3">
        <v>1945.6027999999999</v>
      </c>
      <c r="F70" s="3">
        <v>4123.0111999999999</v>
      </c>
      <c r="G70" s="1">
        <v>-68.642593000000005</v>
      </c>
      <c r="H70" s="1">
        <f t="shared" si="2"/>
        <v>4000</v>
      </c>
      <c r="I70" s="1">
        <f t="shared" si="3"/>
        <v>123.01119999999992</v>
      </c>
      <c r="K70" s="1">
        <v>0</v>
      </c>
      <c r="L70" s="1">
        <v>0</v>
      </c>
      <c r="M70" s="1">
        <v>0</v>
      </c>
    </row>
    <row r="71" spans="1:13" x14ac:dyDescent="0.55000000000000004">
      <c r="A71" s="2">
        <v>29564</v>
      </c>
      <c r="B71" s="1">
        <v>70</v>
      </c>
      <c r="C71" s="3">
        <v>1945.5607</v>
      </c>
      <c r="D71" s="4">
        <v>6.0720369000000003E-2</v>
      </c>
      <c r="E71" s="3">
        <v>1945.6026999999999</v>
      </c>
      <c r="F71" s="3">
        <v>4123.7236000000003</v>
      </c>
      <c r="G71" s="1">
        <v>-68.395233000000005</v>
      </c>
      <c r="H71" s="1">
        <f t="shared" si="2"/>
        <v>4000</v>
      </c>
      <c r="I71" s="1">
        <f t="shared" si="3"/>
        <v>123.72360000000026</v>
      </c>
      <c r="K71" s="1">
        <v>0</v>
      </c>
      <c r="L71" s="1">
        <v>0</v>
      </c>
      <c r="M71" s="1">
        <v>0</v>
      </c>
    </row>
    <row r="72" spans="1:13" x14ac:dyDescent="0.55000000000000004">
      <c r="A72" s="2">
        <v>29565</v>
      </c>
      <c r="B72" s="1">
        <v>71</v>
      </c>
      <c r="C72" s="3">
        <v>1945.5607</v>
      </c>
      <c r="D72" s="4">
        <v>6.0725622E-2</v>
      </c>
      <c r="E72" s="3">
        <v>1945.6026999999999</v>
      </c>
      <c r="F72" s="3">
        <v>4124.3173999999999</v>
      </c>
      <c r="G72" s="1">
        <v>-68.294608999999994</v>
      </c>
      <c r="H72" s="1">
        <f t="shared" si="2"/>
        <v>4000</v>
      </c>
      <c r="I72" s="1">
        <f t="shared" si="3"/>
        <v>124.31739999999991</v>
      </c>
      <c r="K72" s="1">
        <v>0</v>
      </c>
      <c r="L72" s="1">
        <v>0</v>
      </c>
      <c r="M72" s="1">
        <v>0</v>
      </c>
    </row>
    <row r="73" spans="1:13" x14ac:dyDescent="0.55000000000000004">
      <c r="A73" s="2">
        <v>29566</v>
      </c>
      <c r="B73" s="1">
        <v>72</v>
      </c>
      <c r="C73" s="3">
        <v>1945.5607</v>
      </c>
      <c r="D73" s="4">
        <v>6.0729380999999999E-2</v>
      </c>
      <c r="E73" s="3">
        <v>1945.6026999999999</v>
      </c>
      <c r="F73" s="3">
        <v>4124.7431999999999</v>
      </c>
      <c r="G73" s="1">
        <v>-68.242492999999996</v>
      </c>
      <c r="H73" s="1">
        <f t="shared" si="2"/>
        <v>4000</v>
      </c>
      <c r="I73" s="1">
        <f t="shared" si="3"/>
        <v>124.74319999999989</v>
      </c>
      <c r="K73" s="1">
        <v>0</v>
      </c>
      <c r="L73" s="1">
        <v>0</v>
      </c>
      <c r="M73" s="1">
        <v>0</v>
      </c>
    </row>
    <row r="74" spans="1:13" x14ac:dyDescent="0.55000000000000004">
      <c r="A74" s="2">
        <v>29567</v>
      </c>
      <c r="B74" s="1">
        <v>73</v>
      </c>
      <c r="C74" s="3">
        <v>1945.5608</v>
      </c>
      <c r="D74" s="4">
        <v>6.0733273999999997E-2</v>
      </c>
      <c r="E74" s="3">
        <v>1945.6025</v>
      </c>
      <c r="F74" s="3">
        <v>4125.1831000000002</v>
      </c>
      <c r="G74" s="1">
        <v>-68.207199000000003</v>
      </c>
      <c r="H74" s="1">
        <f t="shared" si="2"/>
        <v>4000</v>
      </c>
      <c r="I74" s="1">
        <f t="shared" si="3"/>
        <v>125.18310000000019</v>
      </c>
      <c r="K74" s="1">
        <v>0</v>
      </c>
      <c r="L74" s="1">
        <v>0</v>
      </c>
      <c r="M74" s="1">
        <v>0</v>
      </c>
    </row>
    <row r="75" spans="1:13" x14ac:dyDescent="0.55000000000000004">
      <c r="A75" s="2">
        <v>29568</v>
      </c>
      <c r="B75" s="1">
        <v>74</v>
      </c>
      <c r="C75" s="3">
        <v>1945.5607</v>
      </c>
      <c r="D75" s="4">
        <v>6.0707308000000001E-2</v>
      </c>
      <c r="E75" s="3">
        <v>1945.6025</v>
      </c>
      <c r="F75" s="3">
        <v>4122.2446</v>
      </c>
      <c r="G75" s="1">
        <v>-68.197174000000004</v>
      </c>
      <c r="H75" s="1">
        <f t="shared" si="2"/>
        <v>4000</v>
      </c>
      <c r="I75" s="1">
        <f t="shared" si="3"/>
        <v>122.24459999999999</v>
      </c>
      <c r="K75" s="1">
        <v>0</v>
      </c>
      <c r="L75" s="1">
        <v>0</v>
      </c>
      <c r="M75" s="1">
        <v>0</v>
      </c>
    </row>
    <row r="76" spans="1:13" x14ac:dyDescent="0.55000000000000004">
      <c r="A76" s="2">
        <v>29569</v>
      </c>
      <c r="B76" s="1">
        <v>75</v>
      </c>
      <c r="C76" s="3">
        <v>1945.5605</v>
      </c>
      <c r="D76" s="4">
        <v>6.0599542999999999E-2</v>
      </c>
      <c r="E76" s="3">
        <v>1945.6024</v>
      </c>
      <c r="F76" s="3">
        <v>4110.0556999999999</v>
      </c>
      <c r="G76" s="1">
        <v>-68.231551999999994</v>
      </c>
      <c r="H76" s="1">
        <f t="shared" si="2"/>
        <v>4000</v>
      </c>
      <c r="I76" s="1">
        <f t="shared" si="3"/>
        <v>110.05569999999989</v>
      </c>
      <c r="K76" s="1">
        <v>0</v>
      </c>
      <c r="L76" s="1">
        <v>0</v>
      </c>
      <c r="M76" s="1">
        <v>0</v>
      </c>
    </row>
    <row r="77" spans="1:13" x14ac:dyDescent="0.55000000000000004">
      <c r="A77" s="2">
        <v>29570</v>
      </c>
      <c r="B77" s="1">
        <v>76</v>
      </c>
      <c r="C77" s="3">
        <v>1945.5605</v>
      </c>
      <c r="D77" s="4">
        <v>6.0546581000000002E-2</v>
      </c>
      <c r="E77" s="3">
        <v>1945.6024</v>
      </c>
      <c r="F77" s="3">
        <v>4104.0708000000004</v>
      </c>
      <c r="G77" s="1">
        <v>-68.198798999999994</v>
      </c>
      <c r="H77" s="1">
        <f t="shared" si="2"/>
        <v>4000</v>
      </c>
      <c r="I77" s="1">
        <f t="shared" si="3"/>
        <v>104.07080000000042</v>
      </c>
      <c r="K77" s="1">
        <v>0</v>
      </c>
      <c r="L77" s="1">
        <v>0</v>
      </c>
      <c r="M77" s="1">
        <v>0</v>
      </c>
    </row>
    <row r="78" spans="1:13" x14ac:dyDescent="0.55000000000000004">
      <c r="A78" s="2">
        <v>29571</v>
      </c>
      <c r="B78" s="1">
        <v>77</v>
      </c>
      <c r="C78" s="3">
        <v>1945.5604000000001</v>
      </c>
      <c r="D78" s="4">
        <v>6.0395543000000003E-2</v>
      </c>
      <c r="E78" s="3">
        <v>1945.6023</v>
      </c>
      <c r="F78" s="3">
        <v>4087.0214999999998</v>
      </c>
      <c r="G78" s="1">
        <v>-68.233672999999996</v>
      </c>
      <c r="H78" s="1">
        <f t="shared" si="2"/>
        <v>4000</v>
      </c>
      <c r="I78" s="1">
        <f t="shared" si="3"/>
        <v>87.021499999999833</v>
      </c>
      <c r="K78" s="1">
        <v>0</v>
      </c>
      <c r="L78" s="1">
        <v>0</v>
      </c>
      <c r="M78" s="1">
        <v>0</v>
      </c>
    </row>
    <row r="79" spans="1:13" x14ac:dyDescent="0.55000000000000004">
      <c r="A79" s="2">
        <v>29572</v>
      </c>
      <c r="B79" s="1">
        <v>78</v>
      </c>
      <c r="C79" s="3">
        <v>1945.5603000000001</v>
      </c>
      <c r="D79" s="4">
        <v>6.0291082000000003E-2</v>
      </c>
      <c r="E79" s="3">
        <v>1945.6017999999999</v>
      </c>
      <c r="F79" s="3">
        <v>4075.2467999999999</v>
      </c>
      <c r="G79" s="1">
        <v>-67.720764000000003</v>
      </c>
      <c r="H79" s="1">
        <f t="shared" si="2"/>
        <v>4000</v>
      </c>
      <c r="I79" s="1">
        <f t="shared" si="3"/>
        <v>75.246799999999894</v>
      </c>
      <c r="K79" s="1">
        <v>0</v>
      </c>
      <c r="L79" s="1">
        <v>0</v>
      </c>
      <c r="M79" s="1">
        <v>0</v>
      </c>
    </row>
    <row r="80" spans="1:13" x14ac:dyDescent="0.55000000000000004">
      <c r="A80" s="2">
        <v>29573</v>
      </c>
      <c r="B80" s="1">
        <v>79</v>
      </c>
      <c r="C80" s="3">
        <v>1945.5601999999999</v>
      </c>
      <c r="D80" s="4">
        <v>6.0176200999999999E-2</v>
      </c>
      <c r="E80" s="3">
        <v>1945.6016</v>
      </c>
      <c r="F80" s="3">
        <v>4062.3132000000001</v>
      </c>
      <c r="G80" s="1">
        <v>-67.504883000000007</v>
      </c>
      <c r="H80" s="1">
        <f t="shared" si="2"/>
        <v>4000</v>
      </c>
      <c r="I80" s="1">
        <f t="shared" si="3"/>
        <v>62.313200000000052</v>
      </c>
      <c r="K80" s="1">
        <v>0</v>
      </c>
      <c r="L80" s="1">
        <v>0</v>
      </c>
      <c r="M80" s="1">
        <v>0</v>
      </c>
    </row>
    <row r="81" spans="1:13" x14ac:dyDescent="0.55000000000000004">
      <c r="A81" s="2">
        <v>29574</v>
      </c>
      <c r="B81" s="1">
        <v>80</v>
      </c>
      <c r="C81" s="3">
        <v>1945.5601999999999</v>
      </c>
      <c r="D81" s="4">
        <v>6.0163601999999997E-2</v>
      </c>
      <c r="E81" s="3">
        <v>1945.6014</v>
      </c>
      <c r="F81" s="3">
        <v>4060.8957999999998</v>
      </c>
      <c r="G81" s="1">
        <v>-67.353843999999995</v>
      </c>
      <c r="H81" s="1">
        <f t="shared" si="2"/>
        <v>4000</v>
      </c>
      <c r="I81" s="1">
        <f t="shared" si="3"/>
        <v>60.895799999999781</v>
      </c>
      <c r="K81" s="1">
        <v>0</v>
      </c>
      <c r="L81" s="1">
        <v>0</v>
      </c>
      <c r="M81" s="1">
        <v>0</v>
      </c>
    </row>
    <row r="82" spans="1:13" x14ac:dyDescent="0.55000000000000004">
      <c r="A82" s="2">
        <v>29575</v>
      </c>
      <c r="B82" s="1">
        <v>81</v>
      </c>
      <c r="C82" s="3">
        <v>1945.5603000000001</v>
      </c>
      <c r="D82" s="4">
        <v>6.0264933999999999E-2</v>
      </c>
      <c r="E82" s="3">
        <v>1945.6016</v>
      </c>
      <c r="F82" s="3">
        <v>4072.3015</v>
      </c>
      <c r="G82" s="1">
        <v>-67.215514999999996</v>
      </c>
      <c r="H82" s="1">
        <f t="shared" si="2"/>
        <v>4000</v>
      </c>
      <c r="I82" s="1">
        <f t="shared" si="3"/>
        <v>72.301500000000033</v>
      </c>
      <c r="K82" s="1">
        <v>0</v>
      </c>
      <c r="L82" s="1">
        <v>0</v>
      </c>
      <c r="M82" s="1">
        <v>0</v>
      </c>
    </row>
    <row r="83" spans="1:13" x14ac:dyDescent="0.55000000000000004">
      <c r="A83" s="2">
        <v>29576</v>
      </c>
      <c r="B83" s="1">
        <v>82</v>
      </c>
      <c r="C83" s="3">
        <v>1945.5604000000001</v>
      </c>
      <c r="D83" s="4">
        <v>6.0471848000000002E-2</v>
      </c>
      <c r="E83" s="3">
        <v>1945.6016999999999</v>
      </c>
      <c r="F83" s="3">
        <v>4095.6316000000002</v>
      </c>
      <c r="G83" s="1">
        <v>-67.081908999999996</v>
      </c>
      <c r="H83" s="1">
        <f t="shared" si="2"/>
        <v>4000</v>
      </c>
      <c r="I83" s="1">
        <f t="shared" si="3"/>
        <v>95.631600000000162</v>
      </c>
      <c r="K83" s="1">
        <v>0</v>
      </c>
      <c r="L83" s="1">
        <v>0</v>
      </c>
      <c r="M83" s="1">
        <v>0</v>
      </c>
    </row>
    <row r="84" spans="1:13" x14ac:dyDescent="0.55000000000000004">
      <c r="A84" s="2">
        <v>29577</v>
      </c>
      <c r="B84" s="1">
        <v>83</v>
      </c>
      <c r="C84" s="3">
        <v>1945.5604000000001</v>
      </c>
      <c r="D84" s="4">
        <v>6.0416002000000003E-2</v>
      </c>
      <c r="E84" s="3">
        <v>1945.6016</v>
      </c>
      <c r="F84" s="3">
        <v>4089.3292999999999</v>
      </c>
      <c r="G84" s="1">
        <v>-67.116095999999999</v>
      </c>
      <c r="H84" s="1">
        <f t="shared" si="2"/>
        <v>4000</v>
      </c>
      <c r="I84" s="1">
        <f t="shared" si="3"/>
        <v>89.329299999999876</v>
      </c>
      <c r="K84" s="1">
        <v>0</v>
      </c>
      <c r="L84" s="1">
        <v>0</v>
      </c>
      <c r="M84" s="1">
        <v>0</v>
      </c>
    </row>
    <row r="85" spans="1:13" x14ac:dyDescent="0.55000000000000004">
      <c r="A85" s="2">
        <v>29578</v>
      </c>
      <c r="B85" s="1">
        <v>84</v>
      </c>
      <c r="C85" s="3">
        <v>1945.5604000000001</v>
      </c>
      <c r="D85" s="4">
        <v>6.0484073999999999E-2</v>
      </c>
      <c r="E85" s="3">
        <v>1945.6016999999999</v>
      </c>
      <c r="F85" s="3">
        <v>4097.0117</v>
      </c>
      <c r="G85" s="1">
        <v>-67.082138</v>
      </c>
      <c r="H85" s="1">
        <f t="shared" si="2"/>
        <v>4000</v>
      </c>
      <c r="I85" s="1">
        <f t="shared" si="3"/>
        <v>97.011700000000019</v>
      </c>
      <c r="K85" s="1">
        <v>0</v>
      </c>
      <c r="L85" s="1">
        <v>0</v>
      </c>
      <c r="M85" s="1">
        <v>0</v>
      </c>
    </row>
    <row r="86" spans="1:13" x14ac:dyDescent="0.55000000000000004">
      <c r="A86" s="2">
        <v>29579</v>
      </c>
      <c r="B86" s="1">
        <v>85</v>
      </c>
      <c r="C86" s="3">
        <v>1945.5607</v>
      </c>
      <c r="D86" s="4">
        <v>6.0687604999999999E-2</v>
      </c>
      <c r="E86" s="3">
        <v>1945.6017999999999</v>
      </c>
      <c r="F86" s="3">
        <v>4120.0150999999996</v>
      </c>
      <c r="G86" s="1">
        <v>-66.966835000000003</v>
      </c>
      <c r="H86" s="1">
        <f t="shared" si="2"/>
        <v>4000</v>
      </c>
      <c r="I86" s="1">
        <f t="shared" si="3"/>
        <v>120.01509999999962</v>
      </c>
      <c r="K86" s="1">
        <v>0</v>
      </c>
      <c r="L86" s="1">
        <v>0</v>
      </c>
      <c r="M86" s="1">
        <v>0</v>
      </c>
    </row>
    <row r="87" spans="1:13" x14ac:dyDescent="0.55000000000000004">
      <c r="A87" s="2">
        <v>29580</v>
      </c>
      <c r="B87" s="1">
        <v>86</v>
      </c>
      <c r="C87" s="3">
        <v>1945.5607</v>
      </c>
      <c r="D87" s="4">
        <v>6.069836E-2</v>
      </c>
      <c r="E87" s="3">
        <v>1945.6017999999999</v>
      </c>
      <c r="F87" s="3">
        <v>4121.2323999999999</v>
      </c>
      <c r="G87" s="1">
        <v>-67.014724999999999</v>
      </c>
      <c r="H87" s="1">
        <f t="shared" si="2"/>
        <v>4000</v>
      </c>
      <c r="I87" s="1">
        <f t="shared" si="3"/>
        <v>121.23239999999987</v>
      </c>
      <c r="K87" s="1">
        <v>0</v>
      </c>
      <c r="L87" s="1">
        <v>0</v>
      </c>
      <c r="M87" s="1">
        <v>0</v>
      </c>
    </row>
    <row r="88" spans="1:13" x14ac:dyDescent="0.55000000000000004">
      <c r="A88" s="2">
        <v>29581</v>
      </c>
      <c r="B88" s="1">
        <v>87</v>
      </c>
      <c r="C88" s="3">
        <v>1945.5608</v>
      </c>
      <c r="D88" s="4">
        <v>6.0795423000000001E-2</v>
      </c>
      <c r="E88" s="3">
        <v>1945.6018999999999</v>
      </c>
      <c r="F88" s="3">
        <v>4132.2217000000001</v>
      </c>
      <c r="G88" s="1">
        <v>-66.959557000000004</v>
      </c>
      <c r="H88" s="1">
        <f t="shared" si="2"/>
        <v>4000</v>
      </c>
      <c r="I88" s="1">
        <f t="shared" si="3"/>
        <v>132.22170000000006</v>
      </c>
      <c r="K88" s="1">
        <v>0</v>
      </c>
      <c r="L88" s="1">
        <v>0</v>
      </c>
      <c r="M88" s="1">
        <v>0</v>
      </c>
    </row>
    <row r="89" spans="1:13" x14ac:dyDescent="0.55000000000000004">
      <c r="A89" s="2">
        <v>29582</v>
      </c>
      <c r="B89" s="1">
        <v>88</v>
      </c>
      <c r="C89" s="3">
        <v>1945.5608999999999</v>
      </c>
      <c r="D89" s="4">
        <v>6.0887522999999999E-2</v>
      </c>
      <c r="E89" s="3">
        <v>1945.6018999999999</v>
      </c>
      <c r="F89" s="3">
        <v>4142.6606000000002</v>
      </c>
      <c r="G89" s="1">
        <v>-66.917159999999996</v>
      </c>
      <c r="H89" s="1">
        <f t="shared" si="2"/>
        <v>4000</v>
      </c>
      <c r="I89" s="1">
        <f t="shared" si="3"/>
        <v>142.66060000000016</v>
      </c>
      <c r="K89" s="1">
        <v>0</v>
      </c>
      <c r="L89" s="1">
        <v>0</v>
      </c>
      <c r="M89" s="1">
        <v>0</v>
      </c>
    </row>
    <row r="90" spans="1:13" x14ac:dyDescent="0.55000000000000004">
      <c r="A90" s="2">
        <v>29583</v>
      </c>
      <c r="B90" s="1">
        <v>89</v>
      </c>
      <c r="C90" s="3">
        <v>1945.5608999999999</v>
      </c>
      <c r="D90" s="4">
        <v>6.0947283999999997E-2</v>
      </c>
      <c r="E90" s="3">
        <v>1945.6021000000001</v>
      </c>
      <c r="F90" s="3">
        <v>4149.4395000000004</v>
      </c>
      <c r="G90" s="1">
        <v>-66.892021</v>
      </c>
      <c r="H90" s="1">
        <f t="shared" si="2"/>
        <v>4000</v>
      </c>
      <c r="I90" s="1">
        <f t="shared" si="3"/>
        <v>149.43950000000041</v>
      </c>
      <c r="K90" s="1">
        <v>0</v>
      </c>
      <c r="L90" s="1">
        <v>0</v>
      </c>
      <c r="M90" s="1">
        <v>0</v>
      </c>
    </row>
    <row r="91" spans="1:13" x14ac:dyDescent="0.55000000000000004">
      <c r="A91" s="2">
        <v>29584</v>
      </c>
      <c r="B91" s="1">
        <v>90</v>
      </c>
      <c r="C91" s="3">
        <v>1945.5609999999999</v>
      </c>
      <c r="D91" s="4">
        <v>6.0997362999999999E-2</v>
      </c>
      <c r="E91" s="3">
        <v>1945.6021000000001</v>
      </c>
      <c r="F91" s="3">
        <v>4155.1234999999997</v>
      </c>
      <c r="G91" s="1">
        <v>-66.860954000000007</v>
      </c>
      <c r="H91" s="1">
        <f t="shared" si="2"/>
        <v>4000</v>
      </c>
      <c r="I91" s="1">
        <f t="shared" si="3"/>
        <v>155.12349999999969</v>
      </c>
      <c r="K91" s="1">
        <v>0</v>
      </c>
      <c r="L91" s="1">
        <v>0</v>
      </c>
      <c r="M91" s="1">
        <v>0</v>
      </c>
    </row>
    <row r="92" spans="1:13" x14ac:dyDescent="0.55000000000000004">
      <c r="A92" s="2">
        <v>29585</v>
      </c>
      <c r="B92" s="1">
        <v>91</v>
      </c>
      <c r="C92" s="3">
        <v>1945.5609999999999</v>
      </c>
      <c r="D92" s="4">
        <v>6.1029300000000002E-2</v>
      </c>
      <c r="E92" s="3">
        <v>1945.6016999999999</v>
      </c>
      <c r="F92" s="3">
        <v>4158.75</v>
      </c>
      <c r="G92" s="1">
        <v>-66.321808000000004</v>
      </c>
      <c r="H92" s="1">
        <f t="shared" si="2"/>
        <v>4000</v>
      </c>
      <c r="I92" s="1">
        <f t="shared" si="3"/>
        <v>158.75</v>
      </c>
      <c r="K92" s="1">
        <v>0</v>
      </c>
      <c r="L92" s="1">
        <v>0</v>
      </c>
      <c r="M92" s="1">
        <v>0</v>
      </c>
    </row>
    <row r="93" spans="1:13" x14ac:dyDescent="0.55000000000000004">
      <c r="A93" s="2">
        <v>29586</v>
      </c>
      <c r="B93" s="1">
        <v>92</v>
      </c>
      <c r="C93" s="3">
        <v>1945.5609999999999</v>
      </c>
      <c r="D93" s="4">
        <v>6.1047886000000003E-2</v>
      </c>
      <c r="E93" s="3">
        <v>1945.6016</v>
      </c>
      <c r="F93" s="3">
        <v>4160.8612999999996</v>
      </c>
      <c r="G93" s="1">
        <v>-66.104454000000004</v>
      </c>
      <c r="H93" s="1">
        <f t="shared" si="2"/>
        <v>4000</v>
      </c>
      <c r="I93" s="1">
        <f t="shared" si="3"/>
        <v>160.86129999999957</v>
      </c>
      <c r="K93" s="1">
        <v>0</v>
      </c>
      <c r="L93" s="1">
        <v>0</v>
      </c>
      <c r="M93" s="1">
        <v>0</v>
      </c>
    </row>
    <row r="94" spans="1:13" x14ac:dyDescent="0.55000000000000004">
      <c r="A94" s="2">
        <v>29587</v>
      </c>
      <c r="B94" s="1">
        <v>93</v>
      </c>
      <c r="C94" s="3">
        <v>1945.5609999999999</v>
      </c>
      <c r="D94" s="4">
        <v>6.1066411000000001E-2</v>
      </c>
      <c r="E94" s="3">
        <v>1945.6016</v>
      </c>
      <c r="F94" s="3">
        <v>4162.9657999999999</v>
      </c>
      <c r="G94" s="1">
        <v>-66.002876000000001</v>
      </c>
      <c r="H94" s="1">
        <f t="shared" si="2"/>
        <v>4000</v>
      </c>
      <c r="I94" s="1">
        <f t="shared" si="3"/>
        <v>162.96579999999994</v>
      </c>
      <c r="K94" s="1">
        <v>0</v>
      </c>
      <c r="L94" s="1">
        <v>0</v>
      </c>
      <c r="M94" s="1">
        <v>0</v>
      </c>
    </row>
    <row r="95" spans="1:13" x14ac:dyDescent="0.55000000000000004">
      <c r="A95" s="2">
        <v>29588</v>
      </c>
      <c r="B95" s="1">
        <v>94</v>
      </c>
      <c r="C95" s="3">
        <v>1945.5609999999999</v>
      </c>
      <c r="D95" s="4">
        <v>6.1073615999999997E-2</v>
      </c>
      <c r="E95" s="3">
        <v>1945.6016</v>
      </c>
      <c r="F95" s="3">
        <v>4163.7842000000001</v>
      </c>
      <c r="G95" s="1">
        <v>-65.940185999999997</v>
      </c>
      <c r="H95" s="1">
        <f t="shared" si="2"/>
        <v>4000</v>
      </c>
      <c r="I95" s="1">
        <f t="shared" si="3"/>
        <v>163.78420000000006</v>
      </c>
      <c r="K95" s="1">
        <v>0</v>
      </c>
      <c r="L95" s="1">
        <v>0</v>
      </c>
      <c r="M95" s="1">
        <v>0</v>
      </c>
    </row>
    <row r="96" spans="1:13" x14ac:dyDescent="0.55000000000000004">
      <c r="A96" s="2">
        <v>29589</v>
      </c>
      <c r="B96" s="1">
        <v>95</v>
      </c>
      <c r="C96" s="3">
        <v>1945.5609999999999</v>
      </c>
      <c r="D96" s="4">
        <v>6.1025168999999997E-2</v>
      </c>
      <c r="E96" s="3">
        <v>1945.6014</v>
      </c>
      <c r="F96" s="3">
        <v>4158.2812000000004</v>
      </c>
      <c r="G96" s="1">
        <v>-65.930969000000005</v>
      </c>
      <c r="H96" s="1">
        <f t="shared" si="2"/>
        <v>4000</v>
      </c>
      <c r="I96" s="1">
        <f t="shared" si="3"/>
        <v>158.28120000000035</v>
      </c>
      <c r="K96" s="1">
        <v>0</v>
      </c>
      <c r="L96" s="1">
        <v>0</v>
      </c>
      <c r="M96" s="1">
        <v>0</v>
      </c>
    </row>
    <row r="97" spans="1:13" x14ac:dyDescent="0.55000000000000004">
      <c r="A97" s="2">
        <v>29590</v>
      </c>
      <c r="B97" s="1">
        <v>96</v>
      </c>
      <c r="C97" s="3">
        <v>1945.5609999999999</v>
      </c>
      <c r="D97" s="4">
        <v>6.0998242000000001E-2</v>
      </c>
      <c r="E97" s="3">
        <v>1945.6014</v>
      </c>
      <c r="F97" s="3">
        <v>4155.2227000000003</v>
      </c>
      <c r="G97" s="1">
        <v>-65.897491000000002</v>
      </c>
      <c r="H97" s="1">
        <f t="shared" si="2"/>
        <v>4000</v>
      </c>
      <c r="I97" s="1">
        <f t="shared" si="3"/>
        <v>155.22270000000026</v>
      </c>
      <c r="K97" s="1">
        <v>0</v>
      </c>
      <c r="L97" s="1">
        <v>0</v>
      </c>
      <c r="M97" s="1">
        <v>0</v>
      </c>
    </row>
    <row r="98" spans="1:13" x14ac:dyDescent="0.55000000000000004">
      <c r="A98" s="2">
        <v>29591</v>
      </c>
      <c r="B98" s="1">
        <v>97</v>
      </c>
      <c r="C98" s="3">
        <v>1945.5608</v>
      </c>
      <c r="D98" s="4">
        <v>6.0731538000000002E-2</v>
      </c>
      <c r="E98" s="3">
        <v>1945.6012000000001</v>
      </c>
      <c r="F98" s="3">
        <v>4124.9877999999999</v>
      </c>
      <c r="G98" s="1">
        <v>-65.887542999999994</v>
      </c>
      <c r="H98" s="1">
        <f t="shared" si="2"/>
        <v>4000</v>
      </c>
      <c r="I98" s="1">
        <f t="shared" si="3"/>
        <v>124.98779999999988</v>
      </c>
      <c r="K98" s="1">
        <v>0</v>
      </c>
      <c r="L98" s="1">
        <v>0</v>
      </c>
      <c r="M98" s="1">
        <v>0</v>
      </c>
    </row>
    <row r="99" spans="1:13" x14ac:dyDescent="0.55000000000000004">
      <c r="A99" s="2">
        <v>29592</v>
      </c>
      <c r="B99" s="1">
        <v>98</v>
      </c>
      <c r="C99" s="3">
        <v>1945.5608</v>
      </c>
      <c r="D99" s="4">
        <v>6.0829662E-2</v>
      </c>
      <c r="E99" s="3">
        <v>1945.6012000000001</v>
      </c>
      <c r="F99" s="3">
        <v>4136.1016</v>
      </c>
      <c r="G99" s="1">
        <v>-65.778373999999999</v>
      </c>
      <c r="H99" s="1">
        <f t="shared" si="2"/>
        <v>4000</v>
      </c>
      <c r="I99" s="1">
        <f t="shared" si="3"/>
        <v>136.10159999999996</v>
      </c>
      <c r="K99" s="1">
        <v>0</v>
      </c>
      <c r="L99" s="1">
        <v>0</v>
      </c>
      <c r="M99" s="1">
        <v>0</v>
      </c>
    </row>
    <row r="100" spans="1:13" x14ac:dyDescent="0.55000000000000004">
      <c r="A100" s="2">
        <v>29593</v>
      </c>
      <c r="B100" s="1">
        <v>99</v>
      </c>
      <c r="C100" s="3">
        <v>1945.5608</v>
      </c>
      <c r="D100" s="4">
        <v>6.0823179999999998E-2</v>
      </c>
      <c r="E100" s="3">
        <v>1945.6012000000001</v>
      </c>
      <c r="F100" s="3">
        <v>4135.3666999999996</v>
      </c>
      <c r="G100" s="1">
        <v>-65.783432000000005</v>
      </c>
      <c r="H100" s="1">
        <f t="shared" si="2"/>
        <v>4000</v>
      </c>
      <c r="I100" s="1">
        <f t="shared" si="3"/>
        <v>135.36669999999958</v>
      </c>
      <c r="K100" s="1">
        <v>0</v>
      </c>
      <c r="L100" s="1">
        <v>0</v>
      </c>
      <c r="M100" s="1">
        <v>0</v>
      </c>
    </row>
    <row r="101" spans="1:13" x14ac:dyDescent="0.55000000000000004">
      <c r="A101" s="2">
        <v>29594</v>
      </c>
      <c r="B101" s="1">
        <v>100</v>
      </c>
      <c r="C101" s="3">
        <v>1945.5608</v>
      </c>
      <c r="D101" s="4">
        <v>6.0817439000000001E-2</v>
      </c>
      <c r="E101" s="3">
        <v>1945.6012000000001</v>
      </c>
      <c r="F101" s="3">
        <v>4134.7163</v>
      </c>
      <c r="G101" s="1">
        <v>-65.765113999999997</v>
      </c>
      <c r="H101" s="1">
        <f t="shared" si="2"/>
        <v>4000</v>
      </c>
      <c r="I101" s="1">
        <f t="shared" si="3"/>
        <v>134.71630000000005</v>
      </c>
      <c r="K101" s="1">
        <v>0</v>
      </c>
      <c r="L101" s="1">
        <v>0</v>
      </c>
      <c r="M101" s="1">
        <v>0</v>
      </c>
    </row>
    <row r="102" spans="1:13" x14ac:dyDescent="0.55000000000000004">
      <c r="A102" s="2">
        <v>29595</v>
      </c>
      <c r="B102" s="1">
        <v>101</v>
      </c>
      <c r="C102" s="3">
        <v>1945.5608</v>
      </c>
      <c r="D102" s="4">
        <v>6.0811706E-2</v>
      </c>
      <c r="E102" s="3">
        <v>1945.6012000000001</v>
      </c>
      <c r="F102" s="3">
        <v>4134.0668999999998</v>
      </c>
      <c r="G102" s="1">
        <v>-65.740746000000001</v>
      </c>
      <c r="H102" s="1">
        <f t="shared" si="2"/>
        <v>4000</v>
      </c>
      <c r="I102" s="1">
        <f t="shared" si="3"/>
        <v>134.06689999999981</v>
      </c>
      <c r="K102" s="1">
        <v>0</v>
      </c>
      <c r="L102" s="1">
        <v>0</v>
      </c>
      <c r="M102" s="1">
        <v>0</v>
      </c>
    </row>
    <row r="103" spans="1:13" x14ac:dyDescent="0.55000000000000004">
      <c r="A103" s="2">
        <v>29596</v>
      </c>
      <c r="B103" s="1">
        <v>102</v>
      </c>
      <c r="C103" s="3">
        <v>1945.5608</v>
      </c>
      <c r="D103" s="4">
        <v>6.080588E-2</v>
      </c>
      <c r="E103" s="3">
        <v>1945.6011000000001</v>
      </c>
      <c r="F103" s="3">
        <v>4133.4066999999995</v>
      </c>
      <c r="G103" s="1">
        <v>-65.714516000000003</v>
      </c>
      <c r="H103" s="1">
        <f t="shared" si="2"/>
        <v>4000</v>
      </c>
      <c r="I103" s="1">
        <f t="shared" si="3"/>
        <v>133.40669999999955</v>
      </c>
      <c r="K103" s="1">
        <v>0</v>
      </c>
      <c r="L103" s="1">
        <v>0</v>
      </c>
      <c r="M103" s="1">
        <v>0</v>
      </c>
    </row>
    <row r="104" spans="1:13" x14ac:dyDescent="0.55000000000000004">
      <c r="A104" s="2">
        <v>29597</v>
      </c>
      <c r="B104" s="1">
        <v>103</v>
      </c>
      <c r="C104" s="3">
        <v>1945.5608</v>
      </c>
      <c r="D104" s="4">
        <v>6.0801732999999997E-2</v>
      </c>
      <c r="E104" s="3">
        <v>1945.6011000000001</v>
      </c>
      <c r="F104" s="3">
        <v>4132.9369999999999</v>
      </c>
      <c r="G104" s="1">
        <v>-65.686272000000002</v>
      </c>
      <c r="H104" s="1">
        <f t="shared" si="2"/>
        <v>4000</v>
      </c>
      <c r="I104" s="1">
        <f t="shared" si="3"/>
        <v>132.9369999999999</v>
      </c>
      <c r="K104" s="1">
        <v>0</v>
      </c>
      <c r="L104" s="1">
        <v>0</v>
      </c>
      <c r="M104" s="1">
        <v>0</v>
      </c>
    </row>
    <row r="105" spans="1:13" x14ac:dyDescent="0.55000000000000004">
      <c r="A105" s="2">
        <v>29598</v>
      </c>
      <c r="B105" s="1">
        <v>104</v>
      </c>
      <c r="C105" s="3">
        <v>1945.5608</v>
      </c>
      <c r="D105" s="4">
        <v>6.0798392E-2</v>
      </c>
      <c r="E105" s="3">
        <v>1945.6011000000001</v>
      </c>
      <c r="F105" s="3">
        <v>4132.5586000000003</v>
      </c>
      <c r="G105" s="1">
        <v>-65.654221000000007</v>
      </c>
      <c r="H105" s="1">
        <f t="shared" si="2"/>
        <v>4000</v>
      </c>
      <c r="I105" s="1">
        <f t="shared" si="3"/>
        <v>132.5586000000003</v>
      </c>
      <c r="K105" s="1">
        <v>0</v>
      </c>
      <c r="L105" s="1">
        <v>0</v>
      </c>
      <c r="M105" s="1">
        <v>0</v>
      </c>
    </row>
    <row r="106" spans="1:13" x14ac:dyDescent="0.55000000000000004">
      <c r="A106" s="2">
        <v>29599</v>
      </c>
      <c r="B106" s="1">
        <v>105</v>
      </c>
      <c r="C106" s="3">
        <v>1945.5608</v>
      </c>
      <c r="D106" s="4">
        <v>6.0800262000000001E-2</v>
      </c>
      <c r="E106" s="3">
        <v>1945.6011000000001</v>
      </c>
      <c r="F106" s="3">
        <v>4132.7704999999996</v>
      </c>
      <c r="G106" s="1">
        <v>-65.616866999999999</v>
      </c>
      <c r="H106" s="1">
        <f t="shared" si="2"/>
        <v>4000</v>
      </c>
      <c r="I106" s="1">
        <f t="shared" si="3"/>
        <v>132.77049999999963</v>
      </c>
      <c r="K106" s="1">
        <v>0</v>
      </c>
      <c r="L106" s="1">
        <v>0</v>
      </c>
      <c r="M106" s="1">
        <v>0</v>
      </c>
    </row>
    <row r="107" spans="1:13" x14ac:dyDescent="0.55000000000000004">
      <c r="A107" s="2">
        <v>29600</v>
      </c>
      <c r="B107" s="1">
        <v>106</v>
      </c>
      <c r="C107" s="3">
        <v>1945.5608</v>
      </c>
      <c r="D107" s="4">
        <v>6.0799457000000001E-2</v>
      </c>
      <c r="E107" s="3">
        <v>1945.6011000000001</v>
      </c>
      <c r="F107" s="3">
        <v>4132.6791999999996</v>
      </c>
      <c r="G107" s="1">
        <v>-65.583595000000003</v>
      </c>
      <c r="H107" s="1">
        <f t="shared" si="2"/>
        <v>4000</v>
      </c>
      <c r="I107" s="1">
        <f t="shared" si="3"/>
        <v>132.67919999999958</v>
      </c>
      <c r="K107" s="1">
        <v>0</v>
      </c>
      <c r="L107" s="1">
        <v>0</v>
      </c>
      <c r="M107" s="1">
        <v>0</v>
      </c>
    </row>
    <row r="108" spans="1:13" x14ac:dyDescent="0.55000000000000004">
      <c r="A108" s="2">
        <v>29601</v>
      </c>
      <c r="B108" s="1">
        <v>107</v>
      </c>
      <c r="C108" s="3">
        <v>1945.5608</v>
      </c>
      <c r="D108" s="4">
        <v>6.0798600000000001E-2</v>
      </c>
      <c r="E108" s="3">
        <v>1945.6011000000001</v>
      </c>
      <c r="F108" s="3">
        <v>4132.5825000000004</v>
      </c>
      <c r="G108" s="1">
        <v>-65.548180000000002</v>
      </c>
      <c r="H108" s="1">
        <f t="shared" si="2"/>
        <v>4000</v>
      </c>
      <c r="I108" s="1">
        <f t="shared" si="3"/>
        <v>132.58250000000044</v>
      </c>
      <c r="K108" s="1">
        <v>0</v>
      </c>
      <c r="L108" s="1">
        <v>0</v>
      </c>
      <c r="M108" s="1">
        <v>0</v>
      </c>
    </row>
    <row r="109" spans="1:13" x14ac:dyDescent="0.55000000000000004">
      <c r="A109" s="2">
        <v>29602</v>
      </c>
      <c r="B109" s="1">
        <v>108</v>
      </c>
      <c r="C109" s="3">
        <v>1945.5608</v>
      </c>
      <c r="D109" s="4">
        <v>6.0796837999999999E-2</v>
      </c>
      <c r="E109" s="3">
        <v>1945.6010000000001</v>
      </c>
      <c r="F109" s="3">
        <v>4132.3823000000002</v>
      </c>
      <c r="G109" s="1">
        <v>-65.515152</v>
      </c>
      <c r="H109" s="1">
        <f t="shared" si="2"/>
        <v>4000</v>
      </c>
      <c r="I109" s="1">
        <f t="shared" si="3"/>
        <v>132.38230000000021</v>
      </c>
      <c r="K109" s="1">
        <v>0</v>
      </c>
      <c r="L109" s="1">
        <v>0</v>
      </c>
      <c r="M109" s="1">
        <v>0</v>
      </c>
    </row>
    <row r="110" spans="1:13" x14ac:dyDescent="0.55000000000000004">
      <c r="A110" s="2">
        <v>29603</v>
      </c>
      <c r="B110" s="1">
        <v>109</v>
      </c>
      <c r="C110" s="3">
        <v>1945.5608</v>
      </c>
      <c r="D110" s="4">
        <v>6.0796655999999998E-2</v>
      </c>
      <c r="E110" s="3">
        <v>1945.6010000000001</v>
      </c>
      <c r="F110" s="3">
        <v>4132.3617999999997</v>
      </c>
      <c r="G110" s="1">
        <v>-65.462119999999999</v>
      </c>
      <c r="H110" s="1">
        <f t="shared" si="2"/>
        <v>4000</v>
      </c>
      <c r="I110" s="1">
        <f t="shared" si="3"/>
        <v>132.36179999999968</v>
      </c>
      <c r="K110" s="1">
        <v>0</v>
      </c>
      <c r="L110" s="1">
        <v>0</v>
      </c>
      <c r="M110" s="1">
        <v>0</v>
      </c>
    </row>
    <row r="111" spans="1:13" x14ac:dyDescent="0.55000000000000004">
      <c r="A111" s="2">
        <v>29604</v>
      </c>
      <c r="B111" s="1">
        <v>110</v>
      </c>
      <c r="C111" s="3">
        <v>1945.5608</v>
      </c>
      <c r="D111" s="4">
        <v>6.0759179000000003E-2</v>
      </c>
      <c r="E111" s="3">
        <v>1945.6007</v>
      </c>
      <c r="F111" s="3">
        <v>4128.1171999999997</v>
      </c>
      <c r="G111" s="1">
        <v>-65.186995999999994</v>
      </c>
      <c r="H111" s="1">
        <f t="shared" si="2"/>
        <v>4000</v>
      </c>
      <c r="I111" s="1">
        <f t="shared" si="3"/>
        <v>128.11719999999968</v>
      </c>
      <c r="K111" s="1">
        <v>0</v>
      </c>
      <c r="L111" s="1">
        <v>0</v>
      </c>
      <c r="M111" s="1">
        <v>0</v>
      </c>
    </row>
    <row r="112" spans="1:13" x14ac:dyDescent="0.55000000000000004">
      <c r="A112" s="2">
        <v>29605</v>
      </c>
      <c r="B112" s="1">
        <v>111</v>
      </c>
      <c r="C112" s="3">
        <v>1945.5608</v>
      </c>
      <c r="D112" s="4">
        <v>6.0794244999999997E-2</v>
      </c>
      <c r="E112" s="3">
        <v>1945.6006</v>
      </c>
      <c r="F112" s="3">
        <v>4132.0888999999997</v>
      </c>
      <c r="G112" s="1">
        <v>-64.807045000000002</v>
      </c>
      <c r="H112" s="1">
        <f t="shared" si="2"/>
        <v>4000</v>
      </c>
      <c r="I112" s="1">
        <f t="shared" si="3"/>
        <v>132.08889999999974</v>
      </c>
      <c r="K112" s="1">
        <v>0</v>
      </c>
      <c r="L112" s="1">
        <v>0</v>
      </c>
      <c r="M112" s="1">
        <v>0</v>
      </c>
    </row>
    <row r="113" spans="1:13" x14ac:dyDescent="0.55000000000000004">
      <c r="A113" s="2">
        <v>29606</v>
      </c>
      <c r="B113" s="1">
        <v>112</v>
      </c>
      <c r="C113" s="3">
        <v>1945.5608</v>
      </c>
      <c r="D113" s="4">
        <v>6.0788902999999998E-2</v>
      </c>
      <c r="E113" s="3">
        <v>1945.6005</v>
      </c>
      <c r="F113" s="3">
        <v>4131.4839000000002</v>
      </c>
      <c r="G113" s="1">
        <v>-64.671988999999996</v>
      </c>
      <c r="H113" s="1">
        <f t="shared" si="2"/>
        <v>4000</v>
      </c>
      <c r="I113" s="1">
        <f t="shared" si="3"/>
        <v>131.48390000000018</v>
      </c>
      <c r="K113" s="1">
        <v>0</v>
      </c>
      <c r="L113" s="1">
        <v>0</v>
      </c>
      <c r="M113" s="1">
        <v>0</v>
      </c>
    </row>
    <row r="114" spans="1:13" x14ac:dyDescent="0.55000000000000004">
      <c r="A114" s="2">
        <v>29607</v>
      </c>
      <c r="B114" s="1">
        <v>113</v>
      </c>
      <c r="C114" s="3">
        <v>1945.5608</v>
      </c>
      <c r="D114" s="4">
        <v>6.0774087999999997E-2</v>
      </c>
      <c r="E114" s="3">
        <v>1945.6005</v>
      </c>
      <c r="F114" s="3">
        <v>4129.8056999999999</v>
      </c>
      <c r="G114" s="1">
        <v>-64.602440000000001</v>
      </c>
      <c r="H114" s="1">
        <f t="shared" si="2"/>
        <v>4000</v>
      </c>
      <c r="I114" s="1">
        <f t="shared" si="3"/>
        <v>129.80569999999989</v>
      </c>
      <c r="K114" s="1">
        <v>0</v>
      </c>
      <c r="L114" s="1">
        <v>0</v>
      </c>
      <c r="M114" s="1">
        <v>0</v>
      </c>
    </row>
    <row r="115" spans="1:13" x14ac:dyDescent="0.55000000000000004">
      <c r="A115" s="2">
        <v>29608</v>
      </c>
      <c r="B115" s="1">
        <v>114</v>
      </c>
      <c r="C115" s="3">
        <v>1945.5608</v>
      </c>
      <c r="D115" s="4">
        <v>6.0796540000000003E-2</v>
      </c>
      <c r="E115" s="3">
        <v>1945.6005</v>
      </c>
      <c r="F115" s="3">
        <v>4132.3491000000004</v>
      </c>
      <c r="G115" s="1">
        <v>-64.546195999999995</v>
      </c>
      <c r="H115" s="1">
        <f t="shared" si="2"/>
        <v>4000</v>
      </c>
      <c r="I115" s="1">
        <f t="shared" si="3"/>
        <v>132.34910000000036</v>
      </c>
      <c r="K115" s="1">
        <v>0</v>
      </c>
      <c r="L115" s="1">
        <v>0</v>
      </c>
      <c r="M115" s="1">
        <v>0</v>
      </c>
    </row>
    <row r="116" spans="1:13" x14ac:dyDescent="0.55000000000000004">
      <c r="A116" s="2">
        <v>29609</v>
      </c>
      <c r="B116" s="1">
        <v>115</v>
      </c>
      <c r="C116" s="3">
        <v>1945.5608</v>
      </c>
      <c r="D116" s="4">
        <v>6.0791537E-2</v>
      </c>
      <c r="E116" s="3">
        <v>1945.6003000000001</v>
      </c>
      <c r="F116" s="3">
        <v>4131.7816999999995</v>
      </c>
      <c r="G116" s="1">
        <v>-64.523087000000004</v>
      </c>
      <c r="H116" s="1">
        <f t="shared" si="2"/>
        <v>4000</v>
      </c>
      <c r="I116" s="1">
        <f t="shared" si="3"/>
        <v>131.78169999999955</v>
      </c>
      <c r="K116" s="1">
        <v>0</v>
      </c>
      <c r="L116" s="1">
        <v>0</v>
      </c>
      <c r="M116" s="1">
        <v>0</v>
      </c>
    </row>
    <row r="117" spans="1:13" x14ac:dyDescent="0.55000000000000004">
      <c r="A117" s="2">
        <v>29610</v>
      </c>
      <c r="B117" s="1">
        <v>116</v>
      </c>
      <c r="C117" s="3">
        <v>1945.5607</v>
      </c>
      <c r="D117" s="4">
        <v>6.0649070999999999E-2</v>
      </c>
      <c r="E117" s="3">
        <v>1945.6002000000001</v>
      </c>
      <c r="F117" s="3">
        <v>4115.6566999999995</v>
      </c>
      <c r="G117" s="1">
        <v>-64.520957999999993</v>
      </c>
      <c r="H117" s="1">
        <f t="shared" si="2"/>
        <v>4000</v>
      </c>
      <c r="I117" s="1">
        <f t="shared" si="3"/>
        <v>115.65669999999955</v>
      </c>
      <c r="K117" s="1">
        <v>0</v>
      </c>
      <c r="L117" s="1">
        <v>0</v>
      </c>
      <c r="M117" s="1">
        <v>0</v>
      </c>
    </row>
    <row r="118" spans="1:13" x14ac:dyDescent="0.55000000000000004">
      <c r="A118" s="2">
        <v>29611</v>
      </c>
      <c r="B118" s="1">
        <v>117</v>
      </c>
      <c r="C118" s="3">
        <v>1945.5608</v>
      </c>
      <c r="D118" s="4">
        <v>6.0757025999999999E-2</v>
      </c>
      <c r="E118" s="3">
        <v>1945.6002000000001</v>
      </c>
      <c r="F118" s="3">
        <v>4127.8739999999998</v>
      </c>
      <c r="G118" s="1">
        <v>-64.331931999999995</v>
      </c>
      <c r="H118" s="1">
        <f t="shared" si="2"/>
        <v>4000</v>
      </c>
      <c r="I118" s="1">
        <f t="shared" si="3"/>
        <v>127.8739999999998</v>
      </c>
      <c r="K118" s="1">
        <v>0</v>
      </c>
      <c r="L118" s="1">
        <v>0</v>
      </c>
      <c r="M118" s="1">
        <v>0</v>
      </c>
    </row>
    <row r="119" spans="1:13" x14ac:dyDescent="0.55000000000000004">
      <c r="A119" s="2">
        <v>29612</v>
      </c>
      <c r="B119" s="1">
        <v>118</v>
      </c>
      <c r="C119" s="3">
        <v>1945.5608</v>
      </c>
      <c r="D119" s="4">
        <v>6.0756296000000001E-2</v>
      </c>
      <c r="E119" s="3">
        <v>1945.6002000000001</v>
      </c>
      <c r="F119" s="3">
        <v>4127.7910000000002</v>
      </c>
      <c r="G119" s="1">
        <v>-64.384949000000006</v>
      </c>
      <c r="H119" s="1">
        <f t="shared" si="2"/>
        <v>4000</v>
      </c>
      <c r="I119" s="1">
        <f t="shared" si="3"/>
        <v>127.79100000000017</v>
      </c>
      <c r="K119" s="1">
        <v>0</v>
      </c>
      <c r="L119" s="1">
        <v>0</v>
      </c>
      <c r="M119" s="1">
        <v>0</v>
      </c>
    </row>
    <row r="120" spans="1:13" x14ac:dyDescent="0.55000000000000004">
      <c r="A120" s="2">
        <v>29613</v>
      </c>
      <c r="B120" s="1">
        <v>119</v>
      </c>
      <c r="C120" s="3">
        <v>1945.5607</v>
      </c>
      <c r="D120" s="4">
        <v>6.0681055999999997E-2</v>
      </c>
      <c r="E120" s="3">
        <v>1945.6002000000001</v>
      </c>
      <c r="F120" s="3">
        <v>4119.2749000000003</v>
      </c>
      <c r="G120" s="1">
        <v>-64.433502000000004</v>
      </c>
      <c r="H120" s="1">
        <f t="shared" si="2"/>
        <v>4000</v>
      </c>
      <c r="I120" s="1">
        <f t="shared" si="3"/>
        <v>119.27490000000034</v>
      </c>
      <c r="K120" s="1">
        <v>0</v>
      </c>
      <c r="L120" s="1">
        <v>0</v>
      </c>
      <c r="M120" s="1">
        <v>0</v>
      </c>
    </row>
    <row r="121" spans="1:13" x14ac:dyDescent="0.55000000000000004">
      <c r="A121" s="2">
        <v>29614</v>
      </c>
      <c r="B121" s="1">
        <v>120</v>
      </c>
      <c r="C121" s="3">
        <v>1945.5605</v>
      </c>
      <c r="D121" s="4">
        <v>6.0517870000000001E-2</v>
      </c>
      <c r="E121" s="3">
        <v>1945.6</v>
      </c>
      <c r="F121" s="3">
        <v>4100.8280999999997</v>
      </c>
      <c r="G121" s="1">
        <v>-64.359679999999997</v>
      </c>
      <c r="H121" s="1">
        <f t="shared" si="2"/>
        <v>4000</v>
      </c>
      <c r="I121" s="1">
        <f t="shared" si="3"/>
        <v>100.82809999999972</v>
      </c>
      <c r="K121" s="1">
        <v>0</v>
      </c>
      <c r="L121" s="1">
        <v>0</v>
      </c>
      <c r="M121" s="1">
        <v>0</v>
      </c>
    </row>
    <row r="122" spans="1:13" x14ac:dyDescent="0.55000000000000004">
      <c r="A122" s="2">
        <v>29615</v>
      </c>
      <c r="B122" s="1">
        <v>121</v>
      </c>
      <c r="C122" s="3">
        <v>1945.5604000000001</v>
      </c>
      <c r="D122" s="4">
        <v>6.0441937000000001E-2</v>
      </c>
      <c r="E122" s="3">
        <v>1945.5998999999999</v>
      </c>
      <c r="F122" s="3">
        <v>4092.2584999999999</v>
      </c>
      <c r="G122" s="1">
        <v>-64.265197999999998</v>
      </c>
      <c r="H122" s="1">
        <f t="shared" si="2"/>
        <v>4000</v>
      </c>
      <c r="I122" s="1">
        <f t="shared" si="3"/>
        <v>92.258499999999913</v>
      </c>
      <c r="K122" s="1">
        <v>0</v>
      </c>
      <c r="L122" s="1">
        <v>0</v>
      </c>
      <c r="M122" s="1">
        <v>0</v>
      </c>
    </row>
    <row r="123" spans="1:13" x14ac:dyDescent="0.55000000000000004">
      <c r="A123" s="2">
        <v>29616</v>
      </c>
      <c r="B123" s="1">
        <v>122</v>
      </c>
      <c r="C123" s="3">
        <v>1945.5605</v>
      </c>
      <c r="D123" s="4">
        <v>6.0563706000000002E-2</v>
      </c>
      <c r="E123" s="3">
        <v>1945.6</v>
      </c>
      <c r="F123" s="3">
        <v>4106.0063</v>
      </c>
      <c r="G123" s="1">
        <v>-64.228583999999998</v>
      </c>
      <c r="H123" s="1">
        <f t="shared" si="2"/>
        <v>4000</v>
      </c>
      <c r="I123" s="1">
        <f t="shared" si="3"/>
        <v>106.00630000000001</v>
      </c>
      <c r="K123" s="1">
        <v>0</v>
      </c>
      <c r="L123" s="1">
        <v>0</v>
      </c>
      <c r="M123" s="1">
        <v>0</v>
      </c>
    </row>
    <row r="124" spans="1:13" x14ac:dyDescent="0.55000000000000004">
      <c r="A124" s="2">
        <v>29617</v>
      </c>
      <c r="B124" s="1">
        <v>123</v>
      </c>
      <c r="C124" s="3">
        <v>1945.5605</v>
      </c>
      <c r="D124" s="4">
        <v>6.0602195999999997E-2</v>
      </c>
      <c r="E124" s="3">
        <v>1945.6</v>
      </c>
      <c r="F124" s="3">
        <v>4110.3563999999997</v>
      </c>
      <c r="G124" s="1">
        <v>-64.216910999999996</v>
      </c>
      <c r="H124" s="1">
        <f t="shared" si="2"/>
        <v>4000</v>
      </c>
      <c r="I124" s="1">
        <f t="shared" si="3"/>
        <v>110.35639999999967</v>
      </c>
      <c r="K124" s="1">
        <v>0</v>
      </c>
      <c r="L124" s="1">
        <v>0</v>
      </c>
      <c r="M124" s="1">
        <v>0</v>
      </c>
    </row>
    <row r="125" spans="1:13" x14ac:dyDescent="0.55000000000000004">
      <c r="A125" s="2">
        <v>29618</v>
      </c>
      <c r="B125" s="1">
        <v>124</v>
      </c>
      <c r="C125" s="3">
        <v>1945.5607</v>
      </c>
      <c r="D125" s="4">
        <v>6.0630701000000002E-2</v>
      </c>
      <c r="E125" s="3">
        <v>1945.6001000000001</v>
      </c>
      <c r="F125" s="3">
        <v>4113.5790999999999</v>
      </c>
      <c r="G125" s="1">
        <v>-64.229079999999996</v>
      </c>
      <c r="H125" s="1">
        <f t="shared" si="2"/>
        <v>4000</v>
      </c>
      <c r="I125" s="1">
        <f t="shared" si="3"/>
        <v>113.57909999999993</v>
      </c>
      <c r="K125" s="1">
        <v>0</v>
      </c>
      <c r="L125" s="1">
        <v>0</v>
      </c>
      <c r="M125" s="1">
        <v>0</v>
      </c>
    </row>
    <row r="126" spans="1:13" x14ac:dyDescent="0.55000000000000004">
      <c r="A126" s="2">
        <v>29619</v>
      </c>
      <c r="B126" s="1">
        <v>125</v>
      </c>
      <c r="C126" s="3">
        <v>1945.5607</v>
      </c>
      <c r="D126" s="4">
        <v>6.0654223E-2</v>
      </c>
      <c r="E126" s="3">
        <v>1945.6001000000001</v>
      </c>
      <c r="F126" s="3">
        <v>4116.2393000000002</v>
      </c>
      <c r="G126" s="1">
        <v>-64.219291999999996</v>
      </c>
      <c r="H126" s="1">
        <f t="shared" si="2"/>
        <v>4000</v>
      </c>
      <c r="I126" s="1">
        <f t="shared" si="3"/>
        <v>116.23930000000018</v>
      </c>
      <c r="K126" s="1">
        <v>0</v>
      </c>
      <c r="L126" s="1">
        <v>0</v>
      </c>
      <c r="M126" s="1">
        <v>0</v>
      </c>
    </row>
    <row r="127" spans="1:13" x14ac:dyDescent="0.55000000000000004">
      <c r="A127" s="2">
        <v>29620</v>
      </c>
      <c r="B127" s="1">
        <v>126</v>
      </c>
      <c r="C127" s="3">
        <v>1945.5607</v>
      </c>
      <c r="D127" s="4">
        <v>6.0674491999999997E-2</v>
      </c>
      <c r="E127" s="3">
        <v>1945.6001000000001</v>
      </c>
      <c r="F127" s="3">
        <v>4118.5326999999997</v>
      </c>
      <c r="G127" s="1">
        <v>-64.198966999999996</v>
      </c>
      <c r="H127" s="1">
        <f t="shared" si="2"/>
        <v>4000</v>
      </c>
      <c r="I127" s="1">
        <f t="shared" si="3"/>
        <v>118.53269999999975</v>
      </c>
      <c r="K127" s="1">
        <v>0</v>
      </c>
      <c r="L127" s="1">
        <v>0</v>
      </c>
      <c r="M127" s="1">
        <v>0</v>
      </c>
    </row>
    <row r="128" spans="1:13" x14ac:dyDescent="0.55000000000000004">
      <c r="A128" s="2">
        <v>29621</v>
      </c>
      <c r="B128" s="1">
        <v>127</v>
      </c>
      <c r="C128" s="3">
        <v>1945.5607</v>
      </c>
      <c r="D128" s="4">
        <v>6.0690622999999999E-2</v>
      </c>
      <c r="E128" s="3">
        <v>1945.6001000000001</v>
      </c>
      <c r="F128" s="3">
        <v>4120.3579</v>
      </c>
      <c r="G128" s="1">
        <v>-64.177689000000001</v>
      </c>
      <c r="H128" s="1">
        <f t="shared" si="2"/>
        <v>4000</v>
      </c>
      <c r="I128" s="1">
        <f t="shared" si="3"/>
        <v>120.35789999999997</v>
      </c>
      <c r="K128" s="1">
        <v>0</v>
      </c>
      <c r="L128" s="1">
        <v>0</v>
      </c>
      <c r="M128" s="1">
        <v>0</v>
      </c>
    </row>
    <row r="129" spans="1:13" x14ac:dyDescent="0.55000000000000004">
      <c r="A129" s="2">
        <v>29622</v>
      </c>
      <c r="B129" s="1">
        <v>128</v>
      </c>
      <c r="C129" s="3">
        <v>1945.5607</v>
      </c>
      <c r="D129" s="4">
        <v>6.0704313000000003E-2</v>
      </c>
      <c r="E129" s="3">
        <v>1945.6001000000001</v>
      </c>
      <c r="F129" s="3">
        <v>4121.9066999999995</v>
      </c>
      <c r="G129" s="1">
        <v>-64.153496000000004</v>
      </c>
      <c r="H129" s="1">
        <f t="shared" si="2"/>
        <v>4000</v>
      </c>
      <c r="I129" s="1">
        <f t="shared" si="3"/>
        <v>121.90669999999955</v>
      </c>
      <c r="K129" s="1">
        <v>0</v>
      </c>
      <c r="L129" s="1">
        <v>0</v>
      </c>
      <c r="M129" s="1">
        <v>0</v>
      </c>
    </row>
    <row r="130" spans="1:13" x14ac:dyDescent="0.55000000000000004">
      <c r="A130" s="2">
        <v>29623</v>
      </c>
      <c r="B130" s="1">
        <v>129</v>
      </c>
      <c r="C130" s="3">
        <v>1945.5607</v>
      </c>
      <c r="D130" s="4">
        <v>6.0716402000000003E-2</v>
      </c>
      <c r="E130" s="3">
        <v>1945.6001000000001</v>
      </c>
      <c r="F130" s="3">
        <v>4123.2754000000004</v>
      </c>
      <c r="G130" s="1">
        <v>-64.124579999999995</v>
      </c>
      <c r="H130" s="1">
        <f t="shared" si="2"/>
        <v>4000</v>
      </c>
      <c r="I130" s="1">
        <f t="shared" si="3"/>
        <v>123.27540000000045</v>
      </c>
      <c r="K130" s="1">
        <v>0</v>
      </c>
      <c r="L130" s="1">
        <v>0</v>
      </c>
      <c r="M130" s="1">
        <v>0</v>
      </c>
    </row>
    <row r="131" spans="1:13" x14ac:dyDescent="0.55000000000000004">
      <c r="A131" s="2">
        <v>29624</v>
      </c>
      <c r="B131" s="1">
        <v>130</v>
      </c>
      <c r="C131" s="3">
        <v>1945.5607</v>
      </c>
      <c r="D131" s="4">
        <v>6.0725998000000003E-2</v>
      </c>
      <c r="E131" s="3">
        <v>1945.6001000000001</v>
      </c>
      <c r="F131" s="3">
        <v>4124.3608000000004</v>
      </c>
      <c r="G131" s="1">
        <v>-64.095016000000001</v>
      </c>
      <c r="H131" s="1">
        <f t="shared" ref="H131:H194" si="4">IF(AND(MONTH(A131) &lt;= 9, MONTH(A131) &gt;= 4), 12000, 4000)</f>
        <v>4000</v>
      </c>
      <c r="I131" s="1">
        <f t="shared" si="3"/>
        <v>124.36080000000038</v>
      </c>
      <c r="K131" s="1">
        <v>0</v>
      </c>
      <c r="L131" s="1">
        <v>0</v>
      </c>
      <c r="M131" s="1">
        <v>0</v>
      </c>
    </row>
    <row r="132" spans="1:13" x14ac:dyDescent="0.55000000000000004">
      <c r="A132" s="2">
        <v>29625</v>
      </c>
      <c r="B132" s="1">
        <v>131</v>
      </c>
      <c r="C132" s="3">
        <v>1945.5608</v>
      </c>
      <c r="D132" s="4">
        <v>6.0734826999999998E-2</v>
      </c>
      <c r="E132" s="3">
        <v>1945.6001000000001</v>
      </c>
      <c r="F132" s="3">
        <v>4125.3608000000004</v>
      </c>
      <c r="G132" s="1">
        <v>-64.064628999999996</v>
      </c>
      <c r="H132" s="1">
        <f t="shared" si="4"/>
        <v>4000</v>
      </c>
      <c r="I132" s="1">
        <f t="shared" ref="I132:I195" si="5">F132-H132</f>
        <v>125.36080000000038</v>
      </c>
      <c r="K132" s="1">
        <v>0</v>
      </c>
      <c r="L132" s="1">
        <v>0</v>
      </c>
      <c r="M132" s="1">
        <v>0</v>
      </c>
    </row>
    <row r="133" spans="1:13" x14ac:dyDescent="0.55000000000000004">
      <c r="A133" s="2">
        <v>29626</v>
      </c>
      <c r="B133" s="1">
        <v>132</v>
      </c>
      <c r="C133" s="3">
        <v>1945.5608</v>
      </c>
      <c r="D133" s="4">
        <v>6.0742035999999999E-2</v>
      </c>
      <c r="E133" s="3">
        <v>1945.6001000000001</v>
      </c>
      <c r="F133" s="3">
        <v>4126.1763000000001</v>
      </c>
      <c r="G133" s="1">
        <v>-64.041466</v>
      </c>
      <c r="H133" s="1">
        <f t="shared" si="4"/>
        <v>4000</v>
      </c>
      <c r="I133" s="1">
        <f t="shared" si="5"/>
        <v>126.17630000000008</v>
      </c>
      <c r="K133" s="1">
        <v>0</v>
      </c>
      <c r="L133" s="1">
        <v>0</v>
      </c>
      <c r="M133" s="1">
        <v>0</v>
      </c>
    </row>
    <row r="134" spans="1:13" x14ac:dyDescent="0.55000000000000004">
      <c r="A134" s="2">
        <v>29627</v>
      </c>
      <c r="B134" s="1">
        <v>133</v>
      </c>
      <c r="C134" s="3">
        <v>1945.5607</v>
      </c>
      <c r="D134" s="4">
        <v>6.0678836E-2</v>
      </c>
      <c r="E134" s="3">
        <v>1945.6</v>
      </c>
      <c r="F134" s="3">
        <v>4119.0239000000001</v>
      </c>
      <c r="G134" s="1">
        <v>-64.043578999999994</v>
      </c>
      <c r="H134" s="1">
        <f t="shared" si="4"/>
        <v>4000</v>
      </c>
      <c r="I134" s="1">
        <f t="shared" si="5"/>
        <v>119.02390000000014</v>
      </c>
      <c r="K134" s="1">
        <v>0</v>
      </c>
      <c r="L134" s="1">
        <v>0</v>
      </c>
      <c r="M134" s="1">
        <v>0</v>
      </c>
    </row>
    <row r="135" spans="1:13" x14ac:dyDescent="0.55000000000000004">
      <c r="A135" s="2">
        <v>29628</v>
      </c>
      <c r="B135" s="1">
        <v>134</v>
      </c>
      <c r="C135" s="3">
        <v>1945.5607</v>
      </c>
      <c r="D135" s="4">
        <v>6.0609086999999999E-2</v>
      </c>
      <c r="E135" s="3">
        <v>1945.5998999999999</v>
      </c>
      <c r="F135" s="3">
        <v>4111.1352999999999</v>
      </c>
      <c r="G135" s="1">
        <v>-64.046242000000007</v>
      </c>
      <c r="H135" s="1">
        <f t="shared" si="4"/>
        <v>4000</v>
      </c>
      <c r="I135" s="1">
        <f t="shared" si="5"/>
        <v>111.13529999999992</v>
      </c>
      <c r="K135" s="1">
        <v>0</v>
      </c>
      <c r="L135" s="1">
        <v>0</v>
      </c>
      <c r="M135" s="1">
        <v>0</v>
      </c>
    </row>
    <row r="136" spans="1:13" x14ac:dyDescent="0.55000000000000004">
      <c r="A136" s="2">
        <v>29629</v>
      </c>
      <c r="B136" s="1">
        <v>135</v>
      </c>
      <c r="C136" s="3">
        <v>1945.5603000000001</v>
      </c>
      <c r="D136" s="4">
        <v>6.0327563000000001E-2</v>
      </c>
      <c r="E136" s="3">
        <v>1945.5997</v>
      </c>
      <c r="F136" s="3">
        <v>4079.3582000000001</v>
      </c>
      <c r="G136" s="1">
        <v>-64.172768000000005</v>
      </c>
      <c r="H136" s="1">
        <f t="shared" si="4"/>
        <v>4000</v>
      </c>
      <c r="I136" s="1">
        <f t="shared" si="5"/>
        <v>79.358200000000124</v>
      </c>
      <c r="K136" s="1">
        <v>0</v>
      </c>
      <c r="L136" s="1">
        <v>0</v>
      </c>
      <c r="M136" s="1">
        <v>0</v>
      </c>
    </row>
    <row r="137" spans="1:13" x14ac:dyDescent="0.55000000000000004">
      <c r="A137" s="2">
        <v>29630</v>
      </c>
      <c r="B137" s="1">
        <v>136</v>
      </c>
      <c r="C137" s="3">
        <v>1945.5601999999999</v>
      </c>
      <c r="D137" s="4">
        <v>6.0234409000000003E-2</v>
      </c>
      <c r="E137" s="3">
        <v>1945.5996</v>
      </c>
      <c r="F137" s="3">
        <v>4068.8649999999998</v>
      </c>
      <c r="G137" s="1">
        <v>-64.096039000000005</v>
      </c>
      <c r="H137" s="1">
        <f t="shared" si="4"/>
        <v>4000</v>
      </c>
      <c r="I137" s="1">
        <f t="shared" si="5"/>
        <v>68.864999999999782</v>
      </c>
      <c r="K137" s="1">
        <v>0</v>
      </c>
      <c r="L137" s="1">
        <v>0</v>
      </c>
      <c r="M137" s="1">
        <v>0</v>
      </c>
    </row>
    <row r="138" spans="1:13" x14ac:dyDescent="0.55000000000000004">
      <c r="A138" s="2">
        <v>29631</v>
      </c>
      <c r="B138" s="1">
        <v>137</v>
      </c>
      <c r="C138" s="3">
        <v>1945.5594000000001</v>
      </c>
      <c r="D138" s="4">
        <v>5.9481702999999997E-2</v>
      </c>
      <c r="E138" s="3">
        <v>1945.5989999999999</v>
      </c>
      <c r="F138" s="3">
        <v>3984.4760999999999</v>
      </c>
      <c r="G138" s="1">
        <v>-64.462631000000002</v>
      </c>
      <c r="H138" s="1">
        <f t="shared" si="4"/>
        <v>4000</v>
      </c>
      <c r="I138" s="1">
        <f t="shared" si="5"/>
        <v>-15.52390000000014</v>
      </c>
      <c r="K138" s="1">
        <v>0</v>
      </c>
      <c r="L138" s="1">
        <v>0</v>
      </c>
      <c r="M138" s="1">
        <v>0</v>
      </c>
    </row>
    <row r="139" spans="1:13" x14ac:dyDescent="0.55000000000000004">
      <c r="A139" s="2">
        <v>29632</v>
      </c>
      <c r="B139" s="1">
        <v>138</v>
      </c>
      <c r="C139" s="3">
        <v>1945.558</v>
      </c>
      <c r="D139" s="4">
        <v>5.7978120000000001E-2</v>
      </c>
      <c r="E139" s="3">
        <v>1945.598</v>
      </c>
      <c r="F139" s="3">
        <v>3818.0248999999999</v>
      </c>
      <c r="G139" s="1">
        <v>-65.292229000000006</v>
      </c>
      <c r="H139" s="1">
        <f t="shared" si="4"/>
        <v>4000</v>
      </c>
      <c r="I139" s="1">
        <f t="shared" si="5"/>
        <v>-181.97510000000011</v>
      </c>
      <c r="K139" s="1">
        <v>0</v>
      </c>
      <c r="L139" s="1">
        <v>0</v>
      </c>
      <c r="M139" s="1">
        <v>0</v>
      </c>
    </row>
    <row r="140" spans="1:13" x14ac:dyDescent="0.55000000000000004">
      <c r="A140" s="2">
        <v>29633</v>
      </c>
      <c r="B140" s="1">
        <v>139</v>
      </c>
      <c r="C140" s="3">
        <v>1945.5581999999999</v>
      </c>
      <c r="D140" s="4">
        <v>5.8288224E-2</v>
      </c>
      <c r="E140" s="3">
        <v>1945.5978</v>
      </c>
      <c r="F140" s="3">
        <v>3852.123</v>
      </c>
      <c r="G140" s="1">
        <v>-64.442458999999999</v>
      </c>
      <c r="H140" s="1">
        <f t="shared" si="4"/>
        <v>4000</v>
      </c>
      <c r="I140" s="1">
        <f t="shared" si="5"/>
        <v>-147.87699999999995</v>
      </c>
      <c r="K140" s="1">
        <v>0</v>
      </c>
      <c r="L140" s="1">
        <v>0</v>
      </c>
      <c r="M140" s="1">
        <v>0</v>
      </c>
    </row>
    <row r="141" spans="1:13" x14ac:dyDescent="0.55000000000000004">
      <c r="A141" s="2">
        <v>29634</v>
      </c>
      <c r="B141" s="1">
        <v>140</v>
      </c>
      <c r="C141" s="3">
        <v>1945.5577000000001</v>
      </c>
      <c r="D141" s="4">
        <v>5.7679652999999997E-2</v>
      </c>
      <c r="E141" s="3">
        <v>1945.5972999999999</v>
      </c>
      <c r="F141" s="3">
        <v>3785.3252000000002</v>
      </c>
      <c r="G141" s="1">
        <v>-64.599395999999999</v>
      </c>
      <c r="H141" s="1">
        <f t="shared" si="4"/>
        <v>4000</v>
      </c>
      <c r="I141" s="1">
        <f t="shared" si="5"/>
        <v>-214.67479999999978</v>
      </c>
      <c r="K141" s="1">
        <v>0</v>
      </c>
      <c r="L141" s="1">
        <v>0</v>
      </c>
      <c r="M141" s="1">
        <v>0</v>
      </c>
    </row>
    <row r="142" spans="1:13" x14ac:dyDescent="0.55000000000000004">
      <c r="A142" s="2">
        <v>29635</v>
      </c>
      <c r="B142" s="1">
        <v>141</v>
      </c>
      <c r="C142" s="3">
        <v>1945.557</v>
      </c>
      <c r="D142" s="4">
        <v>5.7021171000000002E-2</v>
      </c>
      <c r="E142" s="3">
        <v>1945.5966000000001</v>
      </c>
      <c r="F142" s="3">
        <v>3713.5722999999998</v>
      </c>
      <c r="G142" s="1">
        <v>-64.475311000000005</v>
      </c>
      <c r="H142" s="1">
        <f t="shared" si="4"/>
        <v>4000</v>
      </c>
      <c r="I142" s="1">
        <f t="shared" si="5"/>
        <v>-286.42770000000019</v>
      </c>
      <c r="K142" s="1">
        <v>0</v>
      </c>
      <c r="L142" s="1">
        <v>0</v>
      </c>
      <c r="M142" s="1">
        <v>0</v>
      </c>
    </row>
    <row r="143" spans="1:13" x14ac:dyDescent="0.55000000000000004">
      <c r="A143" s="2">
        <v>29636</v>
      </c>
      <c r="B143" s="1">
        <v>142</v>
      </c>
      <c r="C143" s="3">
        <v>1945.5569</v>
      </c>
      <c r="D143" s="4">
        <v>5.6869454999999999E-2</v>
      </c>
      <c r="E143" s="3">
        <v>1945.5962</v>
      </c>
      <c r="F143" s="3">
        <v>3697.1228000000001</v>
      </c>
      <c r="G143" s="1">
        <v>-64.176506000000003</v>
      </c>
      <c r="H143" s="1">
        <f t="shared" si="4"/>
        <v>4000</v>
      </c>
      <c r="I143" s="1">
        <f t="shared" si="5"/>
        <v>-302.8771999999999</v>
      </c>
      <c r="K143" s="1">
        <v>0</v>
      </c>
      <c r="L143" s="1">
        <v>0</v>
      </c>
      <c r="M143" s="1">
        <v>0</v>
      </c>
    </row>
    <row r="144" spans="1:13" x14ac:dyDescent="0.55000000000000004">
      <c r="A144" s="2">
        <v>29637</v>
      </c>
      <c r="B144" s="1">
        <v>143</v>
      </c>
      <c r="C144" s="3">
        <v>1945.557</v>
      </c>
      <c r="D144" s="4">
        <v>5.6995042000000003E-2</v>
      </c>
      <c r="E144" s="3">
        <v>1945.5962999999999</v>
      </c>
      <c r="F144" s="3">
        <v>3710.7402000000002</v>
      </c>
      <c r="G144" s="1">
        <v>-64.043807999999999</v>
      </c>
      <c r="H144" s="1">
        <f t="shared" si="4"/>
        <v>4000</v>
      </c>
      <c r="I144" s="1">
        <f t="shared" si="5"/>
        <v>-289.25979999999981</v>
      </c>
      <c r="K144" s="1">
        <v>0</v>
      </c>
      <c r="L144" s="1">
        <v>0</v>
      </c>
      <c r="M144" s="1">
        <v>0</v>
      </c>
    </row>
    <row r="145" spans="1:13" x14ac:dyDescent="0.55000000000000004">
      <c r="A145" s="2">
        <v>29638</v>
      </c>
      <c r="B145" s="1">
        <v>144</v>
      </c>
      <c r="C145" s="3">
        <v>1945.5582999999999</v>
      </c>
      <c r="D145" s="4">
        <v>5.8331616000000003E-2</v>
      </c>
      <c r="E145" s="3">
        <v>1945.5971999999999</v>
      </c>
      <c r="F145" s="3">
        <v>3856.9047999999998</v>
      </c>
      <c r="G145" s="1">
        <v>-63.220027999999999</v>
      </c>
      <c r="H145" s="1">
        <f t="shared" si="4"/>
        <v>4000</v>
      </c>
      <c r="I145" s="1">
        <f t="shared" si="5"/>
        <v>-143.0952000000002</v>
      </c>
      <c r="K145" s="1">
        <v>0</v>
      </c>
      <c r="L145" s="1">
        <v>0</v>
      </c>
      <c r="M145" s="1">
        <v>0</v>
      </c>
    </row>
    <row r="146" spans="1:13" x14ac:dyDescent="0.55000000000000004">
      <c r="A146" s="2">
        <v>29639</v>
      </c>
      <c r="B146" s="1">
        <v>145</v>
      </c>
      <c r="C146" s="3">
        <v>1945.5586000000001</v>
      </c>
      <c r="D146" s="4">
        <v>5.8619175000000003E-2</v>
      </c>
      <c r="E146" s="3">
        <v>1945.5977</v>
      </c>
      <c r="F146" s="3">
        <v>3888.6471999999999</v>
      </c>
      <c r="G146" s="1">
        <v>-63.561473999999997</v>
      </c>
      <c r="H146" s="1">
        <f t="shared" si="4"/>
        <v>4000</v>
      </c>
      <c r="I146" s="1">
        <f t="shared" si="5"/>
        <v>-111.35280000000012</v>
      </c>
      <c r="K146" s="1">
        <v>0</v>
      </c>
      <c r="L146" s="1">
        <v>0</v>
      </c>
      <c r="M146" s="1">
        <v>0</v>
      </c>
    </row>
    <row r="147" spans="1:13" x14ac:dyDescent="0.55000000000000004">
      <c r="A147" s="2">
        <v>29640</v>
      </c>
      <c r="B147" s="1">
        <v>146</v>
      </c>
      <c r="C147" s="3">
        <v>1945.5587</v>
      </c>
      <c r="D147" s="4">
        <v>5.8663673999999999E-2</v>
      </c>
      <c r="E147" s="3">
        <v>1945.5979</v>
      </c>
      <c r="F147" s="3">
        <v>3893.5668999999998</v>
      </c>
      <c r="G147" s="1">
        <v>-63.881034999999997</v>
      </c>
      <c r="H147" s="1">
        <f t="shared" si="4"/>
        <v>4000</v>
      </c>
      <c r="I147" s="1">
        <f t="shared" si="5"/>
        <v>-106.43310000000019</v>
      </c>
      <c r="K147" s="1">
        <v>0</v>
      </c>
      <c r="L147" s="1">
        <v>0</v>
      </c>
      <c r="M147" s="1">
        <v>0</v>
      </c>
    </row>
    <row r="148" spans="1:13" x14ac:dyDescent="0.55000000000000004">
      <c r="A148" s="2">
        <v>29641</v>
      </c>
      <c r="B148" s="1">
        <v>147</v>
      </c>
      <c r="C148" s="3">
        <v>1945.5590999999999</v>
      </c>
      <c r="D148" s="4">
        <v>5.9053506999999998E-2</v>
      </c>
      <c r="E148" s="3">
        <v>1945.5983000000001</v>
      </c>
      <c r="F148" s="3">
        <v>3936.7871</v>
      </c>
      <c r="G148" s="1">
        <v>-63.842959999999998</v>
      </c>
      <c r="H148" s="1">
        <f t="shared" si="4"/>
        <v>4000</v>
      </c>
      <c r="I148" s="1">
        <f t="shared" si="5"/>
        <v>-63.212899999999991</v>
      </c>
      <c r="K148" s="1">
        <v>0</v>
      </c>
      <c r="L148" s="1">
        <v>0</v>
      </c>
      <c r="M148" s="1">
        <v>0</v>
      </c>
    </row>
    <row r="149" spans="1:13" x14ac:dyDescent="0.55000000000000004">
      <c r="A149" s="2">
        <v>29642</v>
      </c>
      <c r="B149" s="1">
        <v>148</v>
      </c>
      <c r="C149" s="3">
        <v>1945.5588</v>
      </c>
      <c r="D149" s="4">
        <v>5.8884617E-2</v>
      </c>
      <c r="E149" s="3">
        <v>1945.5983000000001</v>
      </c>
      <c r="F149" s="3">
        <v>3918.0376000000001</v>
      </c>
      <c r="G149" s="1">
        <v>-64.154235999999997</v>
      </c>
      <c r="H149" s="1">
        <f t="shared" si="4"/>
        <v>4000</v>
      </c>
      <c r="I149" s="1">
        <f t="shared" si="5"/>
        <v>-81.962399999999889</v>
      </c>
      <c r="K149" s="1">
        <v>0</v>
      </c>
      <c r="L149" s="1">
        <v>0</v>
      </c>
      <c r="M149" s="1">
        <v>0</v>
      </c>
    </row>
    <row r="150" spans="1:13" x14ac:dyDescent="0.55000000000000004">
      <c r="A150" s="2">
        <v>29643</v>
      </c>
      <c r="B150" s="1">
        <v>149</v>
      </c>
      <c r="C150" s="3">
        <v>1945.5592999999999</v>
      </c>
      <c r="D150" s="4">
        <v>5.9279076999999999E-2</v>
      </c>
      <c r="E150" s="3">
        <v>1945.5985000000001</v>
      </c>
      <c r="F150" s="3">
        <v>3961.8813</v>
      </c>
      <c r="G150" s="1">
        <v>-63.905501999999998</v>
      </c>
      <c r="H150" s="1">
        <f t="shared" si="4"/>
        <v>4000</v>
      </c>
      <c r="I150" s="1">
        <f t="shared" si="5"/>
        <v>-38.11869999999999</v>
      </c>
      <c r="K150" s="1">
        <v>0</v>
      </c>
      <c r="L150" s="1">
        <v>0</v>
      </c>
      <c r="M150" s="1">
        <v>0</v>
      </c>
    </row>
    <row r="151" spans="1:13" x14ac:dyDescent="0.55000000000000004">
      <c r="A151" s="2">
        <v>29644</v>
      </c>
      <c r="B151" s="1">
        <v>150</v>
      </c>
      <c r="C151" s="3">
        <v>1945.5594000000001</v>
      </c>
      <c r="D151" s="4">
        <v>5.9417288999999998E-2</v>
      </c>
      <c r="E151" s="3">
        <v>1945.5986</v>
      </c>
      <c r="F151" s="3">
        <v>3977.2865999999999</v>
      </c>
      <c r="G151" s="1">
        <v>-63.963031999999998</v>
      </c>
      <c r="H151" s="1">
        <f t="shared" si="4"/>
        <v>4000</v>
      </c>
      <c r="I151" s="1">
        <f t="shared" si="5"/>
        <v>-22.713400000000092</v>
      </c>
      <c r="K151" s="1">
        <v>0</v>
      </c>
      <c r="L151" s="1">
        <v>0</v>
      </c>
      <c r="M151" s="1">
        <v>0</v>
      </c>
    </row>
    <row r="152" spans="1:13" x14ac:dyDescent="0.55000000000000004">
      <c r="A152" s="2">
        <v>29645</v>
      </c>
      <c r="B152" s="1">
        <v>151</v>
      </c>
      <c r="C152" s="3">
        <v>1945.5596</v>
      </c>
      <c r="D152" s="4">
        <v>5.9555034999999999E-2</v>
      </c>
      <c r="E152" s="3">
        <v>1945.5989</v>
      </c>
      <c r="F152" s="3">
        <v>3992.6628000000001</v>
      </c>
      <c r="G152" s="1">
        <v>-63.982039999999998</v>
      </c>
      <c r="H152" s="1">
        <f t="shared" si="4"/>
        <v>4000</v>
      </c>
      <c r="I152" s="1">
        <f t="shared" si="5"/>
        <v>-7.3371999999999389</v>
      </c>
      <c r="K152" s="1">
        <v>0</v>
      </c>
      <c r="L152" s="1">
        <v>0</v>
      </c>
      <c r="M152" s="1">
        <v>0</v>
      </c>
    </row>
    <row r="153" spans="1:13" x14ac:dyDescent="0.55000000000000004">
      <c r="A153" s="2">
        <v>29646</v>
      </c>
      <c r="B153" s="1">
        <v>152</v>
      </c>
      <c r="C153" s="3">
        <v>1945.5594000000001</v>
      </c>
      <c r="D153" s="4">
        <v>5.9454642000000002E-2</v>
      </c>
      <c r="E153" s="3">
        <v>1945.5988</v>
      </c>
      <c r="F153" s="3">
        <v>3981.4575</v>
      </c>
      <c r="G153" s="1">
        <v>-64.134345999999994</v>
      </c>
      <c r="H153" s="1">
        <f t="shared" si="4"/>
        <v>4000</v>
      </c>
      <c r="I153" s="1">
        <f t="shared" si="5"/>
        <v>-18.542500000000018</v>
      </c>
      <c r="K153" s="1">
        <v>0</v>
      </c>
      <c r="L153" s="1">
        <v>0</v>
      </c>
      <c r="M153" s="1">
        <v>0</v>
      </c>
    </row>
    <row r="154" spans="1:13" x14ac:dyDescent="0.55000000000000004">
      <c r="A154" s="2">
        <v>29647</v>
      </c>
      <c r="B154" s="1">
        <v>153</v>
      </c>
      <c r="C154" s="3">
        <v>1945.5594000000001</v>
      </c>
      <c r="D154" s="4">
        <v>5.9492491000000002E-2</v>
      </c>
      <c r="E154" s="3">
        <v>1945.5989</v>
      </c>
      <c r="F154" s="3">
        <v>3985.6801999999998</v>
      </c>
      <c r="G154" s="1">
        <v>-64.098442000000006</v>
      </c>
      <c r="H154" s="1">
        <f t="shared" si="4"/>
        <v>4000</v>
      </c>
      <c r="I154" s="1">
        <f t="shared" si="5"/>
        <v>-14.319800000000214</v>
      </c>
      <c r="K154" s="1">
        <v>0</v>
      </c>
      <c r="L154" s="1">
        <v>0</v>
      </c>
      <c r="M154" s="1">
        <v>0</v>
      </c>
    </row>
    <row r="155" spans="1:13" x14ac:dyDescent="0.55000000000000004">
      <c r="A155" s="2">
        <v>29648</v>
      </c>
      <c r="B155" s="1">
        <v>154</v>
      </c>
      <c r="C155" s="3">
        <v>1945.559</v>
      </c>
      <c r="D155" s="4">
        <v>5.9004143000000002E-2</v>
      </c>
      <c r="E155" s="3">
        <v>1945.5985000000001</v>
      </c>
      <c r="F155" s="3">
        <v>3931.3022000000001</v>
      </c>
      <c r="G155" s="1">
        <v>-64.429939000000005</v>
      </c>
      <c r="H155" s="1">
        <f t="shared" si="4"/>
        <v>4000</v>
      </c>
      <c r="I155" s="1">
        <f t="shared" si="5"/>
        <v>-68.697799999999916</v>
      </c>
      <c r="K155" s="1">
        <v>0</v>
      </c>
      <c r="L155" s="1">
        <v>0</v>
      </c>
      <c r="M155" s="1">
        <v>0</v>
      </c>
    </row>
    <row r="156" spans="1:13" x14ac:dyDescent="0.55000000000000004">
      <c r="A156" s="2">
        <v>29649</v>
      </c>
      <c r="B156" s="1">
        <v>155</v>
      </c>
      <c r="C156" s="3">
        <v>1945.5594000000001</v>
      </c>
      <c r="D156" s="4">
        <v>5.9431921999999998E-2</v>
      </c>
      <c r="E156" s="3">
        <v>1945.5988</v>
      </c>
      <c r="F156" s="3">
        <v>3978.9185000000002</v>
      </c>
      <c r="G156" s="1">
        <v>-64.020522999999997</v>
      </c>
      <c r="H156" s="1">
        <f t="shared" si="4"/>
        <v>4000</v>
      </c>
      <c r="I156" s="1">
        <f t="shared" si="5"/>
        <v>-21.081499999999778</v>
      </c>
      <c r="K156" s="1">
        <v>0</v>
      </c>
      <c r="L156" s="1">
        <v>0</v>
      </c>
      <c r="M156" s="1">
        <v>0</v>
      </c>
    </row>
    <row r="157" spans="1:13" x14ac:dyDescent="0.55000000000000004">
      <c r="A157" s="2">
        <v>29650</v>
      </c>
      <c r="B157" s="1">
        <v>156</v>
      </c>
      <c r="C157" s="3">
        <v>1945.5598</v>
      </c>
      <c r="D157" s="4">
        <v>5.9860206999999999E-2</v>
      </c>
      <c r="E157" s="3">
        <v>1945.5989999999999</v>
      </c>
      <c r="F157" s="3">
        <v>4026.8231999999998</v>
      </c>
      <c r="G157" s="1">
        <v>-63.838512000000001</v>
      </c>
      <c r="H157" s="1">
        <f t="shared" si="4"/>
        <v>4000</v>
      </c>
      <c r="I157" s="1">
        <f t="shared" si="5"/>
        <v>26.823199999999815</v>
      </c>
      <c r="K157" s="1">
        <v>0</v>
      </c>
      <c r="L157" s="1">
        <v>0</v>
      </c>
      <c r="M157" s="1">
        <v>0</v>
      </c>
    </row>
    <row r="158" spans="1:13" x14ac:dyDescent="0.55000000000000004">
      <c r="A158" s="2">
        <v>29651</v>
      </c>
      <c r="B158" s="1">
        <v>157</v>
      </c>
      <c r="C158" s="3">
        <v>1945.5600999999999</v>
      </c>
      <c r="D158" s="4">
        <v>6.0026775999999997E-2</v>
      </c>
      <c r="E158" s="3">
        <v>1945.5992000000001</v>
      </c>
      <c r="F158" s="3">
        <v>4045.5165999999999</v>
      </c>
      <c r="G158" s="1">
        <v>-63.907871</v>
      </c>
      <c r="H158" s="1">
        <f t="shared" si="4"/>
        <v>4000</v>
      </c>
      <c r="I158" s="1">
        <f t="shared" si="5"/>
        <v>45.516599999999926</v>
      </c>
      <c r="K158" s="1">
        <v>0</v>
      </c>
      <c r="L158" s="1">
        <v>0</v>
      </c>
      <c r="M158" s="1">
        <v>0</v>
      </c>
    </row>
    <row r="159" spans="1:13" x14ac:dyDescent="0.55000000000000004">
      <c r="A159" s="2">
        <v>29652</v>
      </c>
      <c r="B159" s="1">
        <v>158</v>
      </c>
      <c r="C159" s="3">
        <v>1945.5600999999999</v>
      </c>
      <c r="D159" s="4">
        <v>6.0001331999999998E-2</v>
      </c>
      <c r="E159" s="3">
        <v>1945.5994000000001</v>
      </c>
      <c r="F159" s="3">
        <v>4042.6581999999999</v>
      </c>
      <c r="G159" s="1">
        <v>-64.064719999999994</v>
      </c>
      <c r="H159" s="1">
        <f t="shared" si="4"/>
        <v>4000</v>
      </c>
      <c r="I159" s="1">
        <f t="shared" si="5"/>
        <v>42.658199999999852</v>
      </c>
      <c r="K159" s="1">
        <v>0</v>
      </c>
      <c r="L159" s="1">
        <v>0</v>
      </c>
      <c r="M159" s="1">
        <v>0</v>
      </c>
    </row>
    <row r="160" spans="1:13" x14ac:dyDescent="0.55000000000000004">
      <c r="A160" s="2">
        <v>29653</v>
      </c>
      <c r="B160" s="1">
        <v>159</v>
      </c>
      <c r="C160" s="3">
        <v>1945.5603000000001</v>
      </c>
      <c r="D160" s="4">
        <v>6.0363140000000003E-2</v>
      </c>
      <c r="E160" s="3">
        <v>1945.5996</v>
      </c>
      <c r="F160" s="3">
        <v>4083.3676999999998</v>
      </c>
      <c r="G160" s="1">
        <v>-63.856696999999997</v>
      </c>
      <c r="H160" s="1">
        <f t="shared" si="4"/>
        <v>4000</v>
      </c>
      <c r="I160" s="1">
        <f t="shared" si="5"/>
        <v>83.367699999999786</v>
      </c>
      <c r="K160" s="1">
        <v>0</v>
      </c>
      <c r="L160" s="1">
        <v>0</v>
      </c>
      <c r="M160" s="1">
        <v>0</v>
      </c>
    </row>
    <row r="161" spans="1:13" x14ac:dyDescent="0.55000000000000004">
      <c r="A161" s="2">
        <v>29654</v>
      </c>
      <c r="B161" s="1">
        <v>160</v>
      </c>
      <c r="C161" s="3">
        <v>1945.5605</v>
      </c>
      <c r="D161" s="4">
        <v>6.0574237000000003E-2</v>
      </c>
      <c r="E161" s="3">
        <v>1945.5997</v>
      </c>
      <c r="F161" s="3">
        <v>4107.1962999999996</v>
      </c>
      <c r="G161" s="1">
        <v>-63.842464</v>
      </c>
      <c r="H161" s="1">
        <f t="shared" si="4"/>
        <v>4000</v>
      </c>
      <c r="I161" s="1">
        <f t="shared" si="5"/>
        <v>107.19629999999961</v>
      </c>
      <c r="K161" s="1">
        <v>0</v>
      </c>
      <c r="L161" s="1">
        <v>0</v>
      </c>
      <c r="M161" s="1">
        <v>0</v>
      </c>
    </row>
    <row r="162" spans="1:13" x14ac:dyDescent="0.55000000000000004">
      <c r="A162" s="2">
        <v>29655</v>
      </c>
      <c r="B162" s="1">
        <v>161</v>
      </c>
      <c r="C162" s="3">
        <v>1945.5608</v>
      </c>
      <c r="D162" s="4">
        <v>6.0758073000000003E-2</v>
      </c>
      <c r="E162" s="3">
        <v>1945.6</v>
      </c>
      <c r="F162" s="3">
        <v>4127.9916999999996</v>
      </c>
      <c r="G162" s="1">
        <v>-63.83408</v>
      </c>
      <c r="H162" s="1">
        <f t="shared" si="4"/>
        <v>4000</v>
      </c>
      <c r="I162" s="1">
        <f t="shared" si="5"/>
        <v>127.99169999999958</v>
      </c>
      <c r="K162" s="1">
        <v>0</v>
      </c>
      <c r="L162" s="1">
        <v>0</v>
      </c>
      <c r="M162" s="1">
        <v>0</v>
      </c>
    </row>
    <row r="163" spans="1:13" x14ac:dyDescent="0.55000000000000004">
      <c r="A163" s="2">
        <v>29656</v>
      </c>
      <c r="B163" s="1">
        <v>162</v>
      </c>
      <c r="C163" s="3">
        <v>1945.5608999999999</v>
      </c>
      <c r="D163" s="4">
        <v>6.0939945000000002E-2</v>
      </c>
      <c r="E163" s="3">
        <v>1945.6001000000001</v>
      </c>
      <c r="F163" s="3">
        <v>4148.6068999999998</v>
      </c>
      <c r="G163" s="1">
        <v>-63.792816000000002</v>
      </c>
      <c r="H163" s="1">
        <f t="shared" si="4"/>
        <v>4000</v>
      </c>
      <c r="I163" s="1">
        <f t="shared" si="5"/>
        <v>148.60689999999977</v>
      </c>
      <c r="K163" s="1">
        <v>0</v>
      </c>
      <c r="L163" s="1">
        <v>0</v>
      </c>
      <c r="M163" s="1">
        <v>0</v>
      </c>
    </row>
    <row r="164" spans="1:13" x14ac:dyDescent="0.55000000000000004">
      <c r="A164" s="2">
        <v>29657</v>
      </c>
      <c r="B164" s="1">
        <v>163</v>
      </c>
      <c r="C164" s="3">
        <v>1945.5609999999999</v>
      </c>
      <c r="D164" s="4">
        <v>6.1059273999999997E-2</v>
      </c>
      <c r="E164" s="3">
        <v>1945.6002000000001</v>
      </c>
      <c r="F164" s="3">
        <v>4162.1518999999998</v>
      </c>
      <c r="G164" s="1">
        <v>-63.751494999999998</v>
      </c>
      <c r="H164" s="1">
        <f t="shared" si="4"/>
        <v>4000</v>
      </c>
      <c r="I164" s="1">
        <f t="shared" si="5"/>
        <v>162.15189999999984</v>
      </c>
      <c r="K164" s="1">
        <v>0</v>
      </c>
      <c r="L164" s="1">
        <v>0</v>
      </c>
      <c r="M164" s="1">
        <v>0</v>
      </c>
    </row>
    <row r="165" spans="1:13" x14ac:dyDescent="0.55000000000000004">
      <c r="A165" s="2">
        <v>29658</v>
      </c>
      <c r="B165" s="1">
        <v>164</v>
      </c>
      <c r="C165" s="3">
        <v>1945.5612000000001</v>
      </c>
      <c r="D165" s="4">
        <v>6.1111927000000003E-2</v>
      </c>
      <c r="E165" s="3">
        <v>1945.6002000000001</v>
      </c>
      <c r="F165" s="3">
        <v>4168.1405999999997</v>
      </c>
      <c r="G165" s="1">
        <v>-63.727497</v>
      </c>
      <c r="H165" s="1">
        <f t="shared" si="4"/>
        <v>4000</v>
      </c>
      <c r="I165" s="1">
        <f t="shared" si="5"/>
        <v>168.14059999999972</v>
      </c>
      <c r="K165" s="1">
        <v>0</v>
      </c>
      <c r="L165" s="1">
        <v>0</v>
      </c>
      <c r="M165" s="1">
        <v>0</v>
      </c>
    </row>
    <row r="166" spans="1:13" x14ac:dyDescent="0.55000000000000004">
      <c r="A166" s="2">
        <v>29659</v>
      </c>
      <c r="B166" s="1">
        <v>165</v>
      </c>
      <c r="C166" s="3">
        <v>1945.5608999999999</v>
      </c>
      <c r="D166" s="4">
        <v>6.0967498000000002E-2</v>
      </c>
      <c r="E166" s="3">
        <v>1945.6001000000001</v>
      </c>
      <c r="F166" s="3">
        <v>4151.7339000000002</v>
      </c>
      <c r="G166" s="1">
        <v>-63.824100000000001</v>
      </c>
      <c r="H166" s="1">
        <f t="shared" si="4"/>
        <v>4000</v>
      </c>
      <c r="I166" s="1">
        <f t="shared" si="5"/>
        <v>151.73390000000018</v>
      </c>
      <c r="K166" s="1">
        <v>0</v>
      </c>
      <c r="L166" s="1">
        <v>0</v>
      </c>
      <c r="M166" s="1">
        <v>0</v>
      </c>
    </row>
    <row r="167" spans="1:13" x14ac:dyDescent="0.55000000000000004">
      <c r="A167" s="2">
        <v>29660</v>
      </c>
      <c r="B167" s="1">
        <v>166</v>
      </c>
      <c r="C167" s="3">
        <v>1945.5609999999999</v>
      </c>
      <c r="D167" s="4">
        <v>6.1087242999999999E-2</v>
      </c>
      <c r="E167" s="3">
        <v>1945.6001000000001</v>
      </c>
      <c r="F167" s="3">
        <v>4165.3334999999997</v>
      </c>
      <c r="G167" s="1">
        <v>-63.649559000000004</v>
      </c>
      <c r="H167" s="1">
        <f t="shared" si="4"/>
        <v>4000</v>
      </c>
      <c r="I167" s="1">
        <f t="shared" si="5"/>
        <v>165.33349999999973</v>
      </c>
      <c r="K167" s="1">
        <v>0</v>
      </c>
      <c r="L167" s="1">
        <v>0</v>
      </c>
      <c r="M167" s="1">
        <v>0</v>
      </c>
    </row>
    <row r="168" spans="1:13" x14ac:dyDescent="0.55000000000000004">
      <c r="A168" s="2">
        <v>29661</v>
      </c>
      <c r="B168" s="1">
        <v>167</v>
      </c>
      <c r="C168" s="3">
        <v>1945.5609999999999</v>
      </c>
      <c r="D168" s="4">
        <v>6.1092797999999997E-2</v>
      </c>
      <c r="E168" s="3">
        <v>1945.6001000000001</v>
      </c>
      <c r="F168" s="3">
        <v>4165.9647999999997</v>
      </c>
      <c r="G168" s="1">
        <v>-63.587597000000002</v>
      </c>
      <c r="H168" s="1">
        <f t="shared" si="4"/>
        <v>4000</v>
      </c>
      <c r="I168" s="1">
        <f t="shared" si="5"/>
        <v>165.96479999999974</v>
      </c>
      <c r="K168" s="1">
        <v>0</v>
      </c>
      <c r="L168" s="1">
        <v>0</v>
      </c>
      <c r="M168" s="1">
        <v>0</v>
      </c>
    </row>
    <row r="169" spans="1:13" x14ac:dyDescent="0.55000000000000004">
      <c r="A169" s="2">
        <v>29662</v>
      </c>
      <c r="B169" s="1">
        <v>168</v>
      </c>
      <c r="C169" s="3">
        <v>1945.5609999999999</v>
      </c>
      <c r="D169" s="4">
        <v>6.1094213000000001E-2</v>
      </c>
      <c r="E169" s="3">
        <v>1945.6001000000001</v>
      </c>
      <c r="F169" s="3">
        <v>4166.1260000000002</v>
      </c>
      <c r="G169" s="1">
        <v>-63.516800000000003</v>
      </c>
      <c r="H169" s="1">
        <f t="shared" si="4"/>
        <v>4000</v>
      </c>
      <c r="I169" s="1">
        <f t="shared" si="5"/>
        <v>166.1260000000002</v>
      </c>
      <c r="K169" s="1">
        <v>0</v>
      </c>
      <c r="L169" s="1">
        <v>0</v>
      </c>
      <c r="M169" s="1">
        <v>0</v>
      </c>
    </row>
    <row r="170" spans="1:13" x14ac:dyDescent="0.55000000000000004">
      <c r="A170" s="2">
        <v>29663</v>
      </c>
      <c r="B170" s="1">
        <v>169</v>
      </c>
      <c r="C170" s="3">
        <v>1945.5609999999999</v>
      </c>
      <c r="D170" s="4">
        <v>6.1081953000000001E-2</v>
      </c>
      <c r="E170" s="3">
        <v>1945.6</v>
      </c>
      <c r="F170" s="3">
        <v>4164.7323999999999</v>
      </c>
      <c r="G170" s="1">
        <v>-63.457481000000001</v>
      </c>
      <c r="H170" s="1">
        <f t="shared" si="4"/>
        <v>4000</v>
      </c>
      <c r="I170" s="1">
        <f t="shared" si="5"/>
        <v>164.73239999999987</v>
      </c>
      <c r="K170" s="1">
        <v>0</v>
      </c>
      <c r="L170" s="1">
        <v>0</v>
      </c>
      <c r="M170" s="1">
        <v>0</v>
      </c>
    </row>
    <row r="171" spans="1:13" x14ac:dyDescent="0.55000000000000004">
      <c r="A171" s="2">
        <v>29664</v>
      </c>
      <c r="B171" s="1">
        <v>170</v>
      </c>
      <c r="C171" s="3">
        <v>1945.5609999999999</v>
      </c>
      <c r="D171" s="4">
        <v>6.1041471E-2</v>
      </c>
      <c r="E171" s="3">
        <v>1945.6</v>
      </c>
      <c r="F171" s="3">
        <v>4160.1333000000004</v>
      </c>
      <c r="G171" s="1">
        <v>-63.413372000000003</v>
      </c>
      <c r="H171" s="1">
        <f t="shared" si="4"/>
        <v>4000</v>
      </c>
      <c r="I171" s="1">
        <f t="shared" si="5"/>
        <v>160.13330000000042</v>
      </c>
      <c r="K171" s="1">
        <v>0</v>
      </c>
      <c r="L171" s="1">
        <v>0</v>
      </c>
      <c r="M171" s="1">
        <v>0</v>
      </c>
    </row>
    <row r="172" spans="1:13" x14ac:dyDescent="0.55000000000000004">
      <c r="A172" s="2">
        <v>29665</v>
      </c>
      <c r="B172" s="1">
        <v>171</v>
      </c>
      <c r="C172" s="3">
        <v>1945.5608</v>
      </c>
      <c r="D172" s="4">
        <v>6.0739334999999998E-2</v>
      </c>
      <c r="E172" s="3">
        <v>1945.5997</v>
      </c>
      <c r="F172" s="3">
        <v>4125.8706000000002</v>
      </c>
      <c r="G172" s="1">
        <v>-63.540942999999999</v>
      </c>
      <c r="H172" s="1">
        <f t="shared" si="4"/>
        <v>4000</v>
      </c>
      <c r="I172" s="1">
        <f t="shared" si="5"/>
        <v>125.87060000000019</v>
      </c>
      <c r="K172" s="1">
        <v>0</v>
      </c>
      <c r="L172" s="1">
        <v>0</v>
      </c>
      <c r="M172" s="1">
        <v>0</v>
      </c>
    </row>
    <row r="173" spans="1:13" x14ac:dyDescent="0.55000000000000004">
      <c r="A173" s="2">
        <v>29666</v>
      </c>
      <c r="B173" s="1">
        <v>172</v>
      </c>
      <c r="C173" s="3">
        <v>1945.5608999999999</v>
      </c>
      <c r="D173" s="4">
        <v>6.0940611999999998E-2</v>
      </c>
      <c r="E173" s="3">
        <v>1945.5997</v>
      </c>
      <c r="F173" s="3">
        <v>4148.6831000000002</v>
      </c>
      <c r="G173" s="1">
        <v>-63.219360000000002</v>
      </c>
      <c r="H173" s="1">
        <f t="shared" si="4"/>
        <v>4000</v>
      </c>
      <c r="I173" s="1">
        <f t="shared" si="5"/>
        <v>148.68310000000019</v>
      </c>
      <c r="K173" s="1">
        <v>0</v>
      </c>
      <c r="L173" s="1">
        <v>0</v>
      </c>
      <c r="M173" s="1">
        <v>0</v>
      </c>
    </row>
    <row r="174" spans="1:13" x14ac:dyDescent="0.55000000000000004">
      <c r="A174" s="2">
        <v>29667</v>
      </c>
      <c r="B174" s="1">
        <v>173</v>
      </c>
      <c r="C174" s="3">
        <v>1945.5607</v>
      </c>
      <c r="D174" s="4">
        <v>6.0721733E-2</v>
      </c>
      <c r="E174" s="3">
        <v>1945.5996</v>
      </c>
      <c r="F174" s="3">
        <v>4123.8783999999996</v>
      </c>
      <c r="G174" s="1">
        <v>-63.356029999999997</v>
      </c>
      <c r="H174" s="1">
        <f t="shared" si="4"/>
        <v>4000</v>
      </c>
      <c r="I174" s="1">
        <f t="shared" si="5"/>
        <v>123.8783999999996</v>
      </c>
      <c r="K174" s="1">
        <v>0</v>
      </c>
      <c r="L174" s="1">
        <v>0</v>
      </c>
      <c r="M174" s="1">
        <v>0</v>
      </c>
    </row>
    <row r="175" spans="1:13" x14ac:dyDescent="0.55000000000000004">
      <c r="A175" s="2">
        <v>29668</v>
      </c>
      <c r="B175" s="1">
        <v>174</v>
      </c>
      <c r="C175" s="3">
        <v>1945.5607</v>
      </c>
      <c r="D175" s="4">
        <v>6.0676936000000001E-2</v>
      </c>
      <c r="E175" s="3">
        <v>1945.5995</v>
      </c>
      <c r="F175" s="3">
        <v>4118.8091000000004</v>
      </c>
      <c r="G175" s="1">
        <v>-63.298721</v>
      </c>
      <c r="H175" s="1">
        <f t="shared" si="4"/>
        <v>4000</v>
      </c>
      <c r="I175" s="1">
        <f t="shared" si="5"/>
        <v>118.8091000000004</v>
      </c>
      <c r="K175" s="1">
        <v>0</v>
      </c>
      <c r="L175" s="1">
        <v>0</v>
      </c>
      <c r="M175" s="1">
        <v>0</v>
      </c>
    </row>
    <row r="176" spans="1:13" x14ac:dyDescent="0.55000000000000004">
      <c r="A176" s="2">
        <v>29669</v>
      </c>
      <c r="B176" s="1">
        <v>175</v>
      </c>
      <c r="C176" s="3">
        <v>1945.5608</v>
      </c>
      <c r="D176" s="4">
        <v>6.0835052000000001E-2</v>
      </c>
      <c r="E176" s="3">
        <v>1945.5996</v>
      </c>
      <c r="F176" s="3">
        <v>4136.7129000000004</v>
      </c>
      <c r="G176" s="1">
        <v>-63.129809999999999</v>
      </c>
      <c r="H176" s="1">
        <f t="shared" si="4"/>
        <v>4000</v>
      </c>
      <c r="I176" s="1">
        <f t="shared" si="5"/>
        <v>136.71290000000045</v>
      </c>
      <c r="K176" s="1">
        <v>0</v>
      </c>
      <c r="L176" s="1">
        <v>0</v>
      </c>
      <c r="M176" s="1">
        <v>0</v>
      </c>
    </row>
    <row r="177" spans="1:13" x14ac:dyDescent="0.55000000000000004">
      <c r="A177" s="2">
        <v>29670</v>
      </c>
      <c r="B177" s="1">
        <v>176</v>
      </c>
      <c r="C177" s="3">
        <v>1945.5608999999999</v>
      </c>
      <c r="D177" s="4">
        <v>6.0931984000000002E-2</v>
      </c>
      <c r="E177" s="3">
        <v>1945.5996</v>
      </c>
      <c r="F177" s="3">
        <v>4147.7046</v>
      </c>
      <c r="G177" s="1">
        <v>-63.072453000000003</v>
      </c>
      <c r="H177" s="1">
        <f t="shared" si="4"/>
        <v>4000</v>
      </c>
      <c r="I177" s="1">
        <f t="shared" si="5"/>
        <v>147.70460000000003</v>
      </c>
      <c r="K177" s="1">
        <v>0</v>
      </c>
      <c r="L177" s="1">
        <v>0</v>
      </c>
      <c r="M177" s="1">
        <v>0</v>
      </c>
    </row>
    <row r="178" spans="1:13" x14ac:dyDescent="0.55000000000000004">
      <c r="A178" s="2">
        <v>29671</v>
      </c>
      <c r="B178" s="1">
        <v>177</v>
      </c>
      <c r="C178" s="3">
        <v>1945.5592999999999</v>
      </c>
      <c r="D178" s="4">
        <v>5.9278062999999999E-2</v>
      </c>
      <c r="E178" s="3">
        <v>1945.5989</v>
      </c>
      <c r="F178" s="3">
        <v>3961.7656000000002</v>
      </c>
      <c r="G178" s="1">
        <v>-64.478638000000004</v>
      </c>
      <c r="H178" s="1">
        <f t="shared" si="4"/>
        <v>4000</v>
      </c>
      <c r="I178" s="1">
        <f t="shared" si="5"/>
        <v>-38.234399999999823</v>
      </c>
      <c r="K178" s="1">
        <v>0</v>
      </c>
      <c r="L178" s="1">
        <v>0</v>
      </c>
      <c r="M178" s="1">
        <v>0</v>
      </c>
    </row>
    <row r="179" spans="1:13" x14ac:dyDescent="0.55000000000000004">
      <c r="A179" s="2">
        <v>29672</v>
      </c>
      <c r="B179" s="1">
        <v>178</v>
      </c>
      <c r="C179" s="3">
        <v>1945.5607</v>
      </c>
      <c r="D179" s="4">
        <v>6.0619447E-2</v>
      </c>
      <c r="E179" s="3">
        <v>1945.5992000000001</v>
      </c>
      <c r="F179" s="3">
        <v>4112.3076000000001</v>
      </c>
      <c r="G179" s="1">
        <v>-62.858246000000001</v>
      </c>
      <c r="H179" s="1">
        <f t="shared" si="4"/>
        <v>4000</v>
      </c>
      <c r="I179" s="1">
        <f t="shared" si="5"/>
        <v>112.30760000000009</v>
      </c>
      <c r="K179" s="1">
        <v>0</v>
      </c>
      <c r="L179" s="1">
        <v>0</v>
      </c>
      <c r="M179" s="1">
        <v>0</v>
      </c>
    </row>
    <row r="180" spans="1:13" x14ac:dyDescent="0.55000000000000004">
      <c r="A180" s="2">
        <v>29673</v>
      </c>
      <c r="B180" s="1">
        <v>179</v>
      </c>
      <c r="C180" s="3">
        <v>1945.5604000000001</v>
      </c>
      <c r="D180" s="4">
        <v>6.0461055E-2</v>
      </c>
      <c r="E180" s="3">
        <v>1945.5992000000001</v>
      </c>
      <c r="F180" s="3">
        <v>4094.4142999999999</v>
      </c>
      <c r="G180" s="1">
        <v>-63.159298</v>
      </c>
      <c r="H180" s="1">
        <f t="shared" si="4"/>
        <v>4000</v>
      </c>
      <c r="I180" s="1">
        <f t="shared" si="5"/>
        <v>94.414299999999912</v>
      </c>
      <c r="K180" s="1">
        <v>0</v>
      </c>
      <c r="L180" s="1">
        <v>0</v>
      </c>
      <c r="M180" s="1">
        <v>0</v>
      </c>
    </row>
    <row r="181" spans="1:13" x14ac:dyDescent="0.55000000000000004">
      <c r="A181" s="2">
        <v>29674</v>
      </c>
      <c r="B181" s="1">
        <v>180</v>
      </c>
      <c r="C181" s="3">
        <v>1945.5603000000001</v>
      </c>
      <c r="D181" s="4">
        <v>6.0273852000000003E-2</v>
      </c>
      <c r="E181" s="3">
        <v>1945.5990999999999</v>
      </c>
      <c r="F181" s="3">
        <v>4073.3071</v>
      </c>
      <c r="G181" s="1">
        <v>-63.327587000000001</v>
      </c>
      <c r="H181" s="1">
        <f t="shared" si="4"/>
        <v>4000</v>
      </c>
      <c r="I181" s="1">
        <f t="shared" si="5"/>
        <v>73.307099999999991</v>
      </c>
      <c r="K181" s="1">
        <v>0</v>
      </c>
      <c r="L181" s="1">
        <v>0</v>
      </c>
      <c r="M181" s="1">
        <v>0</v>
      </c>
    </row>
    <row r="182" spans="1:13" x14ac:dyDescent="0.55000000000000004">
      <c r="A182" s="2">
        <v>29675</v>
      </c>
      <c r="B182" s="1">
        <v>181</v>
      </c>
      <c r="C182" s="3">
        <v>1945.5605</v>
      </c>
      <c r="D182" s="4">
        <v>6.0597050999999999E-2</v>
      </c>
      <c r="E182" s="3">
        <v>1945.5992000000001</v>
      </c>
      <c r="F182" s="3">
        <v>4109.7749000000003</v>
      </c>
      <c r="G182" s="1">
        <v>-63.058810999999999</v>
      </c>
      <c r="H182" s="1">
        <f t="shared" si="4"/>
        <v>4000</v>
      </c>
      <c r="I182" s="1">
        <f t="shared" si="5"/>
        <v>109.77490000000034</v>
      </c>
      <c r="K182" s="1">
        <v>0</v>
      </c>
      <c r="L182" s="1">
        <v>0</v>
      </c>
      <c r="M182" s="1">
        <v>0</v>
      </c>
    </row>
    <row r="183" spans="1:13" x14ac:dyDescent="0.55000000000000004">
      <c r="A183" s="2">
        <v>29676</v>
      </c>
      <c r="B183" s="1">
        <v>182</v>
      </c>
      <c r="C183" s="3">
        <v>1945.5607</v>
      </c>
      <c r="D183" s="4">
        <v>6.0723495000000002E-2</v>
      </c>
      <c r="E183" s="3">
        <v>1945.5994000000001</v>
      </c>
      <c r="F183" s="3">
        <v>4124.0775999999996</v>
      </c>
      <c r="G183" s="1">
        <v>-62.924624999999999</v>
      </c>
      <c r="H183" s="1">
        <f t="shared" si="4"/>
        <v>4000</v>
      </c>
      <c r="I183" s="1">
        <f t="shared" si="5"/>
        <v>124.07759999999962</v>
      </c>
      <c r="K183" s="1">
        <v>0</v>
      </c>
      <c r="L183" s="1">
        <v>0</v>
      </c>
      <c r="M183" s="1">
        <v>0</v>
      </c>
    </row>
    <row r="184" spans="1:13" x14ac:dyDescent="0.55000000000000004">
      <c r="A184" s="2">
        <v>29677</v>
      </c>
      <c r="B184" s="1">
        <v>183</v>
      </c>
      <c r="C184" s="3">
        <v>1945.5608</v>
      </c>
      <c r="D184" s="4">
        <v>6.0734876E-2</v>
      </c>
      <c r="E184" s="3">
        <v>1945.5994000000001</v>
      </c>
      <c r="F184" s="3">
        <v>4125.3657000000003</v>
      </c>
      <c r="G184" s="1">
        <v>-62.927363999999997</v>
      </c>
      <c r="H184" s="1">
        <f t="shared" si="4"/>
        <v>12000</v>
      </c>
      <c r="I184" s="1">
        <f t="shared" si="5"/>
        <v>-7874.6342999999997</v>
      </c>
      <c r="K184" s="1">
        <v>0</v>
      </c>
      <c r="L184" s="1">
        <v>0</v>
      </c>
      <c r="M184" s="1">
        <v>0</v>
      </c>
    </row>
    <row r="185" spans="1:13" x14ac:dyDescent="0.55000000000000004">
      <c r="A185" s="2">
        <v>29678</v>
      </c>
      <c r="B185" s="1">
        <v>184</v>
      </c>
      <c r="C185" s="3">
        <v>1945.616</v>
      </c>
      <c r="D185" s="4">
        <v>0.11595782</v>
      </c>
      <c r="E185" s="3">
        <v>1945.6338000000001</v>
      </c>
      <c r="F185" s="3">
        <v>12121.769</v>
      </c>
      <c r="G185" s="1">
        <v>-28.959826</v>
      </c>
      <c r="H185" s="1">
        <f t="shared" si="4"/>
        <v>12000</v>
      </c>
      <c r="I185" s="1">
        <f t="shared" si="5"/>
        <v>121.76900000000023</v>
      </c>
      <c r="K185" s="1">
        <v>0</v>
      </c>
      <c r="L185" s="1">
        <v>0</v>
      </c>
      <c r="M185" s="1">
        <v>0</v>
      </c>
    </row>
    <row r="186" spans="1:13" x14ac:dyDescent="0.55000000000000004">
      <c r="A186" s="2">
        <v>29679</v>
      </c>
      <c r="B186" s="1">
        <v>185</v>
      </c>
      <c r="C186" s="3">
        <v>1945.616</v>
      </c>
      <c r="D186" s="4">
        <v>0.11596672</v>
      </c>
      <c r="E186" s="3">
        <v>1945.6464000000001</v>
      </c>
      <c r="F186" s="3">
        <v>12123.32</v>
      </c>
      <c r="G186" s="1">
        <v>-49.455970999999998</v>
      </c>
      <c r="H186" s="1">
        <f t="shared" si="4"/>
        <v>12000</v>
      </c>
      <c r="I186" s="1">
        <f t="shared" si="5"/>
        <v>123.31999999999971</v>
      </c>
      <c r="K186" s="1">
        <v>0</v>
      </c>
      <c r="L186" s="1">
        <v>0</v>
      </c>
      <c r="M186" s="1">
        <v>0</v>
      </c>
    </row>
    <row r="187" spans="1:13" x14ac:dyDescent="0.55000000000000004">
      <c r="A187" s="2">
        <v>29680</v>
      </c>
      <c r="B187" s="1">
        <v>186</v>
      </c>
      <c r="C187" s="3">
        <v>1945.616</v>
      </c>
      <c r="D187" s="4">
        <v>0.11598219999999999</v>
      </c>
      <c r="E187" s="3">
        <v>1945.6509000000001</v>
      </c>
      <c r="F187" s="3">
        <v>12126.018</v>
      </c>
      <c r="G187" s="1">
        <v>-56.919319000000002</v>
      </c>
      <c r="H187" s="1">
        <f t="shared" si="4"/>
        <v>12000</v>
      </c>
      <c r="I187" s="1">
        <f t="shared" si="5"/>
        <v>126.01800000000003</v>
      </c>
      <c r="K187" s="1">
        <v>0</v>
      </c>
      <c r="L187" s="1">
        <v>0</v>
      </c>
      <c r="M187" s="1">
        <v>0</v>
      </c>
    </row>
    <row r="188" spans="1:13" x14ac:dyDescent="0.55000000000000004">
      <c r="A188" s="2">
        <v>29681</v>
      </c>
      <c r="B188" s="1">
        <v>187</v>
      </c>
      <c r="C188" s="3">
        <v>1945.616</v>
      </c>
      <c r="D188" s="4">
        <v>0.11597759000000001</v>
      </c>
      <c r="E188" s="3">
        <v>1945.6524999999999</v>
      </c>
      <c r="F188" s="3">
        <v>12125.214</v>
      </c>
      <c r="G188" s="1">
        <v>-59.365836999999999</v>
      </c>
      <c r="H188" s="1">
        <f t="shared" si="4"/>
        <v>12000</v>
      </c>
      <c r="I188" s="1">
        <f t="shared" si="5"/>
        <v>125.21399999999994</v>
      </c>
      <c r="K188" s="1">
        <v>0</v>
      </c>
      <c r="L188" s="1">
        <v>0</v>
      </c>
      <c r="M188" s="1">
        <v>0</v>
      </c>
    </row>
    <row r="189" spans="1:13" x14ac:dyDescent="0.55000000000000004">
      <c r="A189" s="2">
        <v>29682</v>
      </c>
      <c r="B189" s="1">
        <v>188</v>
      </c>
      <c r="C189" s="3">
        <v>1945.6161</v>
      </c>
      <c r="D189" s="4">
        <v>0.11603892</v>
      </c>
      <c r="E189" s="3">
        <v>1945.653</v>
      </c>
      <c r="F189" s="3">
        <v>12135.901</v>
      </c>
      <c r="G189" s="1">
        <v>-60.107250000000001</v>
      </c>
      <c r="H189" s="1">
        <f t="shared" si="4"/>
        <v>12000</v>
      </c>
      <c r="I189" s="1">
        <f t="shared" si="5"/>
        <v>135.90099999999984</v>
      </c>
      <c r="K189" s="1">
        <v>0</v>
      </c>
      <c r="L189" s="1">
        <v>0</v>
      </c>
      <c r="M189" s="1">
        <v>0</v>
      </c>
    </row>
    <row r="190" spans="1:13" x14ac:dyDescent="0.55000000000000004">
      <c r="A190" s="2">
        <v>29683</v>
      </c>
      <c r="B190" s="1">
        <v>189</v>
      </c>
      <c r="C190" s="3">
        <v>1945.6161</v>
      </c>
      <c r="D190" s="4">
        <v>0.11608971999999999</v>
      </c>
      <c r="E190" s="3">
        <v>1945.6532</v>
      </c>
      <c r="F190" s="3">
        <v>12144.755999999999</v>
      </c>
      <c r="G190" s="1">
        <v>-60.373443999999999</v>
      </c>
      <c r="H190" s="1">
        <f t="shared" si="4"/>
        <v>12000</v>
      </c>
      <c r="I190" s="1">
        <f t="shared" si="5"/>
        <v>144.7559999999994</v>
      </c>
      <c r="K190" s="1">
        <v>0</v>
      </c>
      <c r="L190" s="1">
        <v>0</v>
      </c>
      <c r="M190" s="1">
        <v>0</v>
      </c>
    </row>
    <row r="191" spans="1:13" x14ac:dyDescent="0.55000000000000004">
      <c r="A191" s="2">
        <v>29684</v>
      </c>
      <c r="B191" s="1">
        <v>190</v>
      </c>
      <c r="C191" s="3">
        <v>1945.6161</v>
      </c>
      <c r="D191" s="4">
        <v>0.11612154</v>
      </c>
      <c r="E191" s="3">
        <v>1945.6532</v>
      </c>
      <c r="F191" s="3">
        <v>12150.306</v>
      </c>
      <c r="G191" s="1">
        <v>-60.467438000000001</v>
      </c>
      <c r="H191" s="1">
        <f t="shared" si="4"/>
        <v>12000</v>
      </c>
      <c r="I191" s="1">
        <f t="shared" si="5"/>
        <v>150.30600000000049</v>
      </c>
      <c r="K191" s="1">
        <v>0</v>
      </c>
      <c r="L191" s="1">
        <v>0</v>
      </c>
      <c r="M191" s="1">
        <v>0</v>
      </c>
    </row>
    <row r="192" spans="1:13" x14ac:dyDescent="0.55000000000000004">
      <c r="A192" s="2">
        <v>29685</v>
      </c>
      <c r="B192" s="1">
        <v>191</v>
      </c>
      <c r="C192" s="3">
        <v>1945.6161</v>
      </c>
      <c r="D192" s="4">
        <v>0.11613593</v>
      </c>
      <c r="E192" s="3">
        <v>1945.6532999999999</v>
      </c>
      <c r="F192" s="3">
        <v>12152.815000000001</v>
      </c>
      <c r="G192" s="1">
        <v>-60.500694000000003</v>
      </c>
      <c r="H192" s="1">
        <f t="shared" si="4"/>
        <v>12000</v>
      </c>
      <c r="I192" s="1">
        <f t="shared" si="5"/>
        <v>152.81500000000051</v>
      </c>
      <c r="K192" s="1">
        <v>0</v>
      </c>
      <c r="L192" s="1">
        <v>0</v>
      </c>
      <c r="M192" s="1">
        <v>0</v>
      </c>
    </row>
    <row r="193" spans="1:13" x14ac:dyDescent="0.55000000000000004">
      <c r="A193" s="2">
        <v>29686</v>
      </c>
      <c r="B193" s="1">
        <v>192</v>
      </c>
      <c r="C193" s="3">
        <v>1945.6161999999999</v>
      </c>
      <c r="D193" s="4">
        <v>0.11615325999999999</v>
      </c>
      <c r="E193" s="3">
        <v>1945.6532999999999</v>
      </c>
      <c r="F193" s="3">
        <v>12155.838</v>
      </c>
      <c r="G193" s="1">
        <v>-60.503276999999997</v>
      </c>
      <c r="H193" s="1">
        <f t="shared" si="4"/>
        <v>12000</v>
      </c>
      <c r="I193" s="1">
        <f t="shared" si="5"/>
        <v>155.83799999999974</v>
      </c>
      <c r="K193" s="1">
        <v>0</v>
      </c>
      <c r="L193" s="1">
        <v>0</v>
      </c>
      <c r="M193" s="1">
        <v>0</v>
      </c>
    </row>
    <row r="194" spans="1:13" x14ac:dyDescent="0.55000000000000004">
      <c r="A194" s="2">
        <v>29687</v>
      </c>
      <c r="B194" s="1">
        <v>193</v>
      </c>
      <c r="C194" s="3">
        <v>1945.6161999999999</v>
      </c>
      <c r="D194" s="4">
        <v>0.11617532</v>
      </c>
      <c r="E194" s="3">
        <v>1945.6532999999999</v>
      </c>
      <c r="F194" s="3">
        <v>12159.686</v>
      </c>
      <c r="G194" s="1">
        <v>-60.484130999999998</v>
      </c>
      <c r="H194" s="1">
        <f t="shared" si="4"/>
        <v>12000</v>
      </c>
      <c r="I194" s="1">
        <f t="shared" si="5"/>
        <v>159.68599999999969</v>
      </c>
      <c r="K194" s="1">
        <v>0</v>
      </c>
      <c r="L194" s="1">
        <v>0</v>
      </c>
      <c r="M194" s="1">
        <v>0</v>
      </c>
    </row>
    <row r="195" spans="1:13" x14ac:dyDescent="0.55000000000000004">
      <c r="A195" s="2">
        <v>29688</v>
      </c>
      <c r="B195" s="1">
        <v>194</v>
      </c>
      <c r="C195" s="3">
        <v>1945.6161999999999</v>
      </c>
      <c r="D195" s="4">
        <v>0.11618373999999999</v>
      </c>
      <c r="E195" s="3">
        <v>1945.6532999999999</v>
      </c>
      <c r="F195" s="3">
        <v>12161.155000000001</v>
      </c>
      <c r="G195" s="1">
        <v>-60.470607999999999</v>
      </c>
      <c r="H195" s="1">
        <f t="shared" ref="H195:H258" si="6">IF(AND(MONTH(A195) &lt;= 9, MONTH(A195) &gt;= 4), 12000, 4000)</f>
        <v>12000</v>
      </c>
      <c r="I195" s="1">
        <f t="shared" si="5"/>
        <v>161.15500000000065</v>
      </c>
      <c r="K195" s="1">
        <v>0</v>
      </c>
      <c r="L195" s="1">
        <v>0</v>
      </c>
      <c r="M195" s="1">
        <v>0</v>
      </c>
    </row>
    <row r="196" spans="1:13" x14ac:dyDescent="0.55000000000000004">
      <c r="A196" s="2">
        <v>29689</v>
      </c>
      <c r="B196" s="1">
        <v>195</v>
      </c>
      <c r="C196" s="3">
        <v>1945.6161999999999</v>
      </c>
      <c r="D196" s="4">
        <v>0.11619002</v>
      </c>
      <c r="E196" s="3">
        <v>1945.6532999999999</v>
      </c>
      <c r="F196" s="3">
        <v>12162.249</v>
      </c>
      <c r="G196" s="1">
        <v>-60.459643999999997</v>
      </c>
      <c r="H196" s="1">
        <f t="shared" si="6"/>
        <v>12000</v>
      </c>
      <c r="I196" s="1">
        <f t="shared" ref="I196:I259" si="7">F196-H196</f>
        <v>162.2489999999998</v>
      </c>
      <c r="K196" s="1">
        <v>0</v>
      </c>
      <c r="L196" s="1">
        <v>0</v>
      </c>
      <c r="M196" s="1">
        <v>0</v>
      </c>
    </row>
    <row r="197" spans="1:13" x14ac:dyDescent="0.55000000000000004">
      <c r="A197" s="2">
        <v>29690</v>
      </c>
      <c r="B197" s="1">
        <v>196</v>
      </c>
      <c r="C197" s="3">
        <v>1945.6161999999999</v>
      </c>
      <c r="D197" s="4">
        <v>0.11620261</v>
      </c>
      <c r="E197" s="3">
        <v>1945.6532999999999</v>
      </c>
      <c r="F197" s="3">
        <v>12164.446</v>
      </c>
      <c r="G197" s="1">
        <v>-60.444363000000003</v>
      </c>
      <c r="H197" s="1">
        <f t="shared" si="6"/>
        <v>12000</v>
      </c>
      <c r="I197" s="1">
        <f t="shared" si="7"/>
        <v>164.44599999999991</v>
      </c>
      <c r="K197" s="1">
        <v>0</v>
      </c>
      <c r="L197" s="1">
        <v>0</v>
      </c>
      <c r="M197" s="1">
        <v>0</v>
      </c>
    </row>
    <row r="198" spans="1:13" x14ac:dyDescent="0.55000000000000004">
      <c r="A198" s="2">
        <v>29691</v>
      </c>
      <c r="B198" s="1">
        <v>197</v>
      </c>
      <c r="C198" s="3">
        <v>1945.6161999999999</v>
      </c>
      <c r="D198" s="4">
        <v>0.11622573</v>
      </c>
      <c r="E198" s="3">
        <v>1945.6532999999999</v>
      </c>
      <c r="F198" s="3">
        <v>12168.48</v>
      </c>
      <c r="G198" s="1">
        <v>-60.420464000000003</v>
      </c>
      <c r="H198" s="1">
        <f t="shared" si="6"/>
        <v>12000</v>
      </c>
      <c r="I198" s="1">
        <f t="shared" si="7"/>
        <v>168.47999999999956</v>
      </c>
      <c r="K198" s="1">
        <v>0</v>
      </c>
      <c r="L198" s="1">
        <v>0</v>
      </c>
      <c r="M198" s="1">
        <v>0</v>
      </c>
    </row>
    <row r="199" spans="1:13" x14ac:dyDescent="0.55000000000000004">
      <c r="A199" s="2">
        <v>29692</v>
      </c>
      <c r="B199" s="1">
        <v>198</v>
      </c>
      <c r="C199" s="3">
        <v>1945.6161999999999</v>
      </c>
      <c r="D199" s="4">
        <v>0.11624832</v>
      </c>
      <c r="E199" s="3">
        <v>1945.6532999999999</v>
      </c>
      <c r="F199" s="3">
        <v>12172.424000000001</v>
      </c>
      <c r="G199" s="1">
        <v>-60.394283000000001</v>
      </c>
      <c r="H199" s="1">
        <f t="shared" si="6"/>
        <v>12000</v>
      </c>
      <c r="I199" s="1">
        <f t="shared" si="7"/>
        <v>172.42400000000089</v>
      </c>
      <c r="K199" s="1">
        <v>0</v>
      </c>
      <c r="L199" s="1">
        <v>0</v>
      </c>
      <c r="M199" s="1">
        <v>0</v>
      </c>
    </row>
    <row r="200" spans="1:13" x14ac:dyDescent="0.55000000000000004">
      <c r="A200" s="2">
        <v>29693</v>
      </c>
      <c r="B200" s="1">
        <v>199</v>
      </c>
      <c r="C200" s="3">
        <v>1945.6161999999999</v>
      </c>
      <c r="D200" s="4">
        <v>0.11626143999999999</v>
      </c>
      <c r="E200" s="3">
        <v>1945.6532999999999</v>
      </c>
      <c r="F200" s="3">
        <v>12174.713</v>
      </c>
      <c r="G200" s="1">
        <v>-60.374813000000003</v>
      </c>
      <c r="H200" s="1">
        <f t="shared" si="6"/>
        <v>12000</v>
      </c>
      <c r="I200" s="1">
        <f t="shared" si="7"/>
        <v>174.71299999999974</v>
      </c>
      <c r="K200" s="1">
        <v>0</v>
      </c>
      <c r="L200" s="1">
        <v>0</v>
      </c>
      <c r="M200" s="1">
        <v>0</v>
      </c>
    </row>
    <row r="201" spans="1:13" x14ac:dyDescent="0.55000000000000004">
      <c r="A201" s="2">
        <v>29694</v>
      </c>
      <c r="B201" s="1">
        <v>200</v>
      </c>
      <c r="C201" s="3">
        <v>1945.6162999999999</v>
      </c>
      <c r="D201" s="4">
        <v>0.11627614999999999</v>
      </c>
      <c r="E201" s="3">
        <v>1945.6532999999999</v>
      </c>
      <c r="F201" s="3">
        <v>12177.28</v>
      </c>
      <c r="G201" s="1">
        <v>-60.353687000000001</v>
      </c>
      <c r="H201" s="1">
        <f t="shared" si="6"/>
        <v>12000</v>
      </c>
      <c r="I201" s="1">
        <f t="shared" si="7"/>
        <v>177.28000000000065</v>
      </c>
      <c r="K201" s="1">
        <v>0</v>
      </c>
      <c r="L201" s="1">
        <v>0</v>
      </c>
      <c r="M201" s="1">
        <v>0</v>
      </c>
    </row>
    <row r="202" spans="1:13" x14ac:dyDescent="0.55000000000000004">
      <c r="A202" s="2">
        <v>29695</v>
      </c>
      <c r="B202" s="1">
        <v>201</v>
      </c>
      <c r="C202" s="3">
        <v>1945.6162999999999</v>
      </c>
      <c r="D202" s="4">
        <v>0.11629188999999999</v>
      </c>
      <c r="E202" s="3">
        <v>1945.6532999999999</v>
      </c>
      <c r="F202" s="3">
        <v>12180.027</v>
      </c>
      <c r="G202" s="1">
        <v>-60.327091000000003</v>
      </c>
      <c r="H202" s="1">
        <f t="shared" si="6"/>
        <v>12000</v>
      </c>
      <c r="I202" s="1">
        <f t="shared" si="7"/>
        <v>180.02700000000004</v>
      </c>
      <c r="K202" s="1">
        <v>0</v>
      </c>
      <c r="L202" s="1">
        <v>0</v>
      </c>
      <c r="M202" s="1">
        <v>0</v>
      </c>
    </row>
    <row r="203" spans="1:13" x14ac:dyDescent="0.55000000000000004">
      <c r="A203" s="2">
        <v>29696</v>
      </c>
      <c r="B203" s="1">
        <v>202</v>
      </c>
      <c r="C203" s="3">
        <v>1945.6161999999999</v>
      </c>
      <c r="D203" s="4">
        <v>0.11619996</v>
      </c>
      <c r="E203" s="3">
        <v>1945.6532</v>
      </c>
      <c r="F203" s="3">
        <v>12163.985000000001</v>
      </c>
      <c r="G203" s="1">
        <v>-60.280017999999998</v>
      </c>
      <c r="H203" s="1">
        <f t="shared" si="6"/>
        <v>12000</v>
      </c>
      <c r="I203" s="1">
        <f t="shared" si="7"/>
        <v>163.98500000000058</v>
      </c>
      <c r="K203" s="1">
        <v>0</v>
      </c>
      <c r="L203" s="1">
        <v>0</v>
      </c>
      <c r="M203" s="1">
        <v>0</v>
      </c>
    </row>
    <row r="204" spans="1:13" x14ac:dyDescent="0.55000000000000004">
      <c r="A204" s="2">
        <v>29697</v>
      </c>
      <c r="B204" s="1">
        <v>203</v>
      </c>
      <c r="C204" s="3">
        <v>1945.6161999999999</v>
      </c>
      <c r="D204" s="4">
        <v>0.11626437000000001</v>
      </c>
      <c r="E204" s="3">
        <v>1945.6532</v>
      </c>
      <c r="F204" s="3">
        <v>12175.225</v>
      </c>
      <c r="G204" s="1">
        <v>-60.229045999999997</v>
      </c>
      <c r="H204" s="1">
        <f t="shared" si="6"/>
        <v>12000</v>
      </c>
      <c r="I204" s="1">
        <f t="shared" si="7"/>
        <v>175.22500000000036</v>
      </c>
      <c r="K204" s="1">
        <v>0</v>
      </c>
      <c r="L204" s="1">
        <v>0</v>
      </c>
      <c r="M204" s="1">
        <v>0</v>
      </c>
    </row>
    <row r="205" spans="1:13" x14ac:dyDescent="0.55000000000000004">
      <c r="A205" s="2">
        <v>29698</v>
      </c>
      <c r="B205" s="1">
        <v>204</v>
      </c>
      <c r="C205" s="3">
        <v>1945.6161999999999</v>
      </c>
      <c r="D205" s="4">
        <v>0.11626338</v>
      </c>
      <c r="E205" s="3">
        <v>1945.6532</v>
      </c>
      <c r="F205" s="3">
        <v>12175.052</v>
      </c>
      <c r="G205" s="1">
        <v>-60.235939000000002</v>
      </c>
      <c r="H205" s="1">
        <f t="shared" si="6"/>
        <v>12000</v>
      </c>
      <c r="I205" s="1">
        <f t="shared" si="7"/>
        <v>175.05199999999968</v>
      </c>
      <c r="K205" s="1">
        <v>0</v>
      </c>
      <c r="L205" s="1">
        <v>0</v>
      </c>
      <c r="M205" s="1">
        <v>0</v>
      </c>
    </row>
    <row r="206" spans="1:13" x14ac:dyDescent="0.55000000000000004">
      <c r="A206" s="2">
        <v>29699</v>
      </c>
      <c r="B206" s="1">
        <v>205</v>
      </c>
      <c r="C206" s="3">
        <v>1945.6162999999999</v>
      </c>
      <c r="D206" s="4">
        <v>0.11627914</v>
      </c>
      <c r="E206" s="3">
        <v>1945.6532</v>
      </c>
      <c r="F206" s="3">
        <v>12177.802</v>
      </c>
      <c r="G206" s="1">
        <v>-60.227646</v>
      </c>
      <c r="H206" s="1">
        <f t="shared" si="6"/>
        <v>12000</v>
      </c>
      <c r="I206" s="1">
        <f t="shared" si="7"/>
        <v>177.80199999999968</v>
      </c>
      <c r="K206" s="1">
        <v>0</v>
      </c>
      <c r="L206" s="1">
        <v>0</v>
      </c>
      <c r="M206" s="1">
        <v>0</v>
      </c>
    </row>
    <row r="207" spans="1:13" x14ac:dyDescent="0.55000000000000004">
      <c r="A207" s="2">
        <v>29700</v>
      </c>
      <c r="B207" s="1">
        <v>206</v>
      </c>
      <c r="C207" s="3">
        <v>1945.6162999999999</v>
      </c>
      <c r="D207" s="4">
        <v>0.11630229</v>
      </c>
      <c r="E207" s="3">
        <v>1945.6532999999999</v>
      </c>
      <c r="F207" s="3">
        <v>12181.843000000001</v>
      </c>
      <c r="G207" s="1">
        <v>-60.230007000000001</v>
      </c>
      <c r="H207" s="1">
        <f t="shared" si="6"/>
        <v>12000</v>
      </c>
      <c r="I207" s="1">
        <f t="shared" si="7"/>
        <v>181.84300000000076</v>
      </c>
      <c r="K207" s="1">
        <v>0</v>
      </c>
      <c r="L207" s="1">
        <v>0</v>
      </c>
      <c r="M207" s="1">
        <v>0</v>
      </c>
    </row>
    <row r="208" spans="1:13" x14ac:dyDescent="0.55000000000000004">
      <c r="A208" s="2">
        <v>29701</v>
      </c>
      <c r="B208" s="1">
        <v>207</v>
      </c>
      <c r="C208" s="3">
        <v>1945.6162999999999</v>
      </c>
      <c r="D208" s="4">
        <v>0.11632118</v>
      </c>
      <c r="E208" s="3">
        <v>1945.6532999999999</v>
      </c>
      <c r="F208" s="3">
        <v>12185.142</v>
      </c>
      <c r="G208" s="1">
        <v>-60.225655000000003</v>
      </c>
      <c r="H208" s="1">
        <f t="shared" si="6"/>
        <v>12000</v>
      </c>
      <c r="I208" s="1">
        <f t="shared" si="7"/>
        <v>185.14199999999983</v>
      </c>
      <c r="K208" s="1">
        <v>0</v>
      </c>
      <c r="L208" s="1">
        <v>0</v>
      </c>
      <c r="M208" s="1">
        <v>0</v>
      </c>
    </row>
    <row r="209" spans="1:13" x14ac:dyDescent="0.55000000000000004">
      <c r="A209" s="2">
        <v>29702</v>
      </c>
      <c r="B209" s="1">
        <v>208</v>
      </c>
      <c r="C209" s="3">
        <v>1945.6162999999999</v>
      </c>
      <c r="D209" s="4">
        <v>0.11634324</v>
      </c>
      <c r="E209" s="3">
        <v>1945.6532999999999</v>
      </c>
      <c r="F209" s="3">
        <v>12188.993</v>
      </c>
      <c r="G209" s="1">
        <v>-60.206375000000001</v>
      </c>
      <c r="H209" s="1">
        <f t="shared" si="6"/>
        <v>12000</v>
      </c>
      <c r="I209" s="1">
        <f t="shared" si="7"/>
        <v>188.99300000000039</v>
      </c>
      <c r="K209" s="1">
        <v>0</v>
      </c>
      <c r="L209" s="1">
        <v>0</v>
      </c>
      <c r="M209" s="1">
        <v>0</v>
      </c>
    </row>
    <row r="210" spans="1:13" x14ac:dyDescent="0.55000000000000004">
      <c r="A210" s="2">
        <v>29703</v>
      </c>
      <c r="B210" s="1">
        <v>209</v>
      </c>
      <c r="C210" s="3">
        <v>1945.6162999999999</v>
      </c>
      <c r="D210" s="4">
        <v>0.11627394000000001</v>
      </c>
      <c r="E210" s="3">
        <v>1945.6532</v>
      </c>
      <c r="F210" s="3">
        <v>12176.895</v>
      </c>
      <c r="G210" s="1">
        <v>-60.138866</v>
      </c>
      <c r="H210" s="1">
        <f t="shared" si="6"/>
        <v>12000</v>
      </c>
      <c r="I210" s="1">
        <f t="shared" si="7"/>
        <v>176.89500000000044</v>
      </c>
      <c r="K210" s="1">
        <v>0</v>
      </c>
      <c r="L210" s="1">
        <v>0</v>
      </c>
      <c r="M210" s="1">
        <v>0</v>
      </c>
    </row>
    <row r="211" spans="1:13" x14ac:dyDescent="0.55000000000000004">
      <c r="A211" s="2">
        <v>29704</v>
      </c>
      <c r="B211" s="1">
        <v>210</v>
      </c>
      <c r="C211" s="3">
        <v>1945.6162999999999</v>
      </c>
      <c r="D211" s="4">
        <v>0.11630898000000001</v>
      </c>
      <c r="E211" s="3">
        <v>1945.6532</v>
      </c>
      <c r="F211" s="3">
        <v>12183.011</v>
      </c>
      <c r="G211" s="1">
        <v>-60.121048000000002</v>
      </c>
      <c r="H211" s="1">
        <f t="shared" si="6"/>
        <v>12000</v>
      </c>
      <c r="I211" s="1">
        <f t="shared" si="7"/>
        <v>183.01100000000042</v>
      </c>
      <c r="K211" s="1">
        <v>0</v>
      </c>
      <c r="L211" s="1">
        <v>0</v>
      </c>
      <c r="M211" s="1">
        <v>0</v>
      </c>
    </row>
    <row r="212" spans="1:13" x14ac:dyDescent="0.55000000000000004">
      <c r="A212" s="2">
        <v>29705</v>
      </c>
      <c r="B212" s="1">
        <v>211</v>
      </c>
      <c r="C212" s="3">
        <v>1945.6162999999999</v>
      </c>
      <c r="D212" s="4">
        <v>0.11629904000000001</v>
      </c>
      <c r="E212" s="3">
        <v>1945.6532</v>
      </c>
      <c r="F212" s="3">
        <v>12181.276</v>
      </c>
      <c r="G212" s="1">
        <v>-60.144984999999998</v>
      </c>
      <c r="H212" s="1">
        <f t="shared" si="6"/>
        <v>12000</v>
      </c>
      <c r="I212" s="1">
        <f t="shared" si="7"/>
        <v>181.27599999999984</v>
      </c>
      <c r="K212" s="1">
        <v>0</v>
      </c>
      <c r="L212" s="1">
        <v>0</v>
      </c>
      <c r="M212" s="1">
        <v>0</v>
      </c>
    </row>
    <row r="213" spans="1:13" x14ac:dyDescent="0.55000000000000004">
      <c r="A213" s="2">
        <v>29706</v>
      </c>
      <c r="B213" s="1">
        <v>212</v>
      </c>
      <c r="C213" s="3">
        <v>1945.6162999999999</v>
      </c>
      <c r="D213" s="4">
        <v>0.1163295</v>
      </c>
      <c r="E213" s="3">
        <v>1945.6532</v>
      </c>
      <c r="F213" s="3">
        <v>12186.593999999999</v>
      </c>
      <c r="G213" s="1">
        <v>-60.142014000000003</v>
      </c>
      <c r="H213" s="1">
        <f t="shared" si="6"/>
        <v>12000</v>
      </c>
      <c r="I213" s="1">
        <f t="shared" si="7"/>
        <v>186.59399999999914</v>
      </c>
      <c r="K213" s="1">
        <v>0</v>
      </c>
      <c r="L213" s="1">
        <v>0</v>
      </c>
      <c r="M213" s="1">
        <v>0</v>
      </c>
    </row>
    <row r="214" spans="1:13" x14ac:dyDescent="0.55000000000000004">
      <c r="A214" s="2">
        <v>29707</v>
      </c>
      <c r="B214" s="1">
        <v>213</v>
      </c>
      <c r="C214" s="3">
        <v>1945.6162999999999</v>
      </c>
      <c r="D214" s="4">
        <v>0.11635476</v>
      </c>
      <c r="E214" s="3">
        <v>1945.6532999999999</v>
      </c>
      <c r="F214" s="3">
        <v>12191.005999999999</v>
      </c>
      <c r="G214" s="1">
        <v>-60.141590000000001</v>
      </c>
      <c r="H214" s="1">
        <f t="shared" si="6"/>
        <v>12000</v>
      </c>
      <c r="I214" s="1">
        <f t="shared" si="7"/>
        <v>191.0059999999994</v>
      </c>
      <c r="K214" s="1">
        <v>0</v>
      </c>
      <c r="L214" s="1">
        <v>0</v>
      </c>
      <c r="M214" s="1">
        <v>0</v>
      </c>
    </row>
    <row r="215" spans="1:13" x14ac:dyDescent="0.55000000000000004">
      <c r="A215" s="2">
        <v>29708</v>
      </c>
      <c r="B215" s="1">
        <v>214</v>
      </c>
      <c r="C215" s="3">
        <v>1945.6162999999999</v>
      </c>
      <c r="D215" s="4">
        <v>0.11637625</v>
      </c>
      <c r="E215" s="3">
        <v>1945.6532</v>
      </c>
      <c r="F215" s="3">
        <v>12194.758</v>
      </c>
      <c r="G215" s="1">
        <v>-60.085662999999997</v>
      </c>
      <c r="H215" s="1">
        <f t="shared" si="6"/>
        <v>12000</v>
      </c>
      <c r="I215" s="1">
        <f t="shared" si="7"/>
        <v>194.75799999999981</v>
      </c>
      <c r="K215" s="1">
        <v>0</v>
      </c>
      <c r="L215" s="1">
        <v>0</v>
      </c>
      <c r="M215" s="1">
        <v>0</v>
      </c>
    </row>
    <row r="216" spans="1:13" x14ac:dyDescent="0.55000000000000004">
      <c r="A216" s="2">
        <v>29709</v>
      </c>
      <c r="B216" s="1">
        <v>215</v>
      </c>
      <c r="C216" s="3">
        <v>1945.6162999999999</v>
      </c>
      <c r="D216" s="4">
        <v>0.11633899</v>
      </c>
      <c r="E216" s="3">
        <v>1945.6532</v>
      </c>
      <c r="F216" s="3">
        <v>12188.251</v>
      </c>
      <c r="G216" s="1">
        <v>-60.080044000000001</v>
      </c>
      <c r="H216" s="1">
        <f t="shared" si="6"/>
        <v>12000</v>
      </c>
      <c r="I216" s="1">
        <f t="shared" si="7"/>
        <v>188.2510000000002</v>
      </c>
      <c r="K216" s="1">
        <v>0</v>
      </c>
      <c r="L216" s="1">
        <v>0</v>
      </c>
      <c r="M216" s="1">
        <v>0</v>
      </c>
    </row>
    <row r="217" spans="1:13" x14ac:dyDescent="0.55000000000000004">
      <c r="A217" s="2">
        <v>29710</v>
      </c>
      <c r="B217" s="1">
        <v>216</v>
      </c>
      <c r="C217" s="3">
        <v>1945.6162999999999</v>
      </c>
      <c r="D217" s="4">
        <v>0.11631950000000001</v>
      </c>
      <c r="E217" s="3">
        <v>1945.6532</v>
      </c>
      <c r="F217" s="3">
        <v>12184.848</v>
      </c>
      <c r="G217" s="1">
        <v>-60.063129000000004</v>
      </c>
      <c r="H217" s="1">
        <f t="shared" si="6"/>
        <v>12000</v>
      </c>
      <c r="I217" s="1">
        <f t="shared" si="7"/>
        <v>184.84799999999996</v>
      </c>
      <c r="K217" s="1">
        <v>0</v>
      </c>
      <c r="L217" s="1">
        <v>0</v>
      </c>
      <c r="M217" s="1">
        <v>0</v>
      </c>
    </row>
    <row r="218" spans="1:13" x14ac:dyDescent="0.55000000000000004">
      <c r="A218" s="2">
        <v>29711</v>
      </c>
      <c r="B218" s="1">
        <v>217</v>
      </c>
      <c r="C218" s="3">
        <v>1945.6162999999999</v>
      </c>
      <c r="D218" s="4">
        <v>0.11629954000000001</v>
      </c>
      <c r="E218" s="3">
        <v>1945.6532</v>
      </c>
      <c r="F218" s="3">
        <v>12181.362999999999</v>
      </c>
      <c r="G218" s="1">
        <v>-60.052245999999997</v>
      </c>
      <c r="H218" s="1">
        <f t="shared" si="6"/>
        <v>12000</v>
      </c>
      <c r="I218" s="1">
        <f t="shared" si="7"/>
        <v>181.36299999999937</v>
      </c>
      <c r="K218" s="1">
        <v>0</v>
      </c>
      <c r="L218" s="1">
        <v>0</v>
      </c>
      <c r="M218" s="1">
        <v>0</v>
      </c>
    </row>
    <row r="219" spans="1:13" x14ac:dyDescent="0.55000000000000004">
      <c r="A219" s="2">
        <v>29712</v>
      </c>
      <c r="B219" s="1">
        <v>218</v>
      </c>
      <c r="C219" s="3">
        <v>1945.6162999999999</v>
      </c>
      <c r="D219" s="4">
        <v>0.11628002</v>
      </c>
      <c r="E219" s="3">
        <v>1945.6531</v>
      </c>
      <c r="F219" s="3">
        <v>12177.955</v>
      </c>
      <c r="G219" s="1">
        <v>-60.041263999999998</v>
      </c>
      <c r="H219" s="1">
        <f t="shared" si="6"/>
        <v>12000</v>
      </c>
      <c r="I219" s="1">
        <f t="shared" si="7"/>
        <v>177.95499999999993</v>
      </c>
      <c r="K219" s="1">
        <v>0</v>
      </c>
      <c r="L219" s="1">
        <v>0</v>
      </c>
      <c r="M219" s="1">
        <v>0</v>
      </c>
    </row>
    <row r="220" spans="1:13" x14ac:dyDescent="0.55000000000000004">
      <c r="A220" s="2">
        <v>29713</v>
      </c>
      <c r="B220" s="1">
        <v>219</v>
      </c>
      <c r="C220" s="3">
        <v>1945.6161999999999</v>
      </c>
      <c r="D220" s="4">
        <v>0.11626323</v>
      </c>
      <c r="E220" s="3">
        <v>1945.6531</v>
      </c>
      <c r="F220" s="3">
        <v>12175.023999999999</v>
      </c>
      <c r="G220" s="1">
        <v>-60.030380000000001</v>
      </c>
      <c r="H220" s="1">
        <f t="shared" si="6"/>
        <v>12000</v>
      </c>
      <c r="I220" s="1">
        <f t="shared" si="7"/>
        <v>175.02399999999943</v>
      </c>
      <c r="K220" s="1">
        <v>0</v>
      </c>
      <c r="L220" s="1">
        <v>0</v>
      </c>
      <c r="M220" s="1">
        <v>0</v>
      </c>
    </row>
    <row r="221" spans="1:13" x14ac:dyDescent="0.55000000000000004">
      <c r="A221" s="2">
        <v>29714</v>
      </c>
      <c r="B221" s="1">
        <v>220</v>
      </c>
      <c r="C221" s="3">
        <v>1945.6161999999999</v>
      </c>
      <c r="D221" s="4">
        <v>0.11624578000000001</v>
      </c>
      <c r="E221" s="3">
        <v>1945.6531</v>
      </c>
      <c r="F221" s="3">
        <v>12171.98</v>
      </c>
      <c r="G221" s="1">
        <v>-60.019866999999998</v>
      </c>
      <c r="H221" s="1">
        <f t="shared" si="6"/>
        <v>12000</v>
      </c>
      <c r="I221" s="1">
        <f t="shared" si="7"/>
        <v>171.97999999999956</v>
      </c>
      <c r="K221" s="1">
        <v>0</v>
      </c>
      <c r="L221" s="1">
        <v>0</v>
      </c>
      <c r="M221" s="1">
        <v>0</v>
      </c>
    </row>
    <row r="222" spans="1:13" x14ac:dyDescent="0.55000000000000004">
      <c r="A222" s="2">
        <v>29715</v>
      </c>
      <c r="B222" s="1">
        <v>221</v>
      </c>
      <c r="C222" s="3">
        <v>1945.6161999999999</v>
      </c>
      <c r="D222" s="4">
        <v>0.1162316</v>
      </c>
      <c r="E222" s="3">
        <v>1945.6531</v>
      </c>
      <c r="F222" s="3">
        <v>12169.504999999999</v>
      </c>
      <c r="G222" s="1">
        <v>-60.007767000000001</v>
      </c>
      <c r="H222" s="1">
        <f t="shared" si="6"/>
        <v>12000</v>
      </c>
      <c r="I222" s="1">
        <f t="shared" si="7"/>
        <v>169.5049999999992</v>
      </c>
      <c r="K222" s="1">
        <v>0</v>
      </c>
      <c r="L222" s="1">
        <v>0</v>
      </c>
      <c r="M222" s="1">
        <v>0</v>
      </c>
    </row>
    <row r="223" spans="1:13" x14ac:dyDescent="0.55000000000000004">
      <c r="A223" s="2">
        <v>29716</v>
      </c>
      <c r="B223" s="1">
        <v>222</v>
      </c>
      <c r="C223" s="3">
        <v>1945.6161999999999</v>
      </c>
      <c r="D223" s="4">
        <v>0.1162195</v>
      </c>
      <c r="E223" s="3">
        <v>1945.6531</v>
      </c>
      <c r="F223" s="3">
        <v>12167.394</v>
      </c>
      <c r="G223" s="1">
        <v>-59.994273999999997</v>
      </c>
      <c r="H223" s="1">
        <f t="shared" si="6"/>
        <v>12000</v>
      </c>
      <c r="I223" s="1">
        <f t="shared" si="7"/>
        <v>167.39400000000023</v>
      </c>
      <c r="K223" s="1">
        <v>0</v>
      </c>
      <c r="L223" s="1">
        <v>0</v>
      </c>
      <c r="M223" s="1">
        <v>0</v>
      </c>
    </row>
    <row r="224" spans="1:13" x14ac:dyDescent="0.55000000000000004">
      <c r="A224" s="2">
        <v>29717</v>
      </c>
      <c r="B224" s="1">
        <v>223</v>
      </c>
      <c r="C224" s="3">
        <v>1945.6161999999999</v>
      </c>
      <c r="D224" s="4">
        <v>0.11620838999999999</v>
      </c>
      <c r="E224" s="3">
        <v>1945.6531</v>
      </c>
      <c r="F224" s="3">
        <v>12165.455</v>
      </c>
      <c r="G224" s="1">
        <v>-59.980418999999998</v>
      </c>
      <c r="H224" s="1">
        <f t="shared" si="6"/>
        <v>12000</v>
      </c>
      <c r="I224" s="1">
        <f t="shared" si="7"/>
        <v>165.45499999999993</v>
      </c>
      <c r="K224" s="1">
        <v>0</v>
      </c>
      <c r="L224" s="1">
        <v>0</v>
      </c>
      <c r="M224" s="1">
        <v>0</v>
      </c>
    </row>
    <row r="225" spans="1:13" x14ac:dyDescent="0.55000000000000004">
      <c r="A225" s="2">
        <v>29718</v>
      </c>
      <c r="B225" s="1">
        <v>224</v>
      </c>
      <c r="C225" s="3">
        <v>1945.6161999999999</v>
      </c>
      <c r="D225" s="4">
        <v>0.11619838</v>
      </c>
      <c r="E225" s="3">
        <v>1945.653</v>
      </c>
      <c r="F225" s="3">
        <v>12163.709000000001</v>
      </c>
      <c r="G225" s="1">
        <v>-59.967162999999999</v>
      </c>
      <c r="H225" s="1">
        <f t="shared" si="6"/>
        <v>12000</v>
      </c>
      <c r="I225" s="1">
        <f t="shared" si="7"/>
        <v>163.70900000000074</v>
      </c>
      <c r="K225" s="1">
        <v>0</v>
      </c>
      <c r="L225" s="1">
        <v>0</v>
      </c>
      <c r="M225" s="1">
        <v>0</v>
      </c>
    </row>
    <row r="226" spans="1:13" x14ac:dyDescent="0.55000000000000004">
      <c r="A226" s="2">
        <v>29719</v>
      </c>
      <c r="B226" s="1">
        <v>225</v>
      </c>
      <c r="C226" s="3">
        <v>1945.6161999999999</v>
      </c>
      <c r="D226" s="4">
        <v>0.11618997</v>
      </c>
      <c r="E226" s="3">
        <v>1945.653</v>
      </c>
      <c r="F226" s="3">
        <v>12162.242</v>
      </c>
      <c r="G226" s="1">
        <v>-59.953468000000001</v>
      </c>
      <c r="H226" s="1">
        <f t="shared" si="6"/>
        <v>12000</v>
      </c>
      <c r="I226" s="1">
        <f t="shared" si="7"/>
        <v>162.24200000000019</v>
      </c>
      <c r="K226" s="1">
        <v>0</v>
      </c>
      <c r="L226" s="1">
        <v>0</v>
      </c>
      <c r="M226" s="1">
        <v>0</v>
      </c>
    </row>
    <row r="227" spans="1:13" x14ac:dyDescent="0.55000000000000004">
      <c r="A227" s="2">
        <v>29720</v>
      </c>
      <c r="B227" s="1">
        <v>226</v>
      </c>
      <c r="C227" s="3">
        <v>1945.6161999999999</v>
      </c>
      <c r="D227" s="4">
        <v>0.11618309</v>
      </c>
      <c r="E227" s="3">
        <v>1945.653</v>
      </c>
      <c r="F227" s="3">
        <v>12161.041999999999</v>
      </c>
      <c r="G227" s="1">
        <v>-59.939090999999998</v>
      </c>
      <c r="H227" s="1">
        <f t="shared" si="6"/>
        <v>12000</v>
      </c>
      <c r="I227" s="1">
        <f t="shared" si="7"/>
        <v>161.04199999999946</v>
      </c>
      <c r="K227" s="1">
        <v>0</v>
      </c>
      <c r="L227" s="1">
        <v>0</v>
      </c>
      <c r="M227" s="1">
        <v>0</v>
      </c>
    </row>
    <row r="228" spans="1:13" x14ac:dyDescent="0.55000000000000004">
      <c r="A228" s="2">
        <v>29721</v>
      </c>
      <c r="B228" s="1">
        <v>227</v>
      </c>
      <c r="C228" s="3">
        <v>1945.6161</v>
      </c>
      <c r="D228" s="4">
        <v>0.11613896</v>
      </c>
      <c r="E228" s="3">
        <v>1945.653</v>
      </c>
      <c r="F228" s="3">
        <v>12153.344999999999</v>
      </c>
      <c r="G228" s="1">
        <v>-59.916718000000003</v>
      </c>
      <c r="H228" s="1">
        <f t="shared" si="6"/>
        <v>12000</v>
      </c>
      <c r="I228" s="1">
        <f t="shared" si="7"/>
        <v>153.34499999999935</v>
      </c>
      <c r="K228" s="1">
        <v>0</v>
      </c>
      <c r="L228" s="1">
        <v>0</v>
      </c>
      <c r="M228" s="1">
        <v>0</v>
      </c>
    </row>
    <row r="229" spans="1:13" x14ac:dyDescent="0.55000000000000004">
      <c r="A229" s="2">
        <v>29722</v>
      </c>
      <c r="B229" s="1">
        <v>228</v>
      </c>
      <c r="C229" s="3">
        <v>1945.6161</v>
      </c>
      <c r="D229" s="4">
        <v>0.11611204999999999</v>
      </c>
      <c r="E229" s="3">
        <v>1945.6528000000001</v>
      </c>
      <c r="F229" s="3">
        <v>12148.651</v>
      </c>
      <c r="G229" s="1">
        <v>-59.898125</v>
      </c>
      <c r="H229" s="1">
        <f t="shared" si="6"/>
        <v>12000</v>
      </c>
      <c r="I229" s="1">
        <f t="shared" si="7"/>
        <v>148.65099999999984</v>
      </c>
      <c r="K229" s="1">
        <v>0</v>
      </c>
      <c r="L229" s="1">
        <v>0</v>
      </c>
      <c r="M229" s="1">
        <v>0</v>
      </c>
    </row>
    <row r="230" spans="1:13" x14ac:dyDescent="0.55000000000000004">
      <c r="A230" s="2">
        <v>29723</v>
      </c>
      <c r="B230" s="1">
        <v>229</v>
      </c>
      <c r="C230" s="3">
        <v>1945.6161</v>
      </c>
      <c r="D230" s="4">
        <v>0.1161146</v>
      </c>
      <c r="E230" s="3">
        <v>1945.6528000000001</v>
      </c>
      <c r="F230" s="3">
        <v>12149.096</v>
      </c>
      <c r="G230" s="1">
        <v>-59.858939999999997</v>
      </c>
      <c r="H230" s="1">
        <f t="shared" si="6"/>
        <v>12000</v>
      </c>
      <c r="I230" s="1">
        <f t="shared" si="7"/>
        <v>149.09599999999955</v>
      </c>
      <c r="K230" s="1">
        <v>0</v>
      </c>
      <c r="L230" s="1">
        <v>0</v>
      </c>
      <c r="M230" s="1">
        <v>0</v>
      </c>
    </row>
    <row r="231" spans="1:13" x14ac:dyDescent="0.55000000000000004">
      <c r="A231" s="2">
        <v>29724</v>
      </c>
      <c r="B231" s="1">
        <v>230</v>
      </c>
      <c r="C231" s="3">
        <v>1945.6161</v>
      </c>
      <c r="D231" s="4">
        <v>0.11612559</v>
      </c>
      <c r="E231" s="3">
        <v>1945.6528000000001</v>
      </c>
      <c r="F231" s="3">
        <v>12151.013000000001</v>
      </c>
      <c r="G231" s="1">
        <v>-59.850109000000003</v>
      </c>
      <c r="H231" s="1">
        <f t="shared" si="6"/>
        <v>12000</v>
      </c>
      <c r="I231" s="1">
        <f t="shared" si="7"/>
        <v>151.01300000000083</v>
      </c>
      <c r="K231" s="1">
        <v>0</v>
      </c>
      <c r="L231" s="1">
        <v>0</v>
      </c>
      <c r="M231" s="1">
        <v>0</v>
      </c>
    </row>
    <row r="232" spans="1:13" x14ac:dyDescent="0.55000000000000004">
      <c r="A232" s="2">
        <v>29725</v>
      </c>
      <c r="B232" s="1">
        <v>231</v>
      </c>
      <c r="C232" s="3">
        <v>1945.6152</v>
      </c>
      <c r="D232" s="4">
        <v>0.11517425000000001</v>
      </c>
      <c r="E232" s="3">
        <v>1945.6523</v>
      </c>
      <c r="F232" s="3">
        <v>11985.557000000001</v>
      </c>
      <c r="G232" s="1">
        <v>-60.537056</v>
      </c>
      <c r="H232" s="1">
        <f t="shared" si="6"/>
        <v>12000</v>
      </c>
      <c r="I232" s="1">
        <f t="shared" si="7"/>
        <v>-14.442999999999302</v>
      </c>
      <c r="K232" s="1">
        <v>0</v>
      </c>
      <c r="L232" s="1">
        <v>0</v>
      </c>
      <c r="M232" s="1">
        <v>0</v>
      </c>
    </row>
    <row r="233" spans="1:13" x14ac:dyDescent="0.55000000000000004">
      <c r="A233" s="2">
        <v>29726</v>
      </c>
      <c r="B233" s="1">
        <v>232</v>
      </c>
      <c r="C233" s="3">
        <v>1945.6157000000001</v>
      </c>
      <c r="D233" s="4">
        <v>0.11567203</v>
      </c>
      <c r="E233" s="3">
        <v>1945.6523</v>
      </c>
      <c r="F233" s="3">
        <v>12072.017</v>
      </c>
      <c r="G233" s="1">
        <v>-59.688243999999997</v>
      </c>
      <c r="H233" s="1">
        <f t="shared" si="6"/>
        <v>12000</v>
      </c>
      <c r="I233" s="1">
        <f t="shared" si="7"/>
        <v>72.016999999999825</v>
      </c>
      <c r="K233" s="1">
        <v>0</v>
      </c>
      <c r="L233" s="1">
        <v>0</v>
      </c>
      <c r="M233" s="1">
        <v>0</v>
      </c>
    </row>
    <row r="234" spans="1:13" x14ac:dyDescent="0.55000000000000004">
      <c r="A234" s="2">
        <v>29727</v>
      </c>
      <c r="B234" s="1">
        <v>233</v>
      </c>
      <c r="C234" s="3">
        <v>1945.6158</v>
      </c>
      <c r="D234" s="4">
        <v>0.1158246</v>
      </c>
      <c r="E234" s="3">
        <v>1945.6524999999999</v>
      </c>
      <c r="F234" s="3">
        <v>12098.566000000001</v>
      </c>
      <c r="G234" s="1">
        <v>-59.619556000000003</v>
      </c>
      <c r="H234" s="1">
        <f t="shared" si="6"/>
        <v>12000</v>
      </c>
      <c r="I234" s="1">
        <f t="shared" si="7"/>
        <v>98.566000000000713</v>
      </c>
      <c r="K234" s="1">
        <v>0</v>
      </c>
      <c r="L234" s="1">
        <v>0</v>
      </c>
      <c r="M234" s="1">
        <v>0</v>
      </c>
    </row>
    <row r="235" spans="1:13" x14ac:dyDescent="0.55000000000000004">
      <c r="A235" s="2">
        <v>29728</v>
      </c>
      <c r="B235" s="1">
        <v>234</v>
      </c>
      <c r="C235" s="3">
        <v>1945.6158</v>
      </c>
      <c r="D235" s="4">
        <v>0.11587944</v>
      </c>
      <c r="E235" s="3">
        <v>1945.6524999999999</v>
      </c>
      <c r="F235" s="3">
        <v>12108.115</v>
      </c>
      <c r="G235" s="1">
        <v>-59.662028999999997</v>
      </c>
      <c r="H235" s="1">
        <f t="shared" si="6"/>
        <v>12000</v>
      </c>
      <c r="I235" s="1">
        <f t="shared" si="7"/>
        <v>108.11499999999978</v>
      </c>
      <c r="K235" s="1">
        <v>0</v>
      </c>
      <c r="L235" s="1">
        <v>0</v>
      </c>
      <c r="M235" s="1">
        <v>0</v>
      </c>
    </row>
    <row r="236" spans="1:13" x14ac:dyDescent="0.55000000000000004">
      <c r="A236" s="2">
        <v>29729</v>
      </c>
      <c r="B236" s="1">
        <v>235</v>
      </c>
      <c r="C236" s="3">
        <v>1945.616</v>
      </c>
      <c r="D236" s="4">
        <v>0.11591265000000001</v>
      </c>
      <c r="E236" s="3">
        <v>1945.6525999999999</v>
      </c>
      <c r="F236" s="3">
        <v>12113.898999999999</v>
      </c>
      <c r="G236" s="1">
        <v>-59.681216999999997</v>
      </c>
      <c r="H236" s="1">
        <f t="shared" si="6"/>
        <v>12000</v>
      </c>
      <c r="I236" s="1">
        <f t="shared" si="7"/>
        <v>113.89899999999943</v>
      </c>
      <c r="K236" s="1">
        <v>0</v>
      </c>
      <c r="L236" s="1">
        <v>0</v>
      </c>
      <c r="M236" s="1">
        <v>0</v>
      </c>
    </row>
    <row r="237" spans="1:13" x14ac:dyDescent="0.55000000000000004">
      <c r="A237" s="2">
        <v>29730</v>
      </c>
      <c r="B237" s="1">
        <v>236</v>
      </c>
      <c r="C237" s="3">
        <v>1945.616</v>
      </c>
      <c r="D237" s="4">
        <v>0.11594164</v>
      </c>
      <c r="E237" s="3">
        <v>1945.6525999999999</v>
      </c>
      <c r="F237" s="3">
        <v>12118.949000000001</v>
      </c>
      <c r="G237" s="1">
        <v>-59.682476000000001</v>
      </c>
      <c r="H237" s="1">
        <f t="shared" si="6"/>
        <v>12000</v>
      </c>
      <c r="I237" s="1">
        <f t="shared" si="7"/>
        <v>118.94900000000052</v>
      </c>
      <c r="K237" s="1">
        <v>0</v>
      </c>
      <c r="L237" s="1">
        <v>0</v>
      </c>
      <c r="M237" s="1">
        <v>0</v>
      </c>
    </row>
    <row r="238" spans="1:13" x14ac:dyDescent="0.55000000000000004">
      <c r="A238" s="2">
        <v>29731</v>
      </c>
      <c r="B238" s="1">
        <v>237</v>
      </c>
      <c r="C238" s="3">
        <v>1945.616</v>
      </c>
      <c r="D238" s="4">
        <v>0.11596533000000001</v>
      </c>
      <c r="E238" s="3">
        <v>1945.6525999999999</v>
      </c>
      <c r="F238" s="3">
        <v>12123.076999999999</v>
      </c>
      <c r="G238" s="1">
        <v>-59.677619999999997</v>
      </c>
      <c r="H238" s="1">
        <f t="shared" si="6"/>
        <v>12000</v>
      </c>
      <c r="I238" s="1">
        <f t="shared" si="7"/>
        <v>123.07699999999932</v>
      </c>
      <c r="K238" s="1">
        <v>0</v>
      </c>
      <c r="L238" s="1">
        <v>0</v>
      </c>
      <c r="M238" s="1">
        <v>0</v>
      </c>
    </row>
    <row r="239" spans="1:13" x14ac:dyDescent="0.55000000000000004">
      <c r="A239" s="2">
        <v>29732</v>
      </c>
      <c r="B239" s="1">
        <v>238</v>
      </c>
      <c r="C239" s="3">
        <v>1945.616</v>
      </c>
      <c r="D239" s="4">
        <v>0.11591798</v>
      </c>
      <c r="E239" s="3">
        <v>1945.6525999999999</v>
      </c>
      <c r="F239" s="3">
        <v>12114.828</v>
      </c>
      <c r="G239" s="1">
        <v>-59.658786999999997</v>
      </c>
      <c r="H239" s="1">
        <f t="shared" si="6"/>
        <v>12000</v>
      </c>
      <c r="I239" s="1">
        <f t="shared" si="7"/>
        <v>114.82799999999952</v>
      </c>
      <c r="K239" s="1">
        <v>0</v>
      </c>
      <c r="L239" s="1">
        <v>0</v>
      </c>
      <c r="M239" s="1">
        <v>0</v>
      </c>
    </row>
    <row r="240" spans="1:13" x14ac:dyDescent="0.55000000000000004">
      <c r="A240" s="2">
        <v>29733</v>
      </c>
      <c r="B240" s="1">
        <v>239</v>
      </c>
      <c r="C240" s="3">
        <v>1945.6157000000001</v>
      </c>
      <c r="D240" s="4">
        <v>0.11569327</v>
      </c>
      <c r="E240" s="3">
        <v>1945.6523</v>
      </c>
      <c r="F240" s="3">
        <v>12075.712</v>
      </c>
      <c r="G240" s="1">
        <v>-59.752322999999997</v>
      </c>
      <c r="H240" s="1">
        <f t="shared" si="6"/>
        <v>12000</v>
      </c>
      <c r="I240" s="1">
        <f t="shared" si="7"/>
        <v>75.711999999999534</v>
      </c>
      <c r="K240" s="1">
        <v>0</v>
      </c>
      <c r="L240" s="1">
        <v>0</v>
      </c>
      <c r="M240" s="1">
        <v>0</v>
      </c>
    </row>
    <row r="241" spans="1:13" x14ac:dyDescent="0.55000000000000004">
      <c r="A241" s="2">
        <v>29734</v>
      </c>
      <c r="B241" s="1">
        <v>240</v>
      </c>
      <c r="C241" s="3">
        <v>1945.616</v>
      </c>
      <c r="D241" s="4">
        <v>0.11590615999999999</v>
      </c>
      <c r="E241" s="3">
        <v>1945.6524999999999</v>
      </c>
      <c r="F241" s="3">
        <v>12112.769</v>
      </c>
      <c r="G241" s="1">
        <v>-59.544150999999999</v>
      </c>
      <c r="H241" s="1">
        <f t="shared" si="6"/>
        <v>12000</v>
      </c>
      <c r="I241" s="1">
        <f t="shared" si="7"/>
        <v>112.76900000000023</v>
      </c>
      <c r="K241" s="1">
        <v>0</v>
      </c>
      <c r="L241" s="1">
        <v>0</v>
      </c>
      <c r="M241" s="1">
        <v>0</v>
      </c>
    </row>
    <row r="242" spans="1:13" x14ac:dyDescent="0.55000000000000004">
      <c r="A242" s="2">
        <v>29735</v>
      </c>
      <c r="B242" s="1">
        <v>241</v>
      </c>
      <c r="C242" s="3">
        <v>1945.616</v>
      </c>
      <c r="D242" s="4">
        <v>0.11594886</v>
      </c>
      <c r="E242" s="3">
        <v>1945.6524999999999</v>
      </c>
      <c r="F242" s="3">
        <v>12120.207</v>
      </c>
      <c r="G242" s="1">
        <v>-59.569614000000001</v>
      </c>
      <c r="H242" s="1">
        <f t="shared" si="6"/>
        <v>12000</v>
      </c>
      <c r="I242" s="1">
        <f t="shared" si="7"/>
        <v>120.20700000000033</v>
      </c>
      <c r="K242" s="1">
        <v>0</v>
      </c>
      <c r="L242" s="1">
        <v>0</v>
      </c>
      <c r="M242" s="1">
        <v>0</v>
      </c>
    </row>
    <row r="243" spans="1:13" x14ac:dyDescent="0.55000000000000004">
      <c r="A243" s="2">
        <v>29736</v>
      </c>
      <c r="B243" s="1">
        <v>242</v>
      </c>
      <c r="C243" s="3">
        <v>1945.616</v>
      </c>
      <c r="D243" s="4">
        <v>0.11596784</v>
      </c>
      <c r="E243" s="3">
        <v>1945.6525999999999</v>
      </c>
      <c r="F243" s="3">
        <v>12123.513999999999</v>
      </c>
      <c r="G243" s="1">
        <v>-59.585621000000003</v>
      </c>
      <c r="H243" s="1">
        <f t="shared" si="6"/>
        <v>12000</v>
      </c>
      <c r="I243" s="1">
        <f t="shared" si="7"/>
        <v>123.51399999999921</v>
      </c>
      <c r="K243" s="1">
        <v>0</v>
      </c>
      <c r="L243" s="1">
        <v>0</v>
      </c>
      <c r="M243" s="1">
        <v>0</v>
      </c>
    </row>
    <row r="244" spans="1:13" x14ac:dyDescent="0.55000000000000004">
      <c r="A244" s="2">
        <v>29737</v>
      </c>
      <c r="B244" s="1">
        <v>243</v>
      </c>
      <c r="C244" s="3">
        <v>1945.616</v>
      </c>
      <c r="D244" s="4">
        <v>0.11598627</v>
      </c>
      <c r="E244" s="3">
        <v>1945.6525999999999</v>
      </c>
      <c r="F244" s="3">
        <v>12126.725</v>
      </c>
      <c r="G244" s="1">
        <v>-59.584282000000002</v>
      </c>
      <c r="H244" s="1">
        <f t="shared" si="6"/>
        <v>12000</v>
      </c>
      <c r="I244" s="1">
        <f t="shared" si="7"/>
        <v>126.72500000000036</v>
      </c>
      <c r="K244" s="1">
        <v>0</v>
      </c>
      <c r="L244" s="1">
        <v>0</v>
      </c>
      <c r="M244" s="1">
        <v>0</v>
      </c>
    </row>
    <row r="245" spans="1:13" x14ac:dyDescent="0.55000000000000004">
      <c r="A245" s="2">
        <v>29738</v>
      </c>
      <c r="B245" s="1">
        <v>244</v>
      </c>
      <c r="C245" s="3">
        <v>1945.616</v>
      </c>
      <c r="D245" s="4">
        <v>0.11600786</v>
      </c>
      <c r="E245" s="3">
        <v>1945.6525999999999</v>
      </c>
      <c r="F245" s="3">
        <v>12130.487999999999</v>
      </c>
      <c r="G245" s="1">
        <v>-59.574337</v>
      </c>
      <c r="H245" s="1">
        <f t="shared" si="6"/>
        <v>12000</v>
      </c>
      <c r="I245" s="1">
        <f t="shared" si="7"/>
        <v>130.48799999999937</v>
      </c>
      <c r="K245" s="1">
        <v>0</v>
      </c>
      <c r="L245" s="1">
        <v>0</v>
      </c>
      <c r="M245" s="1">
        <v>0</v>
      </c>
    </row>
    <row r="246" spans="1:13" x14ac:dyDescent="0.55000000000000004">
      <c r="A246" s="2">
        <v>29739</v>
      </c>
      <c r="B246" s="1">
        <v>245</v>
      </c>
      <c r="C246" s="3">
        <v>1945.616</v>
      </c>
      <c r="D246" s="4">
        <v>0.11602474</v>
      </c>
      <c r="E246" s="3">
        <v>1945.6525999999999</v>
      </c>
      <c r="F246" s="3">
        <v>12133.43</v>
      </c>
      <c r="G246" s="1">
        <v>-59.631354999999999</v>
      </c>
      <c r="H246" s="1">
        <f t="shared" si="6"/>
        <v>12000</v>
      </c>
      <c r="I246" s="1">
        <f t="shared" si="7"/>
        <v>133.43000000000029</v>
      </c>
      <c r="K246" s="1">
        <v>0</v>
      </c>
      <c r="L246" s="1">
        <v>0</v>
      </c>
      <c r="M246" s="1">
        <v>0</v>
      </c>
    </row>
    <row r="247" spans="1:13" x14ac:dyDescent="0.55000000000000004">
      <c r="A247" s="2">
        <v>29740</v>
      </c>
      <c r="B247" s="1">
        <v>246</v>
      </c>
      <c r="C247" s="3">
        <v>1945.6161</v>
      </c>
      <c r="D247" s="4">
        <v>0.11613514</v>
      </c>
      <c r="E247" s="3">
        <v>1945.6527000000001</v>
      </c>
      <c r="F247" s="3">
        <v>12152.678</v>
      </c>
      <c r="G247" s="1">
        <v>-59.582675999999999</v>
      </c>
      <c r="H247" s="1">
        <f t="shared" si="6"/>
        <v>12000</v>
      </c>
      <c r="I247" s="1">
        <f t="shared" si="7"/>
        <v>152.67799999999988</v>
      </c>
      <c r="K247" s="1">
        <v>0</v>
      </c>
      <c r="L247" s="1">
        <v>0</v>
      </c>
      <c r="M247" s="1">
        <v>0</v>
      </c>
    </row>
    <row r="248" spans="1:13" x14ac:dyDescent="0.55000000000000004">
      <c r="A248" s="2">
        <v>29741</v>
      </c>
      <c r="B248" s="1">
        <v>247</v>
      </c>
      <c r="C248" s="3">
        <v>1945.6161999999999</v>
      </c>
      <c r="D248" s="4">
        <v>0.11621718</v>
      </c>
      <c r="E248" s="3">
        <v>1945.6527000000001</v>
      </c>
      <c r="F248" s="3">
        <v>12166.989</v>
      </c>
      <c r="G248" s="1">
        <v>-59.563713</v>
      </c>
      <c r="H248" s="1">
        <f t="shared" si="6"/>
        <v>12000</v>
      </c>
      <c r="I248" s="1">
        <f t="shared" si="7"/>
        <v>166.98899999999958</v>
      </c>
      <c r="K248" s="1">
        <v>0</v>
      </c>
      <c r="L248" s="1">
        <v>0</v>
      </c>
      <c r="M248" s="1">
        <v>0</v>
      </c>
    </row>
    <row r="249" spans="1:13" x14ac:dyDescent="0.55000000000000004">
      <c r="A249" s="2">
        <v>29742</v>
      </c>
      <c r="B249" s="1">
        <v>248</v>
      </c>
      <c r="C249" s="3">
        <v>1945.6161999999999</v>
      </c>
      <c r="D249" s="4">
        <v>0.11626137</v>
      </c>
      <c r="E249" s="3">
        <v>1945.6528000000001</v>
      </c>
      <c r="F249" s="3">
        <v>12174.700999999999</v>
      </c>
      <c r="G249" s="1">
        <v>-59.563544999999998</v>
      </c>
      <c r="H249" s="1">
        <f t="shared" si="6"/>
        <v>12000</v>
      </c>
      <c r="I249" s="1">
        <f t="shared" si="7"/>
        <v>174.70099999999911</v>
      </c>
      <c r="K249" s="1">
        <v>0</v>
      </c>
      <c r="L249" s="1">
        <v>0</v>
      </c>
      <c r="M249" s="1">
        <v>0</v>
      </c>
    </row>
    <row r="250" spans="1:13" x14ac:dyDescent="0.55000000000000004">
      <c r="A250" s="2">
        <v>29743</v>
      </c>
      <c r="B250" s="1">
        <v>249</v>
      </c>
      <c r="C250" s="3">
        <v>1945.6162999999999</v>
      </c>
      <c r="D250" s="4">
        <v>0.11631605</v>
      </c>
      <c r="E250" s="3">
        <v>1945.6528000000001</v>
      </c>
      <c r="F250" s="3">
        <v>12184.245000000001</v>
      </c>
      <c r="G250" s="1">
        <v>-59.539391000000002</v>
      </c>
      <c r="H250" s="1">
        <f t="shared" si="6"/>
        <v>12000</v>
      </c>
      <c r="I250" s="1">
        <f t="shared" si="7"/>
        <v>184.2450000000008</v>
      </c>
      <c r="K250" s="1">
        <v>0</v>
      </c>
      <c r="L250" s="1">
        <v>0</v>
      </c>
      <c r="M250" s="1">
        <v>0</v>
      </c>
    </row>
    <row r="251" spans="1:13" x14ac:dyDescent="0.55000000000000004">
      <c r="A251" s="2">
        <v>29744</v>
      </c>
      <c r="B251" s="1">
        <v>250</v>
      </c>
      <c r="C251" s="3">
        <v>1945.6162999999999</v>
      </c>
      <c r="D251" s="4">
        <v>0.11636017</v>
      </c>
      <c r="E251" s="3">
        <v>1945.6528000000001</v>
      </c>
      <c r="F251" s="3">
        <v>12191.949000000001</v>
      </c>
      <c r="G251" s="1">
        <v>-59.519511999999999</v>
      </c>
      <c r="H251" s="1">
        <f t="shared" si="6"/>
        <v>12000</v>
      </c>
      <c r="I251" s="1">
        <f t="shared" si="7"/>
        <v>191.94900000000052</v>
      </c>
      <c r="K251" s="1">
        <v>0</v>
      </c>
      <c r="L251" s="1">
        <v>0</v>
      </c>
      <c r="M251" s="1">
        <v>0</v>
      </c>
    </row>
    <row r="252" spans="1:13" x14ac:dyDescent="0.55000000000000004">
      <c r="A252" s="2">
        <v>29745</v>
      </c>
      <c r="B252" s="1">
        <v>251</v>
      </c>
      <c r="C252" s="3">
        <v>1945.6162999999999</v>
      </c>
      <c r="D252" s="4">
        <v>0.11639015</v>
      </c>
      <c r="E252" s="3">
        <v>1945.653</v>
      </c>
      <c r="F252" s="3">
        <v>12197.186</v>
      </c>
      <c r="G252" s="1">
        <v>-59.505127000000002</v>
      </c>
      <c r="H252" s="1">
        <f t="shared" si="6"/>
        <v>12000</v>
      </c>
      <c r="I252" s="1">
        <f t="shared" si="7"/>
        <v>197.18599999999969</v>
      </c>
      <c r="K252" s="1">
        <v>0</v>
      </c>
      <c r="L252" s="1">
        <v>0</v>
      </c>
      <c r="M252" s="1">
        <v>0</v>
      </c>
    </row>
    <row r="253" spans="1:13" x14ac:dyDescent="0.55000000000000004">
      <c r="A253" s="2">
        <v>29746</v>
      </c>
      <c r="B253" s="1">
        <v>252</v>
      </c>
      <c r="C253" s="3">
        <v>1945.6165000000001</v>
      </c>
      <c r="D253" s="4">
        <v>0.11641536</v>
      </c>
      <c r="E253" s="3">
        <v>1945.653</v>
      </c>
      <c r="F253" s="3">
        <v>12201.589</v>
      </c>
      <c r="G253" s="1">
        <v>-59.489170000000001</v>
      </c>
      <c r="H253" s="1">
        <f t="shared" si="6"/>
        <v>12000</v>
      </c>
      <c r="I253" s="1">
        <f t="shared" si="7"/>
        <v>201.58899999999994</v>
      </c>
      <c r="K253" s="1">
        <v>0</v>
      </c>
      <c r="L253" s="1">
        <v>0</v>
      </c>
      <c r="M253" s="1">
        <v>0</v>
      </c>
    </row>
    <row r="254" spans="1:13" x14ac:dyDescent="0.55000000000000004">
      <c r="A254" s="2">
        <v>29747</v>
      </c>
      <c r="B254" s="1">
        <v>253</v>
      </c>
      <c r="C254" s="3">
        <v>1945.6165000000001</v>
      </c>
      <c r="D254" s="4">
        <v>0.11643267</v>
      </c>
      <c r="E254" s="3">
        <v>1945.653</v>
      </c>
      <c r="F254" s="3">
        <v>12204.611999999999</v>
      </c>
      <c r="G254" s="1">
        <v>-59.476860000000002</v>
      </c>
      <c r="H254" s="1">
        <f t="shared" si="6"/>
        <v>12000</v>
      </c>
      <c r="I254" s="1">
        <f t="shared" si="7"/>
        <v>204.61199999999917</v>
      </c>
      <c r="K254" s="1">
        <v>0</v>
      </c>
      <c r="L254" s="1">
        <v>0</v>
      </c>
      <c r="M254" s="1">
        <v>0</v>
      </c>
    </row>
    <row r="255" spans="1:13" x14ac:dyDescent="0.55000000000000004">
      <c r="A255" s="2">
        <v>29748</v>
      </c>
      <c r="B255" s="1">
        <v>254</v>
      </c>
      <c r="C255" s="3">
        <v>1945.6165000000001</v>
      </c>
      <c r="D255" s="4">
        <v>0.11644952</v>
      </c>
      <c r="E255" s="3">
        <v>1945.653</v>
      </c>
      <c r="F255" s="3">
        <v>12207.557000000001</v>
      </c>
      <c r="G255" s="1">
        <v>-59.462741999999999</v>
      </c>
      <c r="H255" s="1">
        <f t="shared" si="6"/>
        <v>12000</v>
      </c>
      <c r="I255" s="1">
        <f t="shared" si="7"/>
        <v>207.5570000000007</v>
      </c>
      <c r="K255" s="1">
        <v>0</v>
      </c>
      <c r="L255" s="1">
        <v>0</v>
      </c>
      <c r="M255" s="1">
        <v>0</v>
      </c>
    </row>
    <row r="256" spans="1:13" x14ac:dyDescent="0.55000000000000004">
      <c r="A256" s="2">
        <v>29749</v>
      </c>
      <c r="B256" s="1">
        <v>255</v>
      </c>
      <c r="C256" s="3">
        <v>1945.6165000000001</v>
      </c>
      <c r="D256" s="4">
        <v>0.11645912</v>
      </c>
      <c r="E256" s="3">
        <v>1945.653</v>
      </c>
      <c r="F256" s="3">
        <v>12209.234</v>
      </c>
      <c r="G256" s="1">
        <v>-59.450020000000002</v>
      </c>
      <c r="H256" s="1">
        <f t="shared" si="6"/>
        <v>12000</v>
      </c>
      <c r="I256" s="1">
        <f t="shared" si="7"/>
        <v>209.23400000000038</v>
      </c>
      <c r="K256" s="1">
        <v>0</v>
      </c>
      <c r="L256" s="1">
        <v>0</v>
      </c>
      <c r="M256" s="1">
        <v>0</v>
      </c>
    </row>
    <row r="257" spans="1:13" x14ac:dyDescent="0.55000000000000004">
      <c r="A257" s="2">
        <v>29750</v>
      </c>
      <c r="B257" s="1">
        <v>256</v>
      </c>
      <c r="C257" s="3">
        <v>1945.6165000000001</v>
      </c>
      <c r="D257" s="4">
        <v>0.11646388000000001</v>
      </c>
      <c r="E257" s="3">
        <v>1945.653</v>
      </c>
      <c r="F257" s="3">
        <v>12210.064</v>
      </c>
      <c r="G257" s="1">
        <v>-59.438930999999997</v>
      </c>
      <c r="H257" s="1">
        <f t="shared" si="6"/>
        <v>12000</v>
      </c>
      <c r="I257" s="1">
        <f t="shared" si="7"/>
        <v>210.06400000000031</v>
      </c>
      <c r="K257" s="1">
        <v>0</v>
      </c>
      <c r="L257" s="1">
        <v>0</v>
      </c>
      <c r="M257" s="1">
        <v>0</v>
      </c>
    </row>
    <row r="258" spans="1:13" x14ac:dyDescent="0.55000000000000004">
      <c r="A258" s="2">
        <v>29751</v>
      </c>
      <c r="B258" s="1">
        <v>257</v>
      </c>
      <c r="C258" s="3">
        <v>1945.6165000000001</v>
      </c>
      <c r="D258" s="4">
        <v>0.11646856999999999</v>
      </c>
      <c r="E258" s="3">
        <v>1945.653</v>
      </c>
      <c r="F258" s="3">
        <v>12210.885</v>
      </c>
      <c r="G258" s="1">
        <v>-59.424728000000002</v>
      </c>
      <c r="H258" s="1">
        <f t="shared" si="6"/>
        <v>12000</v>
      </c>
      <c r="I258" s="1">
        <f t="shared" si="7"/>
        <v>210.88500000000022</v>
      </c>
      <c r="K258" s="1">
        <v>0</v>
      </c>
      <c r="L258" s="1">
        <v>0</v>
      </c>
      <c r="M258" s="1">
        <v>0</v>
      </c>
    </row>
    <row r="259" spans="1:13" x14ac:dyDescent="0.55000000000000004">
      <c r="A259" s="2">
        <v>29752</v>
      </c>
      <c r="B259" s="1">
        <v>258</v>
      </c>
      <c r="C259" s="3">
        <v>1945.6165000000001</v>
      </c>
      <c r="D259" s="4">
        <v>0.1164607</v>
      </c>
      <c r="E259" s="3">
        <v>1945.653</v>
      </c>
      <c r="F259" s="3">
        <v>12209.511</v>
      </c>
      <c r="G259" s="1">
        <v>-59.417842999999998</v>
      </c>
      <c r="H259" s="1">
        <f t="shared" ref="H259:H322" si="8">IF(AND(MONTH(A259) &lt;= 9, MONTH(A259) &gt;= 4), 12000, 4000)</f>
        <v>12000</v>
      </c>
      <c r="I259" s="1">
        <f t="shared" si="7"/>
        <v>209.51100000000042</v>
      </c>
      <c r="K259" s="1">
        <v>0</v>
      </c>
      <c r="L259" s="1">
        <v>0</v>
      </c>
      <c r="M259" s="1">
        <v>0</v>
      </c>
    </row>
    <row r="260" spans="1:13" x14ac:dyDescent="0.55000000000000004">
      <c r="A260" s="2">
        <v>29753</v>
      </c>
      <c r="B260" s="1">
        <v>259</v>
      </c>
      <c r="C260" s="3">
        <v>1945.6165000000001</v>
      </c>
      <c r="D260" s="4">
        <v>0.11646069000000001</v>
      </c>
      <c r="E260" s="3">
        <v>1945.653</v>
      </c>
      <c r="F260" s="3">
        <v>12209.508</v>
      </c>
      <c r="G260" s="1">
        <v>-59.401096000000003</v>
      </c>
      <c r="H260" s="1">
        <f t="shared" si="8"/>
        <v>12000</v>
      </c>
      <c r="I260" s="1">
        <f t="shared" ref="I260:I323" si="9">F260-H260</f>
        <v>209.50799999999981</v>
      </c>
      <c r="K260" s="1">
        <v>0</v>
      </c>
      <c r="L260" s="1">
        <v>0</v>
      </c>
      <c r="M260" s="1">
        <v>0</v>
      </c>
    </row>
    <row r="261" spans="1:13" x14ac:dyDescent="0.55000000000000004">
      <c r="A261" s="2">
        <v>29754</v>
      </c>
      <c r="B261" s="1">
        <v>260</v>
      </c>
      <c r="C261" s="3">
        <v>1945.6165000000001</v>
      </c>
      <c r="D261" s="4">
        <v>0.11646853</v>
      </c>
      <c r="E261" s="3">
        <v>1945.653</v>
      </c>
      <c r="F261" s="3">
        <v>12210.879000000001</v>
      </c>
      <c r="G261" s="1">
        <v>-59.380386000000001</v>
      </c>
      <c r="H261" s="1">
        <f t="shared" si="8"/>
        <v>12000</v>
      </c>
      <c r="I261" s="1">
        <f t="shared" si="9"/>
        <v>210.87900000000081</v>
      </c>
      <c r="K261" s="1">
        <v>0</v>
      </c>
      <c r="L261" s="1">
        <v>0</v>
      </c>
      <c r="M261" s="1">
        <v>0</v>
      </c>
    </row>
    <row r="262" spans="1:13" x14ac:dyDescent="0.55000000000000004">
      <c r="A262" s="2">
        <v>29755</v>
      </c>
      <c r="B262" s="1">
        <v>261</v>
      </c>
      <c r="C262" s="3">
        <v>1945.6165000000001</v>
      </c>
      <c r="D262" s="4">
        <v>0.11647538</v>
      </c>
      <c r="E262" s="3">
        <v>1945.653</v>
      </c>
      <c r="F262" s="3">
        <v>12212.074000000001</v>
      </c>
      <c r="G262" s="1">
        <v>-59.363852999999999</v>
      </c>
      <c r="H262" s="1">
        <f t="shared" si="8"/>
        <v>12000</v>
      </c>
      <c r="I262" s="1">
        <f t="shared" si="9"/>
        <v>212.07400000000052</v>
      </c>
      <c r="K262" s="1">
        <v>0</v>
      </c>
      <c r="L262" s="1">
        <v>0</v>
      </c>
      <c r="M262" s="1">
        <v>0</v>
      </c>
    </row>
    <row r="263" spans="1:13" x14ac:dyDescent="0.55000000000000004">
      <c r="A263" s="2">
        <v>29756</v>
      </c>
      <c r="B263" s="1">
        <v>262</v>
      </c>
      <c r="C263" s="3">
        <v>1945.6165000000001</v>
      </c>
      <c r="D263" s="4">
        <v>0.11648218</v>
      </c>
      <c r="E263" s="3">
        <v>1945.653</v>
      </c>
      <c r="F263" s="3">
        <v>12213.263999999999</v>
      </c>
      <c r="G263" s="1">
        <v>-59.347450000000002</v>
      </c>
      <c r="H263" s="1">
        <f t="shared" si="8"/>
        <v>12000</v>
      </c>
      <c r="I263" s="1">
        <f t="shared" si="9"/>
        <v>213.26399999999921</v>
      </c>
      <c r="K263" s="1">
        <v>0</v>
      </c>
      <c r="L263" s="1">
        <v>0</v>
      </c>
      <c r="M263" s="1">
        <v>0</v>
      </c>
    </row>
    <row r="264" spans="1:13" x14ac:dyDescent="0.55000000000000004">
      <c r="A264" s="2">
        <v>29757</v>
      </c>
      <c r="B264" s="1">
        <v>263</v>
      </c>
      <c r="C264" s="3">
        <v>1945.6165000000001</v>
      </c>
      <c r="D264" s="4">
        <v>0.11648951</v>
      </c>
      <c r="E264" s="3">
        <v>1945.653</v>
      </c>
      <c r="F264" s="3">
        <v>12214.544</v>
      </c>
      <c r="G264" s="1">
        <v>-59.332557999999999</v>
      </c>
      <c r="H264" s="1">
        <f t="shared" si="8"/>
        <v>12000</v>
      </c>
      <c r="I264" s="1">
        <f t="shared" si="9"/>
        <v>214.54399999999987</v>
      </c>
      <c r="K264" s="1">
        <v>0</v>
      </c>
      <c r="L264" s="1">
        <v>0</v>
      </c>
      <c r="M264" s="1">
        <v>0</v>
      </c>
    </row>
    <row r="265" spans="1:13" x14ac:dyDescent="0.55000000000000004">
      <c r="A265" s="2">
        <v>29758</v>
      </c>
      <c r="B265" s="1">
        <v>264</v>
      </c>
      <c r="C265" s="3">
        <v>1945.6165000000001</v>
      </c>
      <c r="D265" s="4">
        <v>0.11649523000000001</v>
      </c>
      <c r="E265" s="3">
        <v>1945.653</v>
      </c>
      <c r="F265" s="3">
        <v>12215.544</v>
      </c>
      <c r="G265" s="1">
        <v>-59.318728999999998</v>
      </c>
      <c r="H265" s="1">
        <f t="shared" si="8"/>
        <v>12000</v>
      </c>
      <c r="I265" s="1">
        <f t="shared" si="9"/>
        <v>215.54399999999987</v>
      </c>
      <c r="K265" s="1">
        <v>0</v>
      </c>
      <c r="L265" s="1">
        <v>0</v>
      </c>
      <c r="M265" s="1">
        <v>0</v>
      </c>
    </row>
    <row r="266" spans="1:13" x14ac:dyDescent="0.55000000000000004">
      <c r="A266" s="2">
        <v>29759</v>
      </c>
      <c r="B266" s="1">
        <v>265</v>
      </c>
      <c r="C266" s="3">
        <v>1945.6165000000001</v>
      </c>
      <c r="D266" s="4">
        <v>0.11650099999999999</v>
      </c>
      <c r="E266" s="3">
        <v>1945.6528000000001</v>
      </c>
      <c r="F266" s="3">
        <v>12216.553</v>
      </c>
      <c r="G266" s="1">
        <v>-59.304271999999997</v>
      </c>
      <c r="H266" s="1">
        <f t="shared" si="8"/>
        <v>12000</v>
      </c>
      <c r="I266" s="1">
        <f t="shared" si="9"/>
        <v>216.55299999999988</v>
      </c>
      <c r="K266" s="1">
        <v>0</v>
      </c>
      <c r="L266" s="1">
        <v>0</v>
      </c>
      <c r="M266" s="1">
        <v>0</v>
      </c>
    </row>
    <row r="267" spans="1:13" x14ac:dyDescent="0.55000000000000004">
      <c r="A267" s="2">
        <v>29760</v>
      </c>
      <c r="B267" s="1">
        <v>266</v>
      </c>
      <c r="C267" s="3">
        <v>1945.6165000000001</v>
      </c>
      <c r="D267" s="4">
        <v>0.1165052</v>
      </c>
      <c r="E267" s="3">
        <v>1945.6528000000001</v>
      </c>
      <c r="F267" s="3">
        <v>12217.286</v>
      </c>
      <c r="G267" s="1">
        <v>-59.290756000000002</v>
      </c>
      <c r="H267" s="1">
        <f t="shared" si="8"/>
        <v>12000</v>
      </c>
      <c r="I267" s="1">
        <f t="shared" si="9"/>
        <v>217.28600000000006</v>
      </c>
      <c r="K267" s="1">
        <v>0</v>
      </c>
      <c r="L267" s="1">
        <v>0</v>
      </c>
      <c r="M267" s="1">
        <v>0</v>
      </c>
    </row>
    <row r="268" spans="1:13" x14ac:dyDescent="0.55000000000000004">
      <c r="A268" s="2">
        <v>29761</v>
      </c>
      <c r="B268" s="1">
        <v>267</v>
      </c>
      <c r="C268" s="3">
        <v>1945.6165000000001</v>
      </c>
      <c r="D268" s="4">
        <v>0.11650673</v>
      </c>
      <c r="E268" s="3">
        <v>1945.6528000000001</v>
      </c>
      <c r="F268" s="3">
        <v>12217.554</v>
      </c>
      <c r="G268" s="1">
        <v>-59.278351000000001</v>
      </c>
      <c r="H268" s="1">
        <f t="shared" si="8"/>
        <v>12000</v>
      </c>
      <c r="I268" s="1">
        <f t="shared" si="9"/>
        <v>217.55400000000009</v>
      </c>
      <c r="K268" s="1">
        <v>0</v>
      </c>
      <c r="L268" s="1">
        <v>0</v>
      </c>
      <c r="M268" s="1">
        <v>0</v>
      </c>
    </row>
    <row r="269" spans="1:13" x14ac:dyDescent="0.55000000000000004">
      <c r="A269" s="2">
        <v>29762</v>
      </c>
      <c r="B269" s="1">
        <v>268</v>
      </c>
      <c r="C269" s="3">
        <v>1945.6165000000001</v>
      </c>
      <c r="D269" s="4">
        <v>0.11650779999999999</v>
      </c>
      <c r="E269" s="3">
        <v>1945.6528000000001</v>
      </c>
      <c r="F269" s="3">
        <v>12217.74</v>
      </c>
      <c r="G269" s="1">
        <v>-59.264747999999997</v>
      </c>
      <c r="H269" s="1">
        <f t="shared" si="8"/>
        <v>12000</v>
      </c>
      <c r="I269" s="1">
        <f t="shared" si="9"/>
        <v>217.73999999999978</v>
      </c>
      <c r="K269" s="1">
        <v>0</v>
      </c>
      <c r="L269" s="1">
        <v>0</v>
      </c>
      <c r="M269" s="1">
        <v>0</v>
      </c>
    </row>
    <row r="270" spans="1:13" x14ac:dyDescent="0.55000000000000004">
      <c r="A270" s="2">
        <v>29763</v>
      </c>
      <c r="B270" s="1">
        <v>269</v>
      </c>
      <c r="C270" s="3">
        <v>1945.6165000000001</v>
      </c>
      <c r="D270" s="4">
        <v>0.11650829</v>
      </c>
      <c r="E270" s="3">
        <v>1945.6528000000001</v>
      </c>
      <c r="F270" s="3">
        <v>12217.826999999999</v>
      </c>
      <c r="G270" s="1">
        <v>-59.251305000000002</v>
      </c>
      <c r="H270" s="1">
        <f t="shared" si="8"/>
        <v>12000</v>
      </c>
      <c r="I270" s="1">
        <f t="shared" si="9"/>
        <v>217.82699999999932</v>
      </c>
      <c r="K270" s="1">
        <v>0</v>
      </c>
      <c r="L270" s="1">
        <v>0</v>
      </c>
      <c r="M270" s="1">
        <v>0</v>
      </c>
    </row>
    <row r="271" spans="1:13" x14ac:dyDescent="0.55000000000000004">
      <c r="A271" s="2">
        <v>29764</v>
      </c>
      <c r="B271" s="1">
        <v>270</v>
      </c>
      <c r="C271" s="3">
        <v>1945.6165000000001</v>
      </c>
      <c r="D271" s="4">
        <v>0.1165088</v>
      </c>
      <c r="E271" s="3">
        <v>1945.6528000000001</v>
      </c>
      <c r="F271" s="3">
        <v>12217.915000000001</v>
      </c>
      <c r="G271" s="1">
        <v>-59.237411000000002</v>
      </c>
      <c r="H271" s="1">
        <f t="shared" si="8"/>
        <v>12000</v>
      </c>
      <c r="I271" s="1">
        <f t="shared" si="9"/>
        <v>217.91500000000087</v>
      </c>
      <c r="K271" s="1">
        <v>0</v>
      </c>
      <c r="L271" s="1">
        <v>0</v>
      </c>
      <c r="M271" s="1">
        <v>0</v>
      </c>
    </row>
    <row r="272" spans="1:13" x14ac:dyDescent="0.55000000000000004">
      <c r="A272" s="2">
        <v>29765</v>
      </c>
      <c r="B272" s="1">
        <v>271</v>
      </c>
      <c r="C272" s="3">
        <v>1945.6165000000001</v>
      </c>
      <c r="D272" s="4">
        <v>0.11650987</v>
      </c>
      <c r="E272" s="3">
        <v>1945.6528000000001</v>
      </c>
      <c r="F272" s="3">
        <v>12218.102999999999</v>
      </c>
      <c r="G272" s="1">
        <v>-59.223968999999997</v>
      </c>
      <c r="H272" s="1">
        <f t="shared" si="8"/>
        <v>12000</v>
      </c>
      <c r="I272" s="1">
        <f t="shared" si="9"/>
        <v>218.10299999999916</v>
      </c>
      <c r="K272" s="1">
        <v>0</v>
      </c>
      <c r="L272" s="1">
        <v>0</v>
      </c>
      <c r="M272" s="1">
        <v>0</v>
      </c>
    </row>
    <row r="273" spans="1:13" x14ac:dyDescent="0.55000000000000004">
      <c r="A273" s="2">
        <v>29766</v>
      </c>
      <c r="B273" s="1">
        <v>272</v>
      </c>
      <c r="C273" s="3">
        <v>1945.6165000000001</v>
      </c>
      <c r="D273" s="4">
        <v>0.11651026</v>
      </c>
      <c r="E273" s="3">
        <v>1945.6528000000001</v>
      </c>
      <c r="F273" s="3">
        <v>12218.171</v>
      </c>
      <c r="G273" s="1">
        <v>-59.171149999999997</v>
      </c>
      <c r="H273" s="1">
        <f t="shared" si="8"/>
        <v>12000</v>
      </c>
      <c r="I273" s="1">
        <f t="shared" si="9"/>
        <v>218.17100000000028</v>
      </c>
      <c r="K273" s="1">
        <v>0</v>
      </c>
      <c r="L273" s="1">
        <v>0</v>
      </c>
      <c r="M273" s="1">
        <v>0</v>
      </c>
    </row>
    <row r="274" spans="1:13" x14ac:dyDescent="0.55000000000000004">
      <c r="A274" s="2">
        <v>29767</v>
      </c>
      <c r="B274" s="1">
        <v>273</v>
      </c>
      <c r="C274" s="3">
        <v>1945.6165000000001</v>
      </c>
      <c r="D274" s="4">
        <v>0.11651177</v>
      </c>
      <c r="E274" s="3">
        <v>1945.6527000000001</v>
      </c>
      <c r="F274" s="3">
        <v>12218.436</v>
      </c>
      <c r="G274" s="1">
        <v>-58.909191</v>
      </c>
      <c r="H274" s="1">
        <f t="shared" si="8"/>
        <v>12000</v>
      </c>
      <c r="I274" s="1">
        <f t="shared" si="9"/>
        <v>218.43599999999969</v>
      </c>
      <c r="K274" s="1">
        <v>0</v>
      </c>
      <c r="L274" s="1">
        <v>0</v>
      </c>
      <c r="M274" s="1">
        <v>0</v>
      </c>
    </row>
    <row r="275" spans="1:13" x14ac:dyDescent="0.55000000000000004">
      <c r="A275" s="2">
        <v>29768</v>
      </c>
      <c r="B275" s="1">
        <v>274</v>
      </c>
      <c r="C275" s="3">
        <v>1945.6165000000001</v>
      </c>
      <c r="D275" s="4">
        <v>0.11651258</v>
      </c>
      <c r="E275" s="3">
        <v>1945.6525999999999</v>
      </c>
      <c r="F275" s="3">
        <v>12218.575999999999</v>
      </c>
      <c r="G275" s="1">
        <v>-58.801963999999998</v>
      </c>
      <c r="H275" s="1">
        <f t="shared" si="8"/>
        <v>12000</v>
      </c>
      <c r="I275" s="1">
        <f t="shared" si="9"/>
        <v>218.57599999999911</v>
      </c>
      <c r="K275" s="1">
        <v>0</v>
      </c>
      <c r="L275" s="1">
        <v>0</v>
      </c>
      <c r="M275" s="1">
        <v>0</v>
      </c>
    </row>
    <row r="276" spans="1:13" x14ac:dyDescent="0.55000000000000004">
      <c r="A276" s="2">
        <v>29769</v>
      </c>
      <c r="B276" s="1">
        <v>275</v>
      </c>
      <c r="C276" s="3">
        <v>1945.6165000000001</v>
      </c>
      <c r="D276" s="4">
        <v>0.11651299</v>
      </c>
      <c r="E276" s="3">
        <v>1945.6525999999999</v>
      </c>
      <c r="F276" s="3">
        <v>12218.647999999999</v>
      </c>
      <c r="G276" s="1">
        <v>-58.752868999999997</v>
      </c>
      <c r="H276" s="1">
        <f t="shared" si="8"/>
        <v>12000</v>
      </c>
      <c r="I276" s="1">
        <f t="shared" si="9"/>
        <v>218.64799999999923</v>
      </c>
      <c r="K276" s="1">
        <v>0</v>
      </c>
      <c r="L276" s="1">
        <v>0</v>
      </c>
      <c r="M276" s="1">
        <v>0</v>
      </c>
    </row>
    <row r="277" spans="1:13" x14ac:dyDescent="0.55000000000000004">
      <c r="A277" s="2">
        <v>29770</v>
      </c>
      <c r="B277" s="1">
        <v>276</v>
      </c>
      <c r="C277" s="3">
        <v>1945.6165000000001</v>
      </c>
      <c r="D277" s="4">
        <v>0.11651403</v>
      </c>
      <c r="E277" s="3">
        <v>1945.6525999999999</v>
      </c>
      <c r="F277" s="3">
        <v>12218.83</v>
      </c>
      <c r="G277" s="1">
        <v>-58.725211999999999</v>
      </c>
      <c r="H277" s="1">
        <f t="shared" si="8"/>
        <v>12000</v>
      </c>
      <c r="I277" s="1">
        <f t="shared" si="9"/>
        <v>218.82999999999993</v>
      </c>
      <c r="K277" s="1">
        <v>0</v>
      </c>
      <c r="L277" s="1">
        <v>0</v>
      </c>
      <c r="M277" s="1">
        <v>0</v>
      </c>
    </row>
    <row r="278" spans="1:13" x14ac:dyDescent="0.55000000000000004">
      <c r="A278" s="2">
        <v>29771</v>
      </c>
      <c r="B278" s="1">
        <v>277</v>
      </c>
      <c r="C278" s="3">
        <v>1945.6165000000001</v>
      </c>
      <c r="D278" s="4">
        <v>0.11651453000000001</v>
      </c>
      <c r="E278" s="3">
        <v>1945.6525999999999</v>
      </c>
      <c r="F278" s="3">
        <v>12218.916999999999</v>
      </c>
      <c r="G278" s="1">
        <v>-58.706409000000001</v>
      </c>
      <c r="H278" s="1">
        <f t="shared" si="8"/>
        <v>12000</v>
      </c>
      <c r="I278" s="1">
        <f t="shared" si="9"/>
        <v>218.91699999999946</v>
      </c>
      <c r="K278" s="1">
        <v>0</v>
      </c>
      <c r="L278" s="1">
        <v>0</v>
      </c>
      <c r="M278" s="1">
        <v>0</v>
      </c>
    </row>
    <row r="279" spans="1:13" x14ac:dyDescent="0.55000000000000004">
      <c r="A279" s="2">
        <v>29772</v>
      </c>
      <c r="B279" s="1">
        <v>278</v>
      </c>
      <c r="C279" s="3">
        <v>1945.6165000000001</v>
      </c>
      <c r="D279" s="4">
        <v>0.11651503000000001</v>
      </c>
      <c r="E279" s="3">
        <v>1945.6525999999999</v>
      </c>
      <c r="F279" s="3">
        <v>12219.004999999999</v>
      </c>
      <c r="G279" s="1">
        <v>-58.690578000000002</v>
      </c>
      <c r="H279" s="1">
        <f t="shared" si="8"/>
        <v>12000</v>
      </c>
      <c r="I279" s="1">
        <f t="shared" si="9"/>
        <v>219.0049999999992</v>
      </c>
      <c r="K279" s="1">
        <v>0</v>
      </c>
      <c r="L279" s="1">
        <v>0</v>
      </c>
      <c r="M279" s="1">
        <v>0</v>
      </c>
    </row>
    <row r="280" spans="1:13" x14ac:dyDescent="0.55000000000000004">
      <c r="A280" s="2">
        <v>29773</v>
      </c>
      <c r="B280" s="1">
        <v>279</v>
      </c>
      <c r="C280" s="3">
        <v>1945.6165000000001</v>
      </c>
      <c r="D280" s="4">
        <v>0.11651555</v>
      </c>
      <c r="E280" s="3">
        <v>1945.6524999999999</v>
      </c>
      <c r="F280" s="3">
        <v>12219.094999999999</v>
      </c>
      <c r="G280" s="1">
        <v>-58.675941000000002</v>
      </c>
      <c r="H280" s="1">
        <f t="shared" si="8"/>
        <v>12000</v>
      </c>
      <c r="I280" s="1">
        <f t="shared" si="9"/>
        <v>219.09499999999935</v>
      </c>
      <c r="K280" s="1">
        <v>0</v>
      </c>
      <c r="L280" s="1">
        <v>0</v>
      </c>
      <c r="M280" s="1">
        <v>0</v>
      </c>
    </row>
    <row r="281" spans="1:13" x14ac:dyDescent="0.55000000000000004">
      <c r="A281" s="2">
        <v>29774</v>
      </c>
      <c r="B281" s="1">
        <v>280</v>
      </c>
      <c r="C281" s="3">
        <v>1945.6165000000001</v>
      </c>
      <c r="D281" s="4">
        <v>0.11651606</v>
      </c>
      <c r="E281" s="3">
        <v>1945.6524999999999</v>
      </c>
      <c r="F281" s="3">
        <v>12219.184999999999</v>
      </c>
      <c r="G281" s="1">
        <v>-58.661644000000003</v>
      </c>
      <c r="H281" s="1">
        <f t="shared" si="8"/>
        <v>12000</v>
      </c>
      <c r="I281" s="1">
        <f t="shared" si="9"/>
        <v>219.18499999999949</v>
      </c>
      <c r="K281" s="1">
        <v>0</v>
      </c>
      <c r="L281" s="1">
        <v>0</v>
      </c>
      <c r="M281" s="1">
        <v>0</v>
      </c>
    </row>
    <row r="282" spans="1:13" x14ac:dyDescent="0.55000000000000004">
      <c r="A282" s="2">
        <v>29775</v>
      </c>
      <c r="B282" s="1">
        <v>281</v>
      </c>
      <c r="C282" s="3">
        <v>1945.6166000000001</v>
      </c>
      <c r="D282" s="4">
        <v>0.11651657999999999</v>
      </c>
      <c r="E282" s="3">
        <v>1945.6524999999999</v>
      </c>
      <c r="F282" s="3">
        <v>12219.275</v>
      </c>
      <c r="G282" s="1">
        <v>-58.647621000000001</v>
      </c>
      <c r="H282" s="1">
        <f t="shared" si="8"/>
        <v>12000</v>
      </c>
      <c r="I282" s="1">
        <f t="shared" si="9"/>
        <v>219.27499999999964</v>
      </c>
      <c r="K282" s="1">
        <v>0</v>
      </c>
      <c r="L282" s="1">
        <v>0</v>
      </c>
      <c r="M282" s="1">
        <v>0</v>
      </c>
    </row>
    <row r="283" spans="1:13" x14ac:dyDescent="0.55000000000000004">
      <c r="A283" s="2">
        <v>29776</v>
      </c>
      <c r="B283" s="1">
        <v>282</v>
      </c>
      <c r="C283" s="3">
        <v>1945.6166000000001</v>
      </c>
      <c r="D283" s="4">
        <v>0.1165171</v>
      </c>
      <c r="E283" s="3">
        <v>1945.6524999999999</v>
      </c>
      <c r="F283" s="3">
        <v>12219.365</v>
      </c>
      <c r="G283" s="1">
        <v>-58.634929999999997</v>
      </c>
      <c r="H283" s="1">
        <f t="shared" si="8"/>
        <v>12000</v>
      </c>
      <c r="I283" s="1">
        <f t="shared" si="9"/>
        <v>219.36499999999978</v>
      </c>
      <c r="K283" s="1">
        <v>0</v>
      </c>
      <c r="L283" s="1">
        <v>0</v>
      </c>
      <c r="M283" s="1">
        <v>0</v>
      </c>
    </row>
    <row r="284" spans="1:13" x14ac:dyDescent="0.55000000000000004">
      <c r="A284" s="2">
        <v>29777</v>
      </c>
      <c r="B284" s="1">
        <v>283</v>
      </c>
      <c r="C284" s="3">
        <v>1945.6165000000001</v>
      </c>
      <c r="D284" s="4">
        <v>0.1165124</v>
      </c>
      <c r="E284" s="3">
        <v>1945.6524999999999</v>
      </c>
      <c r="F284" s="3">
        <v>12218.545</v>
      </c>
      <c r="G284" s="1">
        <v>-58.639336</v>
      </c>
      <c r="H284" s="1">
        <f t="shared" si="8"/>
        <v>12000</v>
      </c>
      <c r="I284" s="1">
        <f t="shared" si="9"/>
        <v>218.54500000000007</v>
      </c>
      <c r="K284" s="1">
        <v>0</v>
      </c>
      <c r="L284" s="1">
        <v>0</v>
      </c>
      <c r="M284" s="1">
        <v>0</v>
      </c>
    </row>
    <row r="285" spans="1:13" x14ac:dyDescent="0.55000000000000004">
      <c r="A285" s="2">
        <v>29778</v>
      </c>
      <c r="B285" s="1">
        <v>284</v>
      </c>
      <c r="C285" s="3">
        <v>1945.6165000000001</v>
      </c>
      <c r="D285" s="4">
        <v>0.11650615</v>
      </c>
      <c r="E285" s="3">
        <v>1945.6524999999999</v>
      </c>
      <c r="F285" s="3">
        <v>12217.453</v>
      </c>
      <c r="G285" s="1">
        <v>-58.646748000000002</v>
      </c>
      <c r="H285" s="1">
        <f t="shared" si="8"/>
        <v>12000</v>
      </c>
      <c r="I285" s="1">
        <f t="shared" si="9"/>
        <v>217.45299999999952</v>
      </c>
      <c r="K285" s="1">
        <v>0</v>
      </c>
      <c r="L285" s="1">
        <v>0</v>
      </c>
      <c r="M285" s="1">
        <v>0</v>
      </c>
    </row>
    <row r="286" spans="1:13" x14ac:dyDescent="0.55000000000000004">
      <c r="A286" s="2">
        <v>29779</v>
      </c>
      <c r="B286" s="1">
        <v>285</v>
      </c>
      <c r="C286" s="3">
        <v>1945.6165000000001</v>
      </c>
      <c r="D286" s="4">
        <v>0.11649938</v>
      </c>
      <c r="E286" s="3">
        <v>1945.6524999999999</v>
      </c>
      <c r="F286" s="3">
        <v>12216.269</v>
      </c>
      <c r="G286" s="1">
        <v>-58.653995999999999</v>
      </c>
      <c r="H286" s="1">
        <f t="shared" si="8"/>
        <v>12000</v>
      </c>
      <c r="I286" s="1">
        <f t="shared" si="9"/>
        <v>216.26900000000023</v>
      </c>
      <c r="K286" s="1">
        <v>0</v>
      </c>
      <c r="L286" s="1">
        <v>0</v>
      </c>
      <c r="M286" s="1">
        <v>0</v>
      </c>
    </row>
    <row r="287" spans="1:13" x14ac:dyDescent="0.55000000000000004">
      <c r="A287" s="2">
        <v>29780</v>
      </c>
      <c r="B287" s="1">
        <v>286</v>
      </c>
      <c r="C287" s="3">
        <v>1945.6165000000001</v>
      </c>
      <c r="D287" s="4">
        <v>0.11648840000000001</v>
      </c>
      <c r="E287" s="3">
        <v>1945.6524999999999</v>
      </c>
      <c r="F287" s="3">
        <v>12214.351000000001</v>
      </c>
      <c r="G287" s="1">
        <v>-58.663071000000002</v>
      </c>
      <c r="H287" s="1">
        <f t="shared" si="8"/>
        <v>12000</v>
      </c>
      <c r="I287" s="1">
        <f t="shared" si="9"/>
        <v>214.35100000000057</v>
      </c>
      <c r="K287" s="1">
        <v>0</v>
      </c>
      <c r="L287" s="1">
        <v>0</v>
      </c>
      <c r="M287" s="1">
        <v>0</v>
      </c>
    </row>
    <row r="288" spans="1:13" x14ac:dyDescent="0.55000000000000004">
      <c r="A288" s="2">
        <v>29781</v>
      </c>
      <c r="B288" s="1">
        <v>287</v>
      </c>
      <c r="C288" s="3">
        <v>1945.6165000000001</v>
      </c>
      <c r="D288" s="4">
        <v>0.1164763</v>
      </c>
      <c r="E288" s="3">
        <v>1945.6524999999999</v>
      </c>
      <c r="F288" s="3">
        <v>12212.236999999999</v>
      </c>
      <c r="G288" s="1">
        <v>-58.670788000000002</v>
      </c>
      <c r="H288" s="1">
        <f t="shared" si="8"/>
        <v>12000</v>
      </c>
      <c r="I288" s="1">
        <f t="shared" si="9"/>
        <v>212.23699999999917</v>
      </c>
      <c r="K288" s="1">
        <v>0</v>
      </c>
      <c r="L288" s="1">
        <v>0</v>
      </c>
      <c r="M288" s="1">
        <v>0</v>
      </c>
    </row>
    <row r="289" spans="1:13" x14ac:dyDescent="0.55000000000000004">
      <c r="A289" s="2">
        <v>29782</v>
      </c>
      <c r="B289" s="1">
        <v>288</v>
      </c>
      <c r="C289" s="3">
        <v>1945.6165000000001</v>
      </c>
      <c r="D289" s="4">
        <v>0.11646431</v>
      </c>
      <c r="E289" s="3">
        <v>1945.6524999999999</v>
      </c>
      <c r="F289" s="3">
        <v>12210.142</v>
      </c>
      <c r="G289" s="1">
        <v>-58.676147</v>
      </c>
      <c r="H289" s="1">
        <f t="shared" si="8"/>
        <v>12000</v>
      </c>
      <c r="I289" s="1">
        <f t="shared" si="9"/>
        <v>210.14199999999983</v>
      </c>
      <c r="K289" s="1">
        <v>0</v>
      </c>
      <c r="L289" s="1">
        <v>0</v>
      </c>
      <c r="M289" s="1">
        <v>0</v>
      </c>
    </row>
    <row r="290" spans="1:13" x14ac:dyDescent="0.55000000000000004">
      <c r="A290" s="2">
        <v>29783</v>
      </c>
      <c r="B290" s="1">
        <v>289</v>
      </c>
      <c r="C290" s="3">
        <v>1945.6165000000001</v>
      </c>
      <c r="D290" s="4">
        <v>0.11645332999999999</v>
      </c>
      <c r="E290" s="3">
        <v>1945.6524999999999</v>
      </c>
      <c r="F290" s="3">
        <v>12208.223</v>
      </c>
      <c r="G290" s="1">
        <v>-58.678932000000003</v>
      </c>
      <c r="H290" s="1">
        <f t="shared" si="8"/>
        <v>12000</v>
      </c>
      <c r="I290" s="1">
        <f t="shared" si="9"/>
        <v>208.22299999999996</v>
      </c>
      <c r="K290" s="1">
        <v>0</v>
      </c>
      <c r="L290" s="1">
        <v>0</v>
      </c>
      <c r="M290" s="1">
        <v>0</v>
      </c>
    </row>
    <row r="291" spans="1:13" x14ac:dyDescent="0.55000000000000004">
      <c r="A291" s="2">
        <v>29784</v>
      </c>
      <c r="B291" s="1">
        <v>290</v>
      </c>
      <c r="C291" s="3">
        <v>1945.6165000000001</v>
      </c>
      <c r="D291" s="4">
        <v>0.11644237</v>
      </c>
      <c r="E291" s="3">
        <v>1945.6524999999999</v>
      </c>
      <c r="F291" s="3">
        <v>12206.308000000001</v>
      </c>
      <c r="G291" s="1">
        <v>-58.681075999999997</v>
      </c>
      <c r="H291" s="1">
        <f t="shared" si="8"/>
        <v>12000</v>
      </c>
      <c r="I291" s="1">
        <f t="shared" si="9"/>
        <v>206.3080000000009</v>
      </c>
      <c r="K291" s="1">
        <v>0</v>
      </c>
      <c r="L291" s="1">
        <v>0</v>
      </c>
      <c r="M291" s="1">
        <v>0</v>
      </c>
    </row>
    <row r="292" spans="1:13" x14ac:dyDescent="0.55000000000000004">
      <c r="A292" s="2">
        <v>29785</v>
      </c>
      <c r="B292" s="1">
        <v>291</v>
      </c>
      <c r="C292" s="3">
        <v>1945.6165000000001</v>
      </c>
      <c r="D292" s="4">
        <v>0.11643033</v>
      </c>
      <c r="E292" s="3">
        <v>1945.6524999999999</v>
      </c>
      <c r="F292" s="3">
        <v>12204.203</v>
      </c>
      <c r="G292" s="1">
        <v>-58.683276999999997</v>
      </c>
      <c r="H292" s="1">
        <f t="shared" si="8"/>
        <v>12000</v>
      </c>
      <c r="I292" s="1">
        <f t="shared" si="9"/>
        <v>204.20299999999952</v>
      </c>
      <c r="K292" s="1">
        <v>0</v>
      </c>
      <c r="L292" s="1">
        <v>0</v>
      </c>
      <c r="M292" s="1">
        <v>0</v>
      </c>
    </row>
    <row r="293" spans="1:13" x14ac:dyDescent="0.55000000000000004">
      <c r="A293" s="2">
        <v>29786</v>
      </c>
      <c r="B293" s="1">
        <v>292</v>
      </c>
      <c r="C293" s="3">
        <v>1945.6165000000001</v>
      </c>
      <c r="D293" s="4">
        <v>0.11641464</v>
      </c>
      <c r="E293" s="3">
        <v>1945.6528000000001</v>
      </c>
      <c r="F293" s="3">
        <v>12201.463</v>
      </c>
      <c r="G293" s="1">
        <v>-59.372729999999997</v>
      </c>
      <c r="H293" s="1">
        <f t="shared" si="8"/>
        <v>12000</v>
      </c>
      <c r="I293" s="1">
        <f t="shared" si="9"/>
        <v>201.46299999999974</v>
      </c>
      <c r="K293" s="1">
        <v>0</v>
      </c>
      <c r="L293" s="1">
        <v>0</v>
      </c>
      <c r="M293" s="1">
        <v>0</v>
      </c>
    </row>
    <row r="294" spans="1:13" x14ac:dyDescent="0.55000000000000004">
      <c r="A294" s="2">
        <v>29787</v>
      </c>
      <c r="B294" s="1">
        <v>293</v>
      </c>
      <c r="C294" s="3">
        <v>1945.6165000000001</v>
      </c>
      <c r="D294" s="4">
        <v>0.11640149</v>
      </c>
      <c r="E294" s="3">
        <v>1945.6531</v>
      </c>
      <c r="F294" s="3">
        <v>12199.165999999999</v>
      </c>
      <c r="G294" s="1">
        <v>-59.791350999999999</v>
      </c>
      <c r="H294" s="1">
        <f t="shared" si="8"/>
        <v>12000</v>
      </c>
      <c r="I294" s="1">
        <f t="shared" si="9"/>
        <v>199.16599999999926</v>
      </c>
      <c r="K294" s="1">
        <v>0</v>
      </c>
      <c r="L294" s="1">
        <v>0</v>
      </c>
      <c r="M294" s="1">
        <v>0</v>
      </c>
    </row>
    <row r="295" spans="1:13" x14ac:dyDescent="0.55000000000000004">
      <c r="A295" s="2">
        <v>29788</v>
      </c>
      <c r="B295" s="1">
        <v>294</v>
      </c>
      <c r="C295" s="3">
        <v>1945.6162999999999</v>
      </c>
      <c r="D295" s="4">
        <v>0.11639088</v>
      </c>
      <c r="E295" s="3">
        <v>1945.6532</v>
      </c>
      <c r="F295" s="3">
        <v>12197.312</v>
      </c>
      <c r="G295" s="1">
        <v>-59.940491000000002</v>
      </c>
      <c r="H295" s="1">
        <f t="shared" si="8"/>
        <v>12000</v>
      </c>
      <c r="I295" s="1">
        <f t="shared" si="9"/>
        <v>197.3119999999999</v>
      </c>
      <c r="K295" s="1">
        <v>0</v>
      </c>
      <c r="L295" s="1">
        <v>0</v>
      </c>
      <c r="M295" s="1">
        <v>0</v>
      </c>
    </row>
    <row r="296" spans="1:13" x14ac:dyDescent="0.55000000000000004">
      <c r="A296" s="2">
        <v>29789</v>
      </c>
      <c r="B296" s="1">
        <v>295</v>
      </c>
      <c r="C296" s="3">
        <v>1945.6162999999999</v>
      </c>
      <c r="D296" s="4">
        <v>0.1163805</v>
      </c>
      <c r="E296" s="3">
        <v>1945.6532</v>
      </c>
      <c r="F296" s="3">
        <v>12195.499</v>
      </c>
      <c r="G296" s="1">
        <v>-59.993301000000002</v>
      </c>
      <c r="H296" s="1">
        <f t="shared" si="8"/>
        <v>12000</v>
      </c>
      <c r="I296" s="1">
        <f t="shared" si="9"/>
        <v>195.4989999999998</v>
      </c>
      <c r="K296" s="1">
        <v>0</v>
      </c>
      <c r="L296" s="1">
        <v>0</v>
      </c>
      <c r="M296" s="1">
        <v>0</v>
      </c>
    </row>
    <row r="297" spans="1:13" x14ac:dyDescent="0.55000000000000004">
      <c r="A297" s="2">
        <v>29790</v>
      </c>
      <c r="B297" s="1">
        <v>296</v>
      </c>
      <c r="C297" s="3">
        <v>1945.6162999999999</v>
      </c>
      <c r="D297" s="4">
        <v>0.11637154</v>
      </c>
      <c r="E297" s="3">
        <v>1945.6532</v>
      </c>
      <c r="F297" s="3">
        <v>12193.936</v>
      </c>
      <c r="G297" s="1">
        <v>-59.957649000000004</v>
      </c>
      <c r="H297" s="1">
        <f t="shared" si="8"/>
        <v>12000</v>
      </c>
      <c r="I297" s="1">
        <f t="shared" si="9"/>
        <v>193.93599999999969</v>
      </c>
      <c r="K297" s="1">
        <v>0</v>
      </c>
      <c r="L297" s="1">
        <v>0</v>
      </c>
      <c r="M297" s="1">
        <v>0</v>
      </c>
    </row>
    <row r="298" spans="1:13" x14ac:dyDescent="0.55000000000000004">
      <c r="A298" s="2">
        <v>29791</v>
      </c>
      <c r="B298" s="1">
        <v>297</v>
      </c>
      <c r="C298" s="3">
        <v>1945.6162999999999</v>
      </c>
      <c r="D298" s="4">
        <v>0.11636307999999999</v>
      </c>
      <c r="E298" s="3">
        <v>1945.6532</v>
      </c>
      <c r="F298" s="3">
        <v>12192.457</v>
      </c>
      <c r="G298" s="1">
        <v>-59.930686999999999</v>
      </c>
      <c r="H298" s="1">
        <f t="shared" si="8"/>
        <v>12000</v>
      </c>
      <c r="I298" s="1">
        <f t="shared" si="9"/>
        <v>192.45700000000033</v>
      </c>
      <c r="K298" s="1">
        <v>0</v>
      </c>
      <c r="L298" s="1">
        <v>0</v>
      </c>
      <c r="M298" s="1">
        <v>0</v>
      </c>
    </row>
    <row r="299" spans="1:13" x14ac:dyDescent="0.55000000000000004">
      <c r="A299" s="2">
        <v>29792</v>
      </c>
      <c r="B299" s="1">
        <v>298</v>
      </c>
      <c r="C299" s="3">
        <v>1945.6162999999999</v>
      </c>
      <c r="D299" s="4">
        <v>0.11635624999999999</v>
      </c>
      <c r="E299" s="3">
        <v>1945.6531</v>
      </c>
      <c r="F299" s="3">
        <v>12191.266</v>
      </c>
      <c r="G299" s="1">
        <v>-59.917534000000003</v>
      </c>
      <c r="H299" s="1">
        <f t="shared" si="8"/>
        <v>12000</v>
      </c>
      <c r="I299" s="1">
        <f t="shared" si="9"/>
        <v>191.26599999999962</v>
      </c>
      <c r="K299" s="1">
        <v>0</v>
      </c>
      <c r="L299" s="1">
        <v>0</v>
      </c>
      <c r="M299" s="1">
        <v>0</v>
      </c>
    </row>
    <row r="300" spans="1:13" x14ac:dyDescent="0.55000000000000004">
      <c r="A300" s="2">
        <v>29793</v>
      </c>
      <c r="B300" s="1">
        <v>299</v>
      </c>
      <c r="C300" s="3">
        <v>1945.6162999999999</v>
      </c>
      <c r="D300" s="4">
        <v>0.11635049</v>
      </c>
      <c r="E300" s="3">
        <v>1945.6531</v>
      </c>
      <c r="F300" s="3">
        <v>12190.259</v>
      </c>
      <c r="G300" s="1">
        <v>-59.909466000000002</v>
      </c>
      <c r="H300" s="1">
        <f t="shared" si="8"/>
        <v>12000</v>
      </c>
      <c r="I300" s="1">
        <f t="shared" si="9"/>
        <v>190.25900000000001</v>
      </c>
      <c r="K300" s="1">
        <v>0</v>
      </c>
      <c r="L300" s="1">
        <v>0</v>
      </c>
      <c r="M300" s="1">
        <v>0</v>
      </c>
    </row>
    <row r="301" spans="1:13" x14ac:dyDescent="0.55000000000000004">
      <c r="A301" s="2">
        <v>29794</v>
      </c>
      <c r="B301" s="1">
        <v>300</v>
      </c>
      <c r="C301" s="3">
        <v>1945.6162999999999</v>
      </c>
      <c r="D301" s="4">
        <v>0.11634418000000001</v>
      </c>
      <c r="E301" s="3">
        <v>1945.6531</v>
      </c>
      <c r="F301" s="3">
        <v>12189.156999999999</v>
      </c>
      <c r="G301" s="1">
        <v>-59.903759000000001</v>
      </c>
      <c r="H301" s="1">
        <f t="shared" si="8"/>
        <v>12000</v>
      </c>
      <c r="I301" s="1">
        <f t="shared" si="9"/>
        <v>189.15699999999924</v>
      </c>
      <c r="K301" s="1">
        <v>0</v>
      </c>
      <c r="L301" s="1">
        <v>0</v>
      </c>
      <c r="M301" s="1">
        <v>0</v>
      </c>
    </row>
    <row r="302" spans="1:13" x14ac:dyDescent="0.55000000000000004">
      <c r="A302" s="2">
        <v>29795</v>
      </c>
      <c r="B302" s="1">
        <v>301</v>
      </c>
      <c r="C302" s="3">
        <v>1945.6162999999999</v>
      </c>
      <c r="D302" s="4">
        <v>0.11634105</v>
      </c>
      <c r="E302" s="3">
        <v>1945.6531</v>
      </c>
      <c r="F302" s="3">
        <v>12188.611000000001</v>
      </c>
      <c r="G302" s="1">
        <v>-59.896357999999999</v>
      </c>
      <c r="H302" s="1">
        <f t="shared" si="8"/>
        <v>12000</v>
      </c>
      <c r="I302" s="1">
        <f t="shared" si="9"/>
        <v>188.61100000000079</v>
      </c>
      <c r="K302" s="1">
        <v>0</v>
      </c>
      <c r="L302" s="1">
        <v>0</v>
      </c>
      <c r="M302" s="1">
        <v>0</v>
      </c>
    </row>
    <row r="303" spans="1:13" x14ac:dyDescent="0.55000000000000004">
      <c r="A303" s="2">
        <v>29796</v>
      </c>
      <c r="B303" s="1">
        <v>302</v>
      </c>
      <c r="C303" s="3">
        <v>1945.6162999999999</v>
      </c>
      <c r="D303" s="4">
        <v>0.11633896000000001</v>
      </c>
      <c r="E303" s="3">
        <v>1945.6531</v>
      </c>
      <c r="F303" s="3">
        <v>12188.245000000001</v>
      </c>
      <c r="G303" s="1">
        <v>-59.889564999999997</v>
      </c>
      <c r="H303" s="1">
        <f t="shared" si="8"/>
        <v>12000</v>
      </c>
      <c r="I303" s="1">
        <f t="shared" si="9"/>
        <v>188.2450000000008</v>
      </c>
      <c r="K303" s="1">
        <v>0</v>
      </c>
      <c r="L303" s="1">
        <v>0</v>
      </c>
      <c r="M303" s="1">
        <v>0</v>
      </c>
    </row>
    <row r="304" spans="1:13" x14ac:dyDescent="0.55000000000000004">
      <c r="A304" s="2">
        <v>29797</v>
      </c>
      <c r="B304" s="1">
        <v>303</v>
      </c>
      <c r="C304" s="3">
        <v>1945.6162999999999</v>
      </c>
      <c r="D304" s="4">
        <v>0.11633420999999999</v>
      </c>
      <c r="E304" s="3">
        <v>1945.6531</v>
      </c>
      <c r="F304" s="3">
        <v>12187.418</v>
      </c>
      <c r="G304" s="1">
        <v>-59.884425999999998</v>
      </c>
      <c r="H304" s="1">
        <f t="shared" si="8"/>
        <v>12000</v>
      </c>
      <c r="I304" s="1">
        <f t="shared" si="9"/>
        <v>187.41799999999967</v>
      </c>
      <c r="K304" s="1">
        <v>0</v>
      </c>
      <c r="L304" s="1">
        <v>0</v>
      </c>
      <c r="M304" s="1">
        <v>0</v>
      </c>
    </row>
    <row r="305" spans="1:13" x14ac:dyDescent="0.55000000000000004">
      <c r="A305" s="2">
        <v>29798</v>
      </c>
      <c r="B305" s="1">
        <v>304</v>
      </c>
      <c r="C305" s="3">
        <v>1945.6162999999999</v>
      </c>
      <c r="D305" s="4">
        <v>0.11632787999999999</v>
      </c>
      <c r="E305" s="3">
        <v>1945.6531</v>
      </c>
      <c r="F305" s="3">
        <v>12186.312</v>
      </c>
      <c r="G305" s="1">
        <v>-59.855648000000002</v>
      </c>
      <c r="H305" s="1">
        <f t="shared" si="8"/>
        <v>12000</v>
      </c>
      <c r="I305" s="1">
        <f t="shared" si="9"/>
        <v>186.3119999999999</v>
      </c>
      <c r="K305" s="1">
        <v>0</v>
      </c>
      <c r="L305" s="1">
        <v>0</v>
      </c>
      <c r="M305" s="1">
        <v>0</v>
      </c>
    </row>
    <row r="306" spans="1:13" x14ac:dyDescent="0.55000000000000004">
      <c r="A306" s="2">
        <v>29799</v>
      </c>
      <c r="B306" s="1">
        <v>305</v>
      </c>
      <c r="C306" s="3">
        <v>1945.6162999999999</v>
      </c>
      <c r="D306" s="4">
        <v>0.11632355</v>
      </c>
      <c r="E306" s="3">
        <v>1945.653</v>
      </c>
      <c r="F306" s="3">
        <v>12185.556</v>
      </c>
      <c r="G306" s="1">
        <v>-59.787906999999997</v>
      </c>
      <c r="H306" s="1">
        <f t="shared" si="8"/>
        <v>12000</v>
      </c>
      <c r="I306" s="1">
        <f t="shared" si="9"/>
        <v>185.55600000000049</v>
      </c>
      <c r="K306" s="1">
        <v>0</v>
      </c>
      <c r="L306" s="1">
        <v>0</v>
      </c>
      <c r="M306" s="1">
        <v>0</v>
      </c>
    </row>
    <row r="307" spans="1:13" x14ac:dyDescent="0.55000000000000004">
      <c r="A307" s="2">
        <v>29800</v>
      </c>
      <c r="B307" s="1">
        <v>306</v>
      </c>
      <c r="C307" s="3">
        <v>1945.6162999999999</v>
      </c>
      <c r="D307" s="4">
        <v>0.11631931</v>
      </c>
      <c r="E307" s="3">
        <v>1945.653</v>
      </c>
      <c r="F307" s="3">
        <v>12184.814</v>
      </c>
      <c r="G307" s="1">
        <v>-59.757984</v>
      </c>
      <c r="H307" s="1">
        <f t="shared" si="8"/>
        <v>12000</v>
      </c>
      <c r="I307" s="1">
        <f t="shared" si="9"/>
        <v>184.81400000000031</v>
      </c>
      <c r="K307" s="1">
        <v>0</v>
      </c>
      <c r="L307" s="1">
        <v>0</v>
      </c>
      <c r="M307" s="1">
        <v>0</v>
      </c>
    </row>
    <row r="308" spans="1:13" x14ac:dyDescent="0.55000000000000004">
      <c r="A308" s="2">
        <v>29801</v>
      </c>
      <c r="B308" s="1">
        <v>307</v>
      </c>
      <c r="C308" s="3">
        <v>1945.6165000000001</v>
      </c>
      <c r="D308" s="4">
        <v>0.11642043000000001</v>
      </c>
      <c r="E308" s="3">
        <v>1945.6531</v>
      </c>
      <c r="F308" s="3">
        <v>12202.473</v>
      </c>
      <c r="G308" s="1">
        <v>-59.677235000000003</v>
      </c>
      <c r="H308" s="1">
        <f t="shared" si="8"/>
        <v>12000</v>
      </c>
      <c r="I308" s="1">
        <f t="shared" si="9"/>
        <v>202.47299999999996</v>
      </c>
      <c r="K308" s="1">
        <v>0</v>
      </c>
      <c r="L308" s="1">
        <v>0</v>
      </c>
      <c r="M308" s="1">
        <v>0</v>
      </c>
    </row>
    <row r="309" spans="1:13" x14ac:dyDescent="0.55000000000000004">
      <c r="A309" s="2">
        <v>29802</v>
      </c>
      <c r="B309" s="1">
        <v>308</v>
      </c>
      <c r="C309" s="3">
        <v>1945.6165000000001</v>
      </c>
      <c r="D309" s="4">
        <v>0.11647502</v>
      </c>
      <c r="E309" s="3">
        <v>1945.6531</v>
      </c>
      <c r="F309" s="3">
        <v>12212.012000000001</v>
      </c>
      <c r="G309" s="1">
        <v>-59.668987000000001</v>
      </c>
      <c r="H309" s="1">
        <f t="shared" si="8"/>
        <v>12000</v>
      </c>
      <c r="I309" s="1">
        <f t="shared" si="9"/>
        <v>212.01200000000063</v>
      </c>
      <c r="K309" s="1">
        <v>0</v>
      </c>
      <c r="L309" s="1">
        <v>0</v>
      </c>
      <c r="M309" s="1">
        <v>0</v>
      </c>
    </row>
    <row r="310" spans="1:13" x14ac:dyDescent="0.55000000000000004">
      <c r="A310" s="2">
        <v>29803</v>
      </c>
      <c r="B310" s="1">
        <v>309</v>
      </c>
      <c r="C310" s="3">
        <v>1945.6165000000001</v>
      </c>
      <c r="D310" s="4">
        <v>0.11650598</v>
      </c>
      <c r="E310" s="3">
        <v>1945.6531</v>
      </c>
      <c r="F310" s="3">
        <v>12217.422</v>
      </c>
      <c r="G310" s="1">
        <v>-59.672783000000003</v>
      </c>
      <c r="H310" s="1">
        <f t="shared" si="8"/>
        <v>12000</v>
      </c>
      <c r="I310" s="1">
        <f t="shared" si="9"/>
        <v>217.42200000000048</v>
      </c>
      <c r="K310" s="1">
        <v>0</v>
      </c>
      <c r="L310" s="1">
        <v>0</v>
      </c>
      <c r="M310" s="1">
        <v>0</v>
      </c>
    </row>
    <row r="311" spans="1:13" x14ac:dyDescent="0.55000000000000004">
      <c r="A311" s="2">
        <v>29804</v>
      </c>
      <c r="B311" s="1">
        <v>310</v>
      </c>
      <c r="C311" s="3">
        <v>1945.6166000000001</v>
      </c>
      <c r="D311" s="4">
        <v>0.11652277</v>
      </c>
      <c r="E311" s="3">
        <v>1945.6532</v>
      </c>
      <c r="F311" s="3">
        <v>12220.357</v>
      </c>
      <c r="G311" s="1">
        <v>-59.676346000000002</v>
      </c>
      <c r="H311" s="1">
        <f t="shared" si="8"/>
        <v>12000</v>
      </c>
      <c r="I311" s="1">
        <f t="shared" si="9"/>
        <v>220.35699999999997</v>
      </c>
      <c r="K311" s="1">
        <v>0</v>
      </c>
      <c r="L311" s="1">
        <v>0</v>
      </c>
      <c r="M311" s="1">
        <v>0</v>
      </c>
    </row>
    <row r="312" spans="1:13" x14ac:dyDescent="0.55000000000000004">
      <c r="A312" s="2">
        <v>29805</v>
      </c>
      <c r="B312" s="1">
        <v>311</v>
      </c>
      <c r="C312" s="3">
        <v>1945.6166000000001</v>
      </c>
      <c r="D312" s="4">
        <v>0.11652388</v>
      </c>
      <c r="E312" s="3">
        <v>1945.6532</v>
      </c>
      <c r="F312" s="3">
        <v>12220.552</v>
      </c>
      <c r="G312" s="1">
        <v>-59.681683</v>
      </c>
      <c r="H312" s="1">
        <f t="shared" si="8"/>
        <v>12000</v>
      </c>
      <c r="I312" s="1">
        <f t="shared" si="9"/>
        <v>220.55199999999968</v>
      </c>
      <c r="K312" s="1">
        <v>0</v>
      </c>
      <c r="L312" s="1">
        <v>0</v>
      </c>
      <c r="M312" s="1">
        <v>0</v>
      </c>
    </row>
    <row r="313" spans="1:13" x14ac:dyDescent="0.55000000000000004">
      <c r="A313" s="2">
        <v>29806</v>
      </c>
      <c r="B313" s="1">
        <v>312</v>
      </c>
      <c r="C313" s="3">
        <v>1945.6166000000001</v>
      </c>
      <c r="D313" s="4">
        <v>0.11652387</v>
      </c>
      <c r="E313" s="3">
        <v>1945.6532</v>
      </c>
      <c r="F313" s="3">
        <v>12220.549000000001</v>
      </c>
      <c r="G313" s="1">
        <v>-59.678089</v>
      </c>
      <c r="H313" s="1">
        <f t="shared" si="8"/>
        <v>12000</v>
      </c>
      <c r="I313" s="1">
        <f t="shared" si="9"/>
        <v>220.54900000000089</v>
      </c>
      <c r="K313" s="1">
        <v>0</v>
      </c>
      <c r="L313" s="1">
        <v>0</v>
      </c>
      <c r="M313" s="1">
        <v>0</v>
      </c>
    </row>
    <row r="314" spans="1:13" x14ac:dyDescent="0.55000000000000004">
      <c r="A314" s="2">
        <v>29807</v>
      </c>
      <c r="B314" s="1">
        <v>313</v>
      </c>
      <c r="C314" s="3">
        <v>1945.6166000000001</v>
      </c>
      <c r="D314" s="4">
        <v>0.11652440999999999</v>
      </c>
      <c r="E314" s="3">
        <v>1945.6532</v>
      </c>
      <c r="F314" s="3">
        <v>12220.644</v>
      </c>
      <c r="G314" s="1">
        <v>-59.669494999999998</v>
      </c>
      <c r="H314" s="1">
        <f t="shared" si="8"/>
        <v>12000</v>
      </c>
      <c r="I314" s="1">
        <f t="shared" si="9"/>
        <v>220.64400000000023</v>
      </c>
      <c r="K314" s="1">
        <v>0</v>
      </c>
      <c r="L314" s="1">
        <v>0</v>
      </c>
      <c r="M314" s="1">
        <v>0</v>
      </c>
    </row>
    <row r="315" spans="1:13" x14ac:dyDescent="0.55000000000000004">
      <c r="A315" s="2">
        <v>29808</v>
      </c>
      <c r="B315" s="1">
        <v>314</v>
      </c>
      <c r="C315" s="3">
        <v>1945.6166000000001</v>
      </c>
      <c r="D315" s="4">
        <v>0.11652475</v>
      </c>
      <c r="E315" s="3">
        <v>1945.6531</v>
      </c>
      <c r="F315" s="3">
        <v>12220.704</v>
      </c>
      <c r="G315" s="1">
        <v>-59.589084999999997</v>
      </c>
      <c r="H315" s="1">
        <f t="shared" si="8"/>
        <v>12000</v>
      </c>
      <c r="I315" s="1">
        <f t="shared" si="9"/>
        <v>220.70399999999972</v>
      </c>
      <c r="K315" s="1">
        <v>0</v>
      </c>
      <c r="L315" s="1">
        <v>0</v>
      </c>
      <c r="M315" s="1">
        <v>0</v>
      </c>
    </row>
    <row r="316" spans="1:13" x14ac:dyDescent="0.55000000000000004">
      <c r="A316" s="2">
        <v>29809</v>
      </c>
      <c r="B316" s="1">
        <v>315</v>
      </c>
      <c r="C316" s="3">
        <v>1945.6166000000001</v>
      </c>
      <c r="D316" s="4">
        <v>0.11652511</v>
      </c>
      <c r="E316" s="3">
        <v>1945.6531</v>
      </c>
      <c r="F316" s="3">
        <v>12220.768</v>
      </c>
      <c r="G316" s="1">
        <v>-59.518475000000002</v>
      </c>
      <c r="H316" s="1">
        <f t="shared" si="8"/>
        <v>12000</v>
      </c>
      <c r="I316" s="1">
        <f t="shared" si="9"/>
        <v>220.76800000000003</v>
      </c>
      <c r="K316" s="1">
        <v>0</v>
      </c>
      <c r="L316" s="1">
        <v>0</v>
      </c>
      <c r="M316" s="1">
        <v>0</v>
      </c>
    </row>
    <row r="317" spans="1:13" x14ac:dyDescent="0.55000000000000004">
      <c r="A317" s="2">
        <v>29810</v>
      </c>
      <c r="B317" s="1">
        <v>316</v>
      </c>
      <c r="C317" s="3">
        <v>1945.6166000000001</v>
      </c>
      <c r="D317" s="4">
        <v>0.11652559</v>
      </c>
      <c r="E317" s="3">
        <v>1945.6531</v>
      </c>
      <c r="F317" s="3">
        <v>12220.851000000001</v>
      </c>
      <c r="G317" s="1">
        <v>-59.485709999999997</v>
      </c>
      <c r="H317" s="1">
        <f t="shared" si="8"/>
        <v>12000</v>
      </c>
      <c r="I317" s="1">
        <f t="shared" si="9"/>
        <v>220.85100000000057</v>
      </c>
      <c r="K317" s="1">
        <v>0</v>
      </c>
      <c r="L317" s="1">
        <v>0</v>
      </c>
      <c r="M317" s="1">
        <v>0</v>
      </c>
    </row>
    <row r="318" spans="1:13" x14ac:dyDescent="0.55000000000000004">
      <c r="A318" s="2">
        <v>29811</v>
      </c>
      <c r="B318" s="1">
        <v>317</v>
      </c>
      <c r="C318" s="3">
        <v>1945.6166000000001</v>
      </c>
      <c r="D318" s="4">
        <v>0.11652553</v>
      </c>
      <c r="E318" s="3">
        <v>1945.6531</v>
      </c>
      <c r="F318" s="3">
        <v>12220.841</v>
      </c>
      <c r="G318" s="1">
        <v>-59.466777999999998</v>
      </c>
      <c r="H318" s="1">
        <f t="shared" si="8"/>
        <v>12000</v>
      </c>
      <c r="I318" s="1">
        <f t="shared" si="9"/>
        <v>220.84100000000035</v>
      </c>
      <c r="K318" s="1">
        <v>0</v>
      </c>
      <c r="L318" s="1">
        <v>0</v>
      </c>
      <c r="M318" s="1">
        <v>0</v>
      </c>
    </row>
    <row r="319" spans="1:13" x14ac:dyDescent="0.55000000000000004">
      <c r="A319" s="2">
        <v>29812</v>
      </c>
      <c r="B319" s="1">
        <v>318</v>
      </c>
      <c r="C319" s="3">
        <v>1945.6166000000001</v>
      </c>
      <c r="D319" s="4">
        <v>0.11652607</v>
      </c>
      <c r="E319" s="3">
        <v>1945.653</v>
      </c>
      <c r="F319" s="3">
        <v>12220.933999999999</v>
      </c>
      <c r="G319" s="1">
        <v>-59.452187000000002</v>
      </c>
      <c r="H319" s="1">
        <f t="shared" si="8"/>
        <v>12000</v>
      </c>
      <c r="I319" s="1">
        <f t="shared" si="9"/>
        <v>220.93399999999929</v>
      </c>
      <c r="K319" s="1">
        <v>0</v>
      </c>
      <c r="L319" s="1">
        <v>0</v>
      </c>
      <c r="M319" s="1">
        <v>0</v>
      </c>
    </row>
    <row r="320" spans="1:13" x14ac:dyDescent="0.55000000000000004">
      <c r="A320" s="2">
        <v>29813</v>
      </c>
      <c r="B320" s="1">
        <v>319</v>
      </c>
      <c r="C320" s="3">
        <v>1945.6166000000001</v>
      </c>
      <c r="D320" s="4">
        <v>0.11652659999999999</v>
      </c>
      <c r="E320" s="3">
        <v>1945.653</v>
      </c>
      <c r="F320" s="3">
        <v>12221.026</v>
      </c>
      <c r="G320" s="1">
        <v>-59.439045</v>
      </c>
      <c r="H320" s="1">
        <f t="shared" si="8"/>
        <v>12000</v>
      </c>
      <c r="I320" s="1">
        <f t="shared" si="9"/>
        <v>221.02599999999984</v>
      </c>
      <c r="K320" s="1">
        <v>0</v>
      </c>
      <c r="L320" s="1">
        <v>0</v>
      </c>
      <c r="M320" s="1">
        <v>0</v>
      </c>
    </row>
    <row r="321" spans="1:13" x14ac:dyDescent="0.55000000000000004">
      <c r="A321" s="2">
        <v>29814</v>
      </c>
      <c r="B321" s="1">
        <v>320</v>
      </c>
      <c r="C321" s="3">
        <v>1945.6166000000001</v>
      </c>
      <c r="D321" s="4">
        <v>0.11652656</v>
      </c>
      <c r="E321" s="3">
        <v>1945.653</v>
      </c>
      <c r="F321" s="3">
        <v>12221.02</v>
      </c>
      <c r="G321" s="1">
        <v>-59.426825999999998</v>
      </c>
      <c r="H321" s="1">
        <f t="shared" si="8"/>
        <v>12000</v>
      </c>
      <c r="I321" s="1">
        <f t="shared" si="9"/>
        <v>221.02000000000044</v>
      </c>
      <c r="K321" s="1">
        <v>0</v>
      </c>
      <c r="L321" s="1">
        <v>0</v>
      </c>
      <c r="M321" s="1">
        <v>0</v>
      </c>
    </row>
    <row r="322" spans="1:13" x14ac:dyDescent="0.55000000000000004">
      <c r="A322" s="2">
        <v>29815</v>
      </c>
      <c r="B322" s="1">
        <v>321</v>
      </c>
      <c r="C322" s="3">
        <v>1945.6166000000001</v>
      </c>
      <c r="D322" s="4">
        <v>0.11652709999999999</v>
      </c>
      <c r="E322" s="3">
        <v>1945.653</v>
      </c>
      <c r="F322" s="3">
        <v>12221.112999999999</v>
      </c>
      <c r="G322" s="1">
        <v>-59.414185000000003</v>
      </c>
      <c r="H322" s="1">
        <f t="shared" si="8"/>
        <v>12000</v>
      </c>
      <c r="I322" s="1">
        <f t="shared" si="9"/>
        <v>221.11299999999937</v>
      </c>
      <c r="K322" s="1">
        <v>0</v>
      </c>
      <c r="L322" s="1">
        <v>0</v>
      </c>
      <c r="M322" s="1">
        <v>0</v>
      </c>
    </row>
    <row r="323" spans="1:13" x14ac:dyDescent="0.55000000000000004">
      <c r="A323" s="2">
        <v>29816</v>
      </c>
      <c r="B323" s="1">
        <v>322</v>
      </c>
      <c r="C323" s="3">
        <v>1945.6166000000001</v>
      </c>
      <c r="D323" s="4">
        <v>0.11652025000000001</v>
      </c>
      <c r="E323" s="3">
        <v>1945.653</v>
      </c>
      <c r="F323" s="3">
        <v>12219.916999999999</v>
      </c>
      <c r="G323" s="1">
        <v>-59.406635000000001</v>
      </c>
      <c r="H323" s="1">
        <f t="shared" ref="H323:H386" si="10">IF(AND(MONTH(A323) &lt;= 9, MONTH(A323) &gt;= 4), 12000, 4000)</f>
        <v>12000</v>
      </c>
      <c r="I323" s="1">
        <f t="shared" si="9"/>
        <v>219.91699999999946</v>
      </c>
      <c r="K323" s="1">
        <v>0</v>
      </c>
      <c r="L323" s="1">
        <v>0</v>
      </c>
      <c r="M323" s="1">
        <v>0</v>
      </c>
    </row>
    <row r="324" spans="1:13" x14ac:dyDescent="0.55000000000000004">
      <c r="A324" s="2">
        <v>29817</v>
      </c>
      <c r="B324" s="1">
        <v>323</v>
      </c>
      <c r="C324" s="3">
        <v>1945.6166000000001</v>
      </c>
      <c r="D324" s="4">
        <v>0.11652601999999999</v>
      </c>
      <c r="E324" s="3">
        <v>1945.653</v>
      </c>
      <c r="F324" s="3">
        <v>12220.924999999999</v>
      </c>
      <c r="G324" s="1">
        <v>-59.388401000000002</v>
      </c>
      <c r="H324" s="1">
        <f t="shared" si="10"/>
        <v>12000</v>
      </c>
      <c r="I324" s="1">
        <f t="shared" ref="I324:I387" si="11">F324-H324</f>
        <v>220.92499999999927</v>
      </c>
      <c r="K324" s="1">
        <v>0</v>
      </c>
      <c r="L324" s="1">
        <v>0</v>
      </c>
      <c r="M324" s="1">
        <v>0</v>
      </c>
    </row>
    <row r="325" spans="1:13" x14ac:dyDescent="0.55000000000000004">
      <c r="A325" s="2">
        <v>29818</v>
      </c>
      <c r="B325" s="1">
        <v>324</v>
      </c>
      <c r="C325" s="3">
        <v>1945.6166000000001</v>
      </c>
      <c r="D325" s="4">
        <v>0.11652654</v>
      </c>
      <c r="E325" s="3">
        <v>1945.653</v>
      </c>
      <c r="F325" s="3">
        <v>12221.017</v>
      </c>
      <c r="G325" s="1">
        <v>-59.377228000000002</v>
      </c>
      <c r="H325" s="1">
        <f t="shared" si="10"/>
        <v>12000</v>
      </c>
      <c r="I325" s="1">
        <f t="shared" si="11"/>
        <v>221.01699999999983</v>
      </c>
      <c r="K325" s="1">
        <v>0</v>
      </c>
      <c r="L325" s="1">
        <v>0</v>
      </c>
      <c r="M325" s="1">
        <v>0</v>
      </c>
    </row>
    <row r="326" spans="1:13" x14ac:dyDescent="0.55000000000000004">
      <c r="A326" s="2">
        <v>29819</v>
      </c>
      <c r="B326" s="1">
        <v>325</v>
      </c>
      <c r="C326" s="3">
        <v>1945.6166000000001</v>
      </c>
      <c r="D326" s="4">
        <v>0.11652650000000001</v>
      </c>
      <c r="E326" s="3">
        <v>1945.653</v>
      </c>
      <c r="F326" s="3">
        <v>12221.009</v>
      </c>
      <c r="G326" s="1">
        <v>-59.364697</v>
      </c>
      <c r="H326" s="1">
        <f t="shared" si="10"/>
        <v>12000</v>
      </c>
      <c r="I326" s="1">
        <f t="shared" si="11"/>
        <v>221.00900000000001</v>
      </c>
      <c r="K326" s="1">
        <v>0</v>
      </c>
      <c r="L326" s="1">
        <v>0</v>
      </c>
      <c r="M326" s="1">
        <v>0</v>
      </c>
    </row>
    <row r="327" spans="1:13" x14ac:dyDescent="0.55000000000000004">
      <c r="A327" s="2">
        <v>29820</v>
      </c>
      <c r="B327" s="1">
        <v>326</v>
      </c>
      <c r="C327" s="3">
        <v>1945.6166000000001</v>
      </c>
      <c r="D327" s="4">
        <v>0.11652703</v>
      </c>
      <c r="E327" s="3">
        <v>1945.653</v>
      </c>
      <c r="F327" s="3">
        <v>12221.102000000001</v>
      </c>
      <c r="G327" s="1">
        <v>-59.351799</v>
      </c>
      <c r="H327" s="1">
        <f t="shared" si="10"/>
        <v>12000</v>
      </c>
      <c r="I327" s="1">
        <f t="shared" si="11"/>
        <v>221.10200000000077</v>
      </c>
      <c r="K327" s="1">
        <v>0</v>
      </c>
      <c r="L327" s="1">
        <v>0</v>
      </c>
      <c r="M327" s="1">
        <v>0</v>
      </c>
    </row>
    <row r="328" spans="1:13" x14ac:dyDescent="0.55000000000000004">
      <c r="A328" s="2">
        <v>29821</v>
      </c>
      <c r="B328" s="1">
        <v>327</v>
      </c>
      <c r="C328" s="3">
        <v>1945.6166000000001</v>
      </c>
      <c r="D328" s="4">
        <v>0.11652754999999999</v>
      </c>
      <c r="E328" s="3">
        <v>1945.653</v>
      </c>
      <c r="F328" s="3">
        <v>12221.192999999999</v>
      </c>
      <c r="G328" s="1">
        <v>-59.338721999999997</v>
      </c>
      <c r="H328" s="1">
        <f t="shared" si="10"/>
        <v>12000</v>
      </c>
      <c r="I328" s="1">
        <f t="shared" si="11"/>
        <v>221.1929999999993</v>
      </c>
      <c r="K328" s="1">
        <v>0</v>
      </c>
      <c r="L328" s="1">
        <v>0</v>
      </c>
      <c r="M328" s="1">
        <v>0</v>
      </c>
    </row>
    <row r="329" spans="1:13" x14ac:dyDescent="0.55000000000000004">
      <c r="A329" s="2">
        <v>29822</v>
      </c>
      <c r="B329" s="1">
        <v>328</v>
      </c>
      <c r="C329" s="3">
        <v>1945.6166000000001</v>
      </c>
      <c r="D329" s="4">
        <v>0.11652751</v>
      </c>
      <c r="E329" s="3">
        <v>1945.653</v>
      </c>
      <c r="F329" s="3">
        <v>12221.186</v>
      </c>
      <c r="G329" s="1">
        <v>-59.326050000000002</v>
      </c>
      <c r="H329" s="1">
        <f t="shared" si="10"/>
        <v>12000</v>
      </c>
      <c r="I329" s="1">
        <f t="shared" si="11"/>
        <v>221.18599999999969</v>
      </c>
      <c r="K329" s="1">
        <v>0</v>
      </c>
      <c r="L329" s="1">
        <v>0</v>
      </c>
      <c r="M329" s="1">
        <v>0</v>
      </c>
    </row>
    <row r="330" spans="1:13" x14ac:dyDescent="0.55000000000000004">
      <c r="A330" s="2">
        <v>29823</v>
      </c>
      <c r="B330" s="1">
        <v>329</v>
      </c>
      <c r="C330" s="3">
        <v>1945.6166000000001</v>
      </c>
      <c r="D330" s="4">
        <v>0.11652837000000001</v>
      </c>
      <c r="E330" s="3">
        <v>1945.6528000000001</v>
      </c>
      <c r="F330" s="3">
        <v>12221.335999999999</v>
      </c>
      <c r="G330" s="1">
        <v>-59.227943000000003</v>
      </c>
      <c r="H330" s="1">
        <f t="shared" si="10"/>
        <v>12000</v>
      </c>
      <c r="I330" s="1">
        <f t="shared" si="11"/>
        <v>221.33599999999933</v>
      </c>
      <c r="K330" s="1">
        <v>0</v>
      </c>
      <c r="L330" s="1">
        <v>0</v>
      </c>
      <c r="M330" s="1">
        <v>0</v>
      </c>
    </row>
    <row r="331" spans="1:13" x14ac:dyDescent="0.55000000000000004">
      <c r="A331" s="2">
        <v>29824</v>
      </c>
      <c r="B331" s="1">
        <v>330</v>
      </c>
      <c r="C331" s="3">
        <v>1945.6166000000001</v>
      </c>
      <c r="D331" s="4">
        <v>0.11652868</v>
      </c>
      <c r="E331" s="3">
        <v>1945.6528000000001</v>
      </c>
      <c r="F331" s="3">
        <v>12221.391</v>
      </c>
      <c r="G331" s="1">
        <v>-59.140045000000001</v>
      </c>
      <c r="H331" s="1">
        <f t="shared" si="10"/>
        <v>12000</v>
      </c>
      <c r="I331" s="1">
        <f t="shared" si="11"/>
        <v>221.39099999999962</v>
      </c>
      <c r="K331" s="1">
        <v>0</v>
      </c>
      <c r="L331" s="1">
        <v>0</v>
      </c>
      <c r="M331" s="1">
        <v>0</v>
      </c>
    </row>
    <row r="332" spans="1:13" x14ac:dyDescent="0.55000000000000004">
      <c r="A332" s="2">
        <v>29825</v>
      </c>
      <c r="B332" s="1">
        <v>331</v>
      </c>
      <c r="C332" s="3">
        <v>1945.6166000000001</v>
      </c>
      <c r="D332" s="4">
        <v>0.11652914</v>
      </c>
      <c r="E332" s="3">
        <v>1945.6528000000001</v>
      </c>
      <c r="F332" s="3">
        <v>12221.47</v>
      </c>
      <c r="G332" s="1">
        <v>-59.099406999999999</v>
      </c>
      <c r="H332" s="1">
        <f t="shared" si="10"/>
        <v>12000</v>
      </c>
      <c r="I332" s="1">
        <f t="shared" si="11"/>
        <v>221.46999999999935</v>
      </c>
      <c r="K332" s="1">
        <v>0</v>
      </c>
      <c r="L332" s="1">
        <v>0</v>
      </c>
      <c r="M332" s="1">
        <v>0</v>
      </c>
    </row>
    <row r="333" spans="1:13" x14ac:dyDescent="0.55000000000000004">
      <c r="A333" s="2">
        <v>29826</v>
      </c>
      <c r="B333" s="1">
        <v>332</v>
      </c>
      <c r="C333" s="3">
        <v>1945.6166000000001</v>
      </c>
      <c r="D333" s="4">
        <v>0.11652963</v>
      </c>
      <c r="E333" s="3">
        <v>1945.6528000000001</v>
      </c>
      <c r="F333" s="3">
        <v>12221.557000000001</v>
      </c>
      <c r="G333" s="1">
        <v>-59.075588000000003</v>
      </c>
      <c r="H333" s="1">
        <f t="shared" si="10"/>
        <v>12000</v>
      </c>
      <c r="I333" s="1">
        <f t="shared" si="11"/>
        <v>221.5570000000007</v>
      </c>
      <c r="K333" s="1">
        <v>0</v>
      </c>
      <c r="L333" s="1">
        <v>0</v>
      </c>
      <c r="M333" s="1">
        <v>0</v>
      </c>
    </row>
    <row r="334" spans="1:13" x14ac:dyDescent="0.55000000000000004">
      <c r="A334" s="2">
        <v>29827</v>
      </c>
      <c r="B334" s="1">
        <v>333</v>
      </c>
      <c r="C334" s="3">
        <v>1945.6166000000001</v>
      </c>
      <c r="D334" s="4">
        <v>0.11653014</v>
      </c>
      <c r="E334" s="3">
        <v>1945.6527000000001</v>
      </c>
      <c r="F334" s="3">
        <v>12221.646000000001</v>
      </c>
      <c r="G334" s="1">
        <v>-59.057808000000001</v>
      </c>
      <c r="H334" s="1">
        <f t="shared" si="10"/>
        <v>12000</v>
      </c>
      <c r="I334" s="1">
        <f t="shared" si="11"/>
        <v>221.64600000000064</v>
      </c>
      <c r="K334" s="1">
        <v>0</v>
      </c>
      <c r="L334" s="1">
        <v>0</v>
      </c>
      <c r="M334" s="1">
        <v>0</v>
      </c>
    </row>
    <row r="335" spans="1:13" x14ac:dyDescent="0.55000000000000004">
      <c r="A335" s="2">
        <v>29828</v>
      </c>
      <c r="B335" s="1">
        <v>334</v>
      </c>
      <c r="C335" s="3">
        <v>1945.6166000000001</v>
      </c>
      <c r="D335" s="4">
        <v>0.1165301</v>
      </c>
      <c r="E335" s="3">
        <v>1945.6527000000001</v>
      </c>
      <c r="F335" s="3">
        <v>12221.638000000001</v>
      </c>
      <c r="G335" s="1">
        <v>-59.043205</v>
      </c>
      <c r="H335" s="1">
        <f t="shared" si="10"/>
        <v>12000</v>
      </c>
      <c r="I335" s="1">
        <f t="shared" si="11"/>
        <v>221.63800000000083</v>
      </c>
      <c r="K335" s="1">
        <v>0</v>
      </c>
      <c r="L335" s="1">
        <v>0</v>
      </c>
      <c r="M335" s="1">
        <v>0</v>
      </c>
    </row>
    <row r="336" spans="1:13" x14ac:dyDescent="0.55000000000000004">
      <c r="A336" s="2">
        <v>29829</v>
      </c>
      <c r="B336" s="1">
        <v>335</v>
      </c>
      <c r="C336" s="3">
        <v>1945.6166000000001</v>
      </c>
      <c r="D336" s="4">
        <v>0.11653063</v>
      </c>
      <c r="E336" s="3">
        <v>1945.6527000000001</v>
      </c>
      <c r="F336" s="3">
        <v>12221.73</v>
      </c>
      <c r="G336" s="1">
        <v>-59.028843000000002</v>
      </c>
      <c r="H336" s="1">
        <f t="shared" si="10"/>
        <v>12000</v>
      </c>
      <c r="I336" s="1">
        <f t="shared" si="11"/>
        <v>221.72999999999956</v>
      </c>
      <c r="K336" s="1">
        <v>0</v>
      </c>
      <c r="L336" s="1">
        <v>0</v>
      </c>
      <c r="M336" s="1">
        <v>0</v>
      </c>
    </row>
    <row r="337" spans="1:13" x14ac:dyDescent="0.55000000000000004">
      <c r="A337" s="2">
        <v>29830</v>
      </c>
      <c r="B337" s="1">
        <v>336</v>
      </c>
      <c r="C337" s="3">
        <v>1945.6166000000001</v>
      </c>
      <c r="D337" s="4">
        <v>0.11653057999999999</v>
      </c>
      <c r="E337" s="3">
        <v>1945.6527000000001</v>
      </c>
      <c r="F337" s="3">
        <v>12221.723</v>
      </c>
      <c r="G337" s="1">
        <v>-59.015160000000002</v>
      </c>
      <c r="H337" s="1">
        <f t="shared" si="10"/>
        <v>12000</v>
      </c>
      <c r="I337" s="1">
        <f t="shared" si="11"/>
        <v>221.72299999999996</v>
      </c>
      <c r="K337" s="1">
        <v>0</v>
      </c>
      <c r="L337" s="1">
        <v>0</v>
      </c>
      <c r="M337" s="1">
        <v>0</v>
      </c>
    </row>
    <row r="338" spans="1:13" x14ac:dyDescent="0.55000000000000004">
      <c r="A338" s="2">
        <v>29831</v>
      </c>
      <c r="B338" s="1">
        <v>337</v>
      </c>
      <c r="C338" s="3">
        <v>1945.6166000000001</v>
      </c>
      <c r="D338" s="4">
        <v>0.1165311</v>
      </c>
      <c r="E338" s="3">
        <v>1945.6527000000001</v>
      </c>
      <c r="F338" s="3">
        <v>12221.814</v>
      </c>
      <c r="G338" s="1">
        <v>-59.000622</v>
      </c>
      <c r="H338" s="1">
        <f t="shared" si="10"/>
        <v>12000</v>
      </c>
      <c r="I338" s="1">
        <f t="shared" si="11"/>
        <v>221.81400000000031</v>
      </c>
      <c r="K338" s="1">
        <v>0</v>
      </c>
      <c r="L338" s="1">
        <v>0</v>
      </c>
      <c r="M338" s="1">
        <v>0</v>
      </c>
    </row>
    <row r="339" spans="1:13" x14ac:dyDescent="0.55000000000000004">
      <c r="A339" s="2">
        <v>29832</v>
      </c>
      <c r="B339" s="1">
        <v>338</v>
      </c>
      <c r="C339" s="3">
        <v>1945.6166000000001</v>
      </c>
      <c r="D339" s="4">
        <v>0.11653163</v>
      </c>
      <c r="E339" s="3">
        <v>1945.6527000000001</v>
      </c>
      <c r="F339" s="3">
        <v>12221.906999999999</v>
      </c>
      <c r="G339" s="1">
        <v>-58.986159999999998</v>
      </c>
      <c r="H339" s="1">
        <f t="shared" si="10"/>
        <v>12000</v>
      </c>
      <c r="I339" s="1">
        <f t="shared" si="11"/>
        <v>221.90699999999924</v>
      </c>
      <c r="K339" s="1">
        <v>0</v>
      </c>
      <c r="L339" s="1">
        <v>0</v>
      </c>
      <c r="M339" s="1">
        <v>0</v>
      </c>
    </row>
    <row r="340" spans="1:13" x14ac:dyDescent="0.55000000000000004">
      <c r="A340" s="2">
        <v>29833</v>
      </c>
      <c r="B340" s="1">
        <v>339</v>
      </c>
      <c r="C340" s="3">
        <v>1945.6166000000001</v>
      </c>
      <c r="D340" s="4">
        <v>0.1165316</v>
      </c>
      <c r="E340" s="3">
        <v>1945.6527000000001</v>
      </c>
      <c r="F340" s="3">
        <v>12221.898999999999</v>
      </c>
      <c r="G340" s="1">
        <v>-58.972233000000003</v>
      </c>
      <c r="H340" s="1">
        <f t="shared" si="10"/>
        <v>12000</v>
      </c>
      <c r="I340" s="1">
        <f t="shared" si="11"/>
        <v>221.89899999999943</v>
      </c>
      <c r="K340" s="1">
        <v>0</v>
      </c>
      <c r="L340" s="1">
        <v>0</v>
      </c>
      <c r="M340" s="1">
        <v>0</v>
      </c>
    </row>
    <row r="341" spans="1:13" x14ac:dyDescent="0.55000000000000004">
      <c r="A341" s="2">
        <v>29834</v>
      </c>
      <c r="B341" s="1">
        <v>340</v>
      </c>
      <c r="C341" s="3">
        <v>1945.6166000000001</v>
      </c>
      <c r="D341" s="4">
        <v>0.11653212</v>
      </c>
      <c r="E341" s="3">
        <v>1945.6527000000001</v>
      </c>
      <c r="F341" s="3">
        <v>12221.991</v>
      </c>
      <c r="G341" s="1">
        <v>-58.957782999999999</v>
      </c>
      <c r="H341" s="1">
        <f t="shared" si="10"/>
        <v>12000</v>
      </c>
      <c r="I341" s="1">
        <f t="shared" si="11"/>
        <v>221.99099999999999</v>
      </c>
      <c r="K341" s="1">
        <v>0</v>
      </c>
      <c r="L341" s="1">
        <v>0</v>
      </c>
      <c r="M341" s="1">
        <v>0</v>
      </c>
    </row>
    <row r="342" spans="1:13" x14ac:dyDescent="0.55000000000000004">
      <c r="A342" s="2">
        <v>29835</v>
      </c>
      <c r="B342" s="1">
        <v>341</v>
      </c>
      <c r="C342" s="3">
        <v>1945.6166000000001</v>
      </c>
      <c r="D342" s="4">
        <v>0.11653207</v>
      </c>
      <c r="E342" s="3">
        <v>1945.6527000000001</v>
      </c>
      <c r="F342" s="3">
        <v>12221.983</v>
      </c>
      <c r="G342" s="1">
        <v>-58.944439000000003</v>
      </c>
      <c r="H342" s="1">
        <f t="shared" si="10"/>
        <v>12000</v>
      </c>
      <c r="I342" s="1">
        <f t="shared" si="11"/>
        <v>221.98300000000017</v>
      </c>
      <c r="K342" s="1">
        <v>0</v>
      </c>
      <c r="L342" s="1">
        <v>0</v>
      </c>
      <c r="M342" s="1">
        <v>0</v>
      </c>
    </row>
    <row r="343" spans="1:13" x14ac:dyDescent="0.55000000000000004">
      <c r="A343" s="2">
        <v>29836</v>
      </c>
      <c r="B343" s="1">
        <v>342</v>
      </c>
      <c r="C343" s="3">
        <v>1945.6166000000001</v>
      </c>
      <c r="D343" s="4">
        <v>0.1165326</v>
      </c>
      <c r="E343" s="3">
        <v>1945.6527000000001</v>
      </c>
      <c r="F343" s="3">
        <v>12222.075000000001</v>
      </c>
      <c r="G343" s="1">
        <v>-58.930110999999997</v>
      </c>
      <c r="H343" s="1">
        <f t="shared" si="10"/>
        <v>12000</v>
      </c>
      <c r="I343" s="1">
        <f t="shared" si="11"/>
        <v>222.07500000000073</v>
      </c>
      <c r="K343" s="1">
        <v>0</v>
      </c>
      <c r="L343" s="1">
        <v>0</v>
      </c>
      <c r="M343" s="1">
        <v>0</v>
      </c>
    </row>
    <row r="344" spans="1:13" x14ac:dyDescent="0.55000000000000004">
      <c r="A344" s="2">
        <v>29837</v>
      </c>
      <c r="B344" s="1">
        <v>343</v>
      </c>
      <c r="C344" s="3">
        <v>1945.6166000000001</v>
      </c>
      <c r="D344" s="4">
        <v>0.11653255999999999</v>
      </c>
      <c r="E344" s="3">
        <v>1945.6527000000001</v>
      </c>
      <c r="F344" s="3">
        <v>12222.067999999999</v>
      </c>
      <c r="G344" s="1">
        <v>-58.916091999999999</v>
      </c>
      <c r="H344" s="1">
        <f t="shared" si="10"/>
        <v>12000</v>
      </c>
      <c r="I344" s="1">
        <f t="shared" si="11"/>
        <v>222.0679999999993</v>
      </c>
      <c r="K344" s="1">
        <v>0</v>
      </c>
      <c r="L344" s="1">
        <v>0</v>
      </c>
      <c r="M344" s="1">
        <v>0</v>
      </c>
    </row>
    <row r="345" spans="1:13" x14ac:dyDescent="0.55000000000000004">
      <c r="A345" s="2">
        <v>29838</v>
      </c>
      <c r="B345" s="1">
        <v>344</v>
      </c>
      <c r="C345" s="3">
        <v>1945.6166000000001</v>
      </c>
      <c r="D345" s="4">
        <v>0.11653309000000001</v>
      </c>
      <c r="E345" s="3">
        <v>1945.6527000000001</v>
      </c>
      <c r="F345" s="3">
        <v>12222.161</v>
      </c>
      <c r="G345" s="1">
        <v>-58.901978</v>
      </c>
      <c r="H345" s="1">
        <f t="shared" si="10"/>
        <v>12000</v>
      </c>
      <c r="I345" s="1">
        <f t="shared" si="11"/>
        <v>222.16100000000006</v>
      </c>
      <c r="K345" s="1">
        <v>0</v>
      </c>
      <c r="L345" s="1">
        <v>0</v>
      </c>
      <c r="M345" s="1">
        <v>0</v>
      </c>
    </row>
    <row r="346" spans="1:13" x14ac:dyDescent="0.55000000000000004">
      <c r="A346" s="2">
        <v>29839</v>
      </c>
      <c r="B346" s="1">
        <v>345</v>
      </c>
      <c r="C346" s="3">
        <v>1945.6166000000001</v>
      </c>
      <c r="D346" s="4">
        <v>0.11653305</v>
      </c>
      <c r="E346" s="3">
        <v>1945.6527000000001</v>
      </c>
      <c r="F346" s="3">
        <v>12222.153</v>
      </c>
      <c r="G346" s="1">
        <v>-58.888244999999998</v>
      </c>
      <c r="H346" s="1">
        <f t="shared" si="10"/>
        <v>12000</v>
      </c>
      <c r="I346" s="1">
        <f t="shared" si="11"/>
        <v>222.15300000000025</v>
      </c>
      <c r="K346" s="1">
        <v>0</v>
      </c>
      <c r="L346" s="1">
        <v>0</v>
      </c>
      <c r="M346" s="1">
        <v>0</v>
      </c>
    </row>
    <row r="347" spans="1:13" x14ac:dyDescent="0.55000000000000004">
      <c r="A347" s="2">
        <v>29840</v>
      </c>
      <c r="B347" s="1">
        <v>346</v>
      </c>
      <c r="C347" s="3">
        <v>1945.6166000000001</v>
      </c>
      <c r="D347" s="4">
        <v>0.11653358</v>
      </c>
      <c r="E347" s="3">
        <v>1945.6527000000001</v>
      </c>
      <c r="F347" s="3">
        <v>12222.245999999999</v>
      </c>
      <c r="G347" s="1">
        <v>-58.874046</v>
      </c>
      <c r="H347" s="1">
        <f t="shared" si="10"/>
        <v>12000</v>
      </c>
      <c r="I347" s="1">
        <f t="shared" si="11"/>
        <v>222.24599999999919</v>
      </c>
      <c r="K347" s="1">
        <v>0</v>
      </c>
      <c r="L347" s="1">
        <v>0</v>
      </c>
      <c r="M347" s="1">
        <v>0</v>
      </c>
    </row>
    <row r="348" spans="1:13" x14ac:dyDescent="0.55000000000000004">
      <c r="A348" s="2">
        <v>29841</v>
      </c>
      <c r="B348" s="1">
        <v>347</v>
      </c>
      <c r="C348" s="3">
        <v>1945.6166000000001</v>
      </c>
      <c r="D348" s="4">
        <v>0.11653353</v>
      </c>
      <c r="E348" s="3">
        <v>1945.6527000000001</v>
      </c>
      <c r="F348" s="3">
        <v>12222.237999999999</v>
      </c>
      <c r="G348" s="1">
        <v>-58.859721999999998</v>
      </c>
      <c r="H348" s="1">
        <f t="shared" si="10"/>
        <v>12000</v>
      </c>
      <c r="I348" s="1">
        <f t="shared" si="11"/>
        <v>222.23799999999937</v>
      </c>
      <c r="K348" s="1">
        <v>0</v>
      </c>
      <c r="L348" s="1">
        <v>0</v>
      </c>
      <c r="M348" s="1">
        <v>0</v>
      </c>
    </row>
    <row r="349" spans="1:13" x14ac:dyDescent="0.55000000000000004">
      <c r="A349" s="2">
        <v>29842</v>
      </c>
      <c r="B349" s="1">
        <v>348</v>
      </c>
      <c r="C349" s="3">
        <v>1945.6166000000001</v>
      </c>
      <c r="D349" s="4">
        <v>0.11653349</v>
      </c>
      <c r="E349" s="3">
        <v>1945.6525999999999</v>
      </c>
      <c r="F349" s="3">
        <v>12222.23</v>
      </c>
      <c r="G349" s="1">
        <v>-58.845146</v>
      </c>
      <c r="H349" s="1">
        <f t="shared" si="10"/>
        <v>12000</v>
      </c>
      <c r="I349" s="1">
        <f t="shared" si="11"/>
        <v>222.22999999999956</v>
      </c>
      <c r="K349" s="1">
        <v>0</v>
      </c>
      <c r="L349" s="1">
        <v>0</v>
      </c>
      <c r="M349" s="1">
        <v>0</v>
      </c>
    </row>
    <row r="350" spans="1:13" x14ac:dyDescent="0.55000000000000004">
      <c r="A350" s="2">
        <v>29843</v>
      </c>
      <c r="B350" s="1">
        <v>349</v>
      </c>
      <c r="C350" s="3">
        <v>1945.6166000000001</v>
      </c>
      <c r="D350" s="4">
        <v>0.11653402</v>
      </c>
      <c r="E350" s="3">
        <v>1945.6525999999999</v>
      </c>
      <c r="F350" s="3">
        <v>12222.323</v>
      </c>
      <c r="G350" s="1">
        <v>-58.830128000000002</v>
      </c>
      <c r="H350" s="1">
        <f t="shared" si="10"/>
        <v>12000</v>
      </c>
      <c r="I350" s="1">
        <f t="shared" si="11"/>
        <v>222.32300000000032</v>
      </c>
      <c r="K350" s="1">
        <v>0</v>
      </c>
      <c r="L350" s="1">
        <v>0</v>
      </c>
      <c r="M350" s="1">
        <v>0</v>
      </c>
    </row>
    <row r="351" spans="1:13" x14ac:dyDescent="0.55000000000000004">
      <c r="A351" s="2">
        <v>29844</v>
      </c>
      <c r="B351" s="1">
        <v>350</v>
      </c>
      <c r="C351" s="3">
        <v>1945.6166000000001</v>
      </c>
      <c r="D351" s="4">
        <v>0.11653397</v>
      </c>
      <c r="E351" s="3">
        <v>1945.6525999999999</v>
      </c>
      <c r="F351" s="3">
        <v>12222.315000000001</v>
      </c>
      <c r="G351" s="1">
        <v>-58.815776999999997</v>
      </c>
      <c r="H351" s="1">
        <f t="shared" si="10"/>
        <v>12000</v>
      </c>
      <c r="I351" s="1">
        <f t="shared" si="11"/>
        <v>222.31500000000051</v>
      </c>
      <c r="K351" s="1">
        <v>0</v>
      </c>
      <c r="L351" s="1">
        <v>0</v>
      </c>
      <c r="M351" s="1">
        <v>0</v>
      </c>
    </row>
    <row r="352" spans="1:13" x14ac:dyDescent="0.55000000000000004">
      <c r="A352" s="2">
        <v>29845</v>
      </c>
      <c r="B352" s="1">
        <v>351</v>
      </c>
      <c r="C352" s="3">
        <v>1945.6166000000001</v>
      </c>
      <c r="D352" s="4">
        <v>0.11653434</v>
      </c>
      <c r="E352" s="3">
        <v>1945.6525999999999</v>
      </c>
      <c r="F352" s="3">
        <v>12222.380999999999</v>
      </c>
      <c r="G352" s="1">
        <v>-58.748547000000002</v>
      </c>
      <c r="H352" s="1">
        <f t="shared" si="10"/>
        <v>12000</v>
      </c>
      <c r="I352" s="1">
        <f t="shared" si="11"/>
        <v>222.3809999999994</v>
      </c>
      <c r="K352" s="1">
        <v>0</v>
      </c>
      <c r="L352" s="1">
        <v>0</v>
      </c>
      <c r="M352" s="1">
        <v>0</v>
      </c>
    </row>
    <row r="353" spans="1:13" x14ac:dyDescent="0.55000000000000004">
      <c r="A353" s="2">
        <v>29846</v>
      </c>
      <c r="B353" s="1">
        <v>352</v>
      </c>
      <c r="C353" s="3">
        <v>1945.6166000000001</v>
      </c>
      <c r="D353" s="4">
        <v>0.11653458999999999</v>
      </c>
      <c r="E353" s="3">
        <v>1945.6524999999999</v>
      </c>
      <c r="F353" s="3">
        <v>12222.424000000001</v>
      </c>
      <c r="G353" s="1">
        <v>-58.626240000000003</v>
      </c>
      <c r="H353" s="1">
        <f t="shared" si="10"/>
        <v>12000</v>
      </c>
      <c r="I353" s="1">
        <f t="shared" si="11"/>
        <v>222.42400000000089</v>
      </c>
      <c r="K353" s="1">
        <v>0</v>
      </c>
      <c r="L353" s="1">
        <v>0</v>
      </c>
      <c r="M353" s="1">
        <v>0</v>
      </c>
    </row>
    <row r="354" spans="1:13" x14ac:dyDescent="0.55000000000000004">
      <c r="A354" s="2">
        <v>29847</v>
      </c>
      <c r="B354" s="1">
        <v>353</v>
      </c>
      <c r="C354" s="3">
        <v>1945.6166000000001</v>
      </c>
      <c r="D354" s="4">
        <v>0.11652506999999999</v>
      </c>
      <c r="E354" s="3">
        <v>1945.6524999999999</v>
      </c>
      <c r="F354" s="3">
        <v>12220.759</v>
      </c>
      <c r="G354" s="1">
        <v>-58.567115999999999</v>
      </c>
      <c r="H354" s="1">
        <f t="shared" si="10"/>
        <v>12000</v>
      </c>
      <c r="I354" s="1">
        <f t="shared" si="11"/>
        <v>220.75900000000001</v>
      </c>
      <c r="K354" s="1">
        <v>0</v>
      </c>
      <c r="L354" s="1">
        <v>0</v>
      </c>
      <c r="M354" s="1">
        <v>0</v>
      </c>
    </row>
    <row r="355" spans="1:13" x14ac:dyDescent="0.55000000000000004">
      <c r="A355" s="2">
        <v>29848</v>
      </c>
      <c r="B355" s="1">
        <v>354</v>
      </c>
      <c r="C355" s="3">
        <v>1945.6166000000001</v>
      </c>
      <c r="D355" s="4">
        <v>0.11652029</v>
      </c>
      <c r="E355" s="3">
        <v>1945.6524999999999</v>
      </c>
      <c r="F355" s="3">
        <v>12219.924999999999</v>
      </c>
      <c r="G355" s="1">
        <v>-58.544589999999999</v>
      </c>
      <c r="H355" s="1">
        <f t="shared" si="10"/>
        <v>12000</v>
      </c>
      <c r="I355" s="1">
        <f t="shared" si="11"/>
        <v>219.92499999999927</v>
      </c>
      <c r="K355" s="1">
        <v>0</v>
      </c>
      <c r="L355" s="1">
        <v>0</v>
      </c>
      <c r="M355" s="1">
        <v>0</v>
      </c>
    </row>
    <row r="356" spans="1:13" x14ac:dyDescent="0.55000000000000004">
      <c r="A356" s="2">
        <v>29849</v>
      </c>
      <c r="B356" s="1">
        <v>355</v>
      </c>
      <c r="C356" s="3">
        <v>1945.6165000000001</v>
      </c>
      <c r="D356" s="4">
        <v>0.11650555999999999</v>
      </c>
      <c r="E356" s="3">
        <v>1945.6524999999999</v>
      </c>
      <c r="F356" s="3">
        <v>12217.349</v>
      </c>
      <c r="G356" s="1">
        <v>-58.534229000000003</v>
      </c>
      <c r="H356" s="1">
        <f t="shared" si="10"/>
        <v>12000</v>
      </c>
      <c r="I356" s="1">
        <f t="shared" si="11"/>
        <v>217.34900000000016</v>
      </c>
      <c r="K356" s="1">
        <v>0</v>
      </c>
      <c r="L356" s="1">
        <v>0</v>
      </c>
      <c r="M356" s="1">
        <v>0</v>
      </c>
    </row>
    <row r="357" spans="1:13" x14ac:dyDescent="0.55000000000000004">
      <c r="A357" s="2">
        <v>29850</v>
      </c>
      <c r="B357" s="1">
        <v>356</v>
      </c>
      <c r="C357" s="3">
        <v>1945.6165000000001</v>
      </c>
      <c r="D357" s="4">
        <v>0.11649611</v>
      </c>
      <c r="E357" s="3">
        <v>1945.6524999999999</v>
      </c>
      <c r="F357" s="3">
        <v>12215.698</v>
      </c>
      <c r="G357" s="1">
        <v>-58.518420999999996</v>
      </c>
      <c r="H357" s="1">
        <f t="shared" si="10"/>
        <v>12000</v>
      </c>
      <c r="I357" s="1">
        <f t="shared" si="11"/>
        <v>215.69800000000032</v>
      </c>
      <c r="K357" s="1">
        <v>0</v>
      </c>
      <c r="L357" s="1">
        <v>0</v>
      </c>
      <c r="M357" s="1">
        <v>0</v>
      </c>
    </row>
    <row r="358" spans="1:13" x14ac:dyDescent="0.55000000000000004">
      <c r="A358" s="2">
        <v>29851</v>
      </c>
      <c r="B358" s="1">
        <v>357</v>
      </c>
      <c r="C358" s="3">
        <v>1945.6165000000001</v>
      </c>
      <c r="D358" s="4">
        <v>0.11648244000000001</v>
      </c>
      <c r="E358" s="3">
        <v>1945.6523</v>
      </c>
      <c r="F358" s="3">
        <v>12213.311</v>
      </c>
      <c r="G358" s="1">
        <v>-58.506461999999999</v>
      </c>
      <c r="H358" s="1">
        <f t="shared" si="10"/>
        <v>12000</v>
      </c>
      <c r="I358" s="1">
        <f t="shared" si="11"/>
        <v>213.31099999999969</v>
      </c>
      <c r="K358" s="1">
        <v>0</v>
      </c>
      <c r="L358" s="1">
        <v>0</v>
      </c>
      <c r="M358" s="1">
        <v>0</v>
      </c>
    </row>
    <row r="359" spans="1:13" x14ac:dyDescent="0.55000000000000004">
      <c r="A359" s="2">
        <v>29852</v>
      </c>
      <c r="B359" s="1">
        <v>358</v>
      </c>
      <c r="C359" s="3">
        <v>1945.6165000000001</v>
      </c>
      <c r="D359" s="4">
        <v>0.1164651</v>
      </c>
      <c r="E359" s="3">
        <v>1945.6523</v>
      </c>
      <c r="F359" s="3">
        <v>12210.279</v>
      </c>
      <c r="G359" s="1">
        <v>-58.495944999999999</v>
      </c>
      <c r="H359" s="1">
        <f t="shared" si="10"/>
        <v>12000</v>
      </c>
      <c r="I359" s="1">
        <f t="shared" si="11"/>
        <v>210.27900000000045</v>
      </c>
      <c r="K359" s="1">
        <v>0</v>
      </c>
      <c r="L359" s="1">
        <v>0</v>
      </c>
      <c r="M359" s="1">
        <v>0</v>
      </c>
    </row>
    <row r="360" spans="1:13" x14ac:dyDescent="0.55000000000000004">
      <c r="A360" s="2">
        <v>29853</v>
      </c>
      <c r="B360" s="1">
        <v>359</v>
      </c>
      <c r="C360" s="3">
        <v>1945.6165000000001</v>
      </c>
      <c r="D360" s="4">
        <v>0.11644887</v>
      </c>
      <c r="E360" s="3">
        <v>1945.6523</v>
      </c>
      <c r="F360" s="3">
        <v>12207.442999999999</v>
      </c>
      <c r="G360" s="1">
        <v>-58.480625000000003</v>
      </c>
      <c r="H360" s="1">
        <f t="shared" si="10"/>
        <v>12000</v>
      </c>
      <c r="I360" s="1">
        <f t="shared" si="11"/>
        <v>207.4429999999993</v>
      </c>
      <c r="K360" s="1">
        <v>0</v>
      </c>
      <c r="L360" s="1">
        <v>0</v>
      </c>
      <c r="M360" s="1">
        <v>0</v>
      </c>
    </row>
    <row r="361" spans="1:13" x14ac:dyDescent="0.55000000000000004">
      <c r="A361" s="2">
        <v>29854</v>
      </c>
      <c r="B361" s="1">
        <v>360</v>
      </c>
      <c r="C361" s="3">
        <v>1945.6165000000001</v>
      </c>
      <c r="D361" s="4">
        <v>0.11643104</v>
      </c>
      <c r="E361" s="3">
        <v>1945.6523</v>
      </c>
      <c r="F361" s="3">
        <v>12204.326999999999</v>
      </c>
      <c r="G361" s="1">
        <v>-58.467872999999997</v>
      </c>
      <c r="H361" s="1">
        <f t="shared" si="10"/>
        <v>12000</v>
      </c>
      <c r="I361" s="1">
        <f t="shared" si="11"/>
        <v>204.32699999999932</v>
      </c>
      <c r="K361" s="1">
        <v>0</v>
      </c>
      <c r="L361" s="1">
        <v>0</v>
      </c>
      <c r="M361" s="1">
        <v>0</v>
      </c>
    </row>
    <row r="362" spans="1:13" x14ac:dyDescent="0.55000000000000004">
      <c r="A362" s="2">
        <v>29855</v>
      </c>
      <c r="B362" s="1">
        <v>361</v>
      </c>
      <c r="C362" s="3">
        <v>1945.6161999999999</v>
      </c>
      <c r="D362" s="4">
        <v>0.11621322000000001</v>
      </c>
      <c r="E362" s="3">
        <v>1945.6521</v>
      </c>
      <c r="F362" s="3">
        <v>12166.298000000001</v>
      </c>
      <c r="G362" s="1">
        <v>-58.434345</v>
      </c>
      <c r="H362" s="1">
        <f t="shared" si="10"/>
        <v>12000</v>
      </c>
      <c r="I362" s="1">
        <f t="shared" si="11"/>
        <v>166.29800000000068</v>
      </c>
      <c r="K362" s="1">
        <v>0</v>
      </c>
      <c r="L362" s="1">
        <v>0</v>
      </c>
      <c r="M362" s="1">
        <v>0</v>
      </c>
    </row>
    <row r="363" spans="1:13" x14ac:dyDescent="0.55000000000000004">
      <c r="A363" s="2">
        <v>29856</v>
      </c>
      <c r="B363" s="1">
        <v>362</v>
      </c>
      <c r="C363" s="3">
        <v>1945.6162999999999</v>
      </c>
      <c r="D363" s="4">
        <v>0.11632737999999999</v>
      </c>
      <c r="E363" s="3">
        <v>1945.6521</v>
      </c>
      <c r="F363" s="3">
        <v>12186.225</v>
      </c>
      <c r="G363" s="1">
        <v>-58.352936</v>
      </c>
      <c r="H363" s="1">
        <f t="shared" si="10"/>
        <v>12000</v>
      </c>
      <c r="I363" s="1">
        <f t="shared" si="11"/>
        <v>186.22500000000036</v>
      </c>
      <c r="K363" s="1">
        <v>0</v>
      </c>
      <c r="L363" s="1">
        <v>0</v>
      </c>
      <c r="M363" s="1">
        <v>0</v>
      </c>
    </row>
    <row r="364" spans="1:13" x14ac:dyDescent="0.55000000000000004">
      <c r="A364" s="2">
        <v>29857</v>
      </c>
      <c r="B364" s="1">
        <v>363</v>
      </c>
      <c r="C364" s="3">
        <v>1945.6162999999999</v>
      </c>
      <c r="D364" s="4">
        <v>0.11630857999999999</v>
      </c>
      <c r="E364" s="3">
        <v>1945.6521</v>
      </c>
      <c r="F364" s="3">
        <v>12182.941000000001</v>
      </c>
      <c r="G364" s="1">
        <v>-58.394238000000001</v>
      </c>
      <c r="H364" s="1">
        <f t="shared" si="10"/>
        <v>12000</v>
      </c>
      <c r="I364" s="1">
        <f t="shared" si="11"/>
        <v>182.94100000000071</v>
      </c>
      <c r="K364" s="1">
        <v>0</v>
      </c>
      <c r="L364" s="1">
        <v>0</v>
      </c>
      <c r="M364" s="1">
        <v>0</v>
      </c>
    </row>
    <row r="365" spans="1:13" x14ac:dyDescent="0.55000000000000004">
      <c r="A365" s="2">
        <v>29858</v>
      </c>
      <c r="B365" s="1">
        <v>364</v>
      </c>
      <c r="C365" s="3">
        <v>1945.6162999999999</v>
      </c>
      <c r="D365" s="4">
        <v>0.11630598</v>
      </c>
      <c r="E365" s="3">
        <v>1945.6521</v>
      </c>
      <c r="F365" s="3">
        <v>12182.486999999999</v>
      </c>
      <c r="G365" s="1">
        <v>-58.389373999999997</v>
      </c>
      <c r="H365" s="1">
        <f t="shared" si="10"/>
        <v>12000</v>
      </c>
      <c r="I365" s="1">
        <f t="shared" si="11"/>
        <v>182.48699999999917</v>
      </c>
      <c r="K365" s="1">
        <v>0</v>
      </c>
      <c r="L365" s="1">
        <v>0</v>
      </c>
      <c r="M365" s="1">
        <v>0</v>
      </c>
    </row>
    <row r="366" spans="1:13" x14ac:dyDescent="0.55000000000000004">
      <c r="A366" s="2">
        <v>29859</v>
      </c>
      <c r="B366" s="1">
        <v>365</v>
      </c>
      <c r="C366" s="3">
        <v>1945.6162999999999</v>
      </c>
      <c r="D366" s="4">
        <v>0.11629805999999999</v>
      </c>
      <c r="E366" s="3">
        <v>1945.6521</v>
      </c>
      <c r="F366" s="3">
        <v>12181.103999999999</v>
      </c>
      <c r="G366" s="1">
        <v>-58.381210000000003</v>
      </c>
      <c r="H366" s="1">
        <f t="shared" si="10"/>
        <v>12000</v>
      </c>
      <c r="I366" s="1">
        <f t="shared" si="11"/>
        <v>181.10399999999936</v>
      </c>
      <c r="K366" s="1">
        <v>0</v>
      </c>
      <c r="L366" s="1">
        <v>0</v>
      </c>
      <c r="M366" s="1">
        <v>0</v>
      </c>
    </row>
    <row r="367" spans="1:13" x14ac:dyDescent="0.55000000000000004">
      <c r="A367" s="2">
        <v>29860</v>
      </c>
      <c r="B367" s="1">
        <v>366</v>
      </c>
      <c r="C367" s="3">
        <v>1945.6162999999999</v>
      </c>
      <c r="D367" s="4">
        <v>0.1162912</v>
      </c>
      <c r="E367" s="3">
        <v>1945.6521</v>
      </c>
      <c r="F367" s="3">
        <v>12179.907999999999</v>
      </c>
      <c r="G367" s="1">
        <v>-58.367747999999999</v>
      </c>
      <c r="H367" s="1">
        <f t="shared" si="10"/>
        <v>4000</v>
      </c>
      <c r="I367" s="1">
        <f t="shared" si="11"/>
        <v>8179.9079999999994</v>
      </c>
      <c r="K367" s="1">
        <v>0</v>
      </c>
      <c r="L367" s="1">
        <v>0</v>
      </c>
      <c r="M367" s="1">
        <v>0</v>
      </c>
    </row>
    <row r="368" spans="1:13" x14ac:dyDescent="0.55000000000000004">
      <c r="A368" s="2">
        <v>29861</v>
      </c>
      <c r="B368" s="1">
        <v>367</v>
      </c>
      <c r="C368" s="3">
        <v>1945.5608</v>
      </c>
      <c r="D368" s="4">
        <v>6.0751628000000002E-2</v>
      </c>
      <c r="E368" s="3">
        <v>1945.6202000000001</v>
      </c>
      <c r="F368" s="3">
        <v>4127.2515000000003</v>
      </c>
      <c r="G368" s="1">
        <v>-96.887848000000005</v>
      </c>
      <c r="H368" s="1">
        <f t="shared" si="10"/>
        <v>4000</v>
      </c>
      <c r="I368" s="1">
        <f t="shared" si="11"/>
        <v>127.25150000000031</v>
      </c>
      <c r="K368" s="1">
        <v>0</v>
      </c>
      <c r="L368" s="1">
        <v>0</v>
      </c>
      <c r="M368" s="1">
        <v>0</v>
      </c>
    </row>
    <row r="369" spans="1:13" x14ac:dyDescent="0.55000000000000004">
      <c r="A369" s="2">
        <v>29862</v>
      </c>
      <c r="B369" s="1">
        <v>368</v>
      </c>
      <c r="C369" s="3">
        <v>1945.5609999999999</v>
      </c>
      <c r="D369" s="4">
        <v>6.1002884E-2</v>
      </c>
      <c r="E369" s="3">
        <v>1945.6068</v>
      </c>
      <c r="F369" s="3">
        <v>4155.7484999999997</v>
      </c>
      <c r="G369" s="1">
        <v>-74.705368000000007</v>
      </c>
      <c r="H369" s="1">
        <f t="shared" si="10"/>
        <v>4000</v>
      </c>
      <c r="I369" s="1">
        <f t="shared" si="11"/>
        <v>155.74849999999969</v>
      </c>
      <c r="K369" s="1">
        <v>0</v>
      </c>
      <c r="L369" s="1">
        <v>0</v>
      </c>
      <c r="M369" s="1">
        <v>0</v>
      </c>
    </row>
    <row r="370" spans="1:13" x14ac:dyDescent="0.55000000000000004">
      <c r="A370" s="2">
        <v>29863</v>
      </c>
      <c r="B370" s="1">
        <v>369</v>
      </c>
      <c r="C370" s="3">
        <v>1945.5609999999999</v>
      </c>
      <c r="D370" s="4">
        <v>6.1070870999999999E-2</v>
      </c>
      <c r="E370" s="3">
        <v>1945.6012000000001</v>
      </c>
      <c r="F370" s="3">
        <v>4163.4727000000003</v>
      </c>
      <c r="G370" s="1">
        <v>-65.422400999999994</v>
      </c>
      <c r="H370" s="1">
        <f t="shared" si="10"/>
        <v>4000</v>
      </c>
      <c r="I370" s="1">
        <f t="shared" si="11"/>
        <v>163.47270000000026</v>
      </c>
      <c r="K370" s="1">
        <v>0</v>
      </c>
      <c r="L370" s="1">
        <v>0</v>
      </c>
      <c r="M370" s="1">
        <v>0</v>
      </c>
    </row>
    <row r="371" spans="1:13" x14ac:dyDescent="0.55000000000000004">
      <c r="A371" s="2">
        <v>29864</v>
      </c>
      <c r="B371" s="1">
        <v>370</v>
      </c>
      <c r="C371" s="3">
        <v>1945.5612000000001</v>
      </c>
      <c r="D371" s="4">
        <v>6.1102252000000003E-2</v>
      </c>
      <c r="E371" s="3">
        <v>1945.5989</v>
      </c>
      <c r="F371" s="3">
        <v>4167.0396000000001</v>
      </c>
      <c r="G371" s="1">
        <v>-61.517505999999997</v>
      </c>
      <c r="H371" s="1">
        <f t="shared" si="10"/>
        <v>4000</v>
      </c>
      <c r="I371" s="1">
        <f t="shared" si="11"/>
        <v>167.03960000000006</v>
      </c>
      <c r="K371" s="1">
        <v>0</v>
      </c>
      <c r="L371" s="1">
        <v>0</v>
      </c>
      <c r="M371" s="1">
        <v>0</v>
      </c>
    </row>
    <row r="372" spans="1:13" x14ac:dyDescent="0.55000000000000004">
      <c r="A372" s="2">
        <v>29865</v>
      </c>
      <c r="B372" s="1">
        <v>371</v>
      </c>
      <c r="C372" s="3">
        <v>1945.5612000000001</v>
      </c>
      <c r="D372" s="4">
        <v>6.1104722E-2</v>
      </c>
      <c r="E372" s="3">
        <v>1945.5979</v>
      </c>
      <c r="F372" s="3">
        <v>4167.3208000000004</v>
      </c>
      <c r="G372" s="1">
        <v>-59.880634000000001</v>
      </c>
      <c r="H372" s="1">
        <f t="shared" si="10"/>
        <v>4000</v>
      </c>
      <c r="I372" s="1">
        <f t="shared" si="11"/>
        <v>167.32080000000042</v>
      </c>
      <c r="K372" s="1">
        <v>0</v>
      </c>
      <c r="L372" s="1">
        <v>0</v>
      </c>
      <c r="M372" s="1">
        <v>0</v>
      </c>
    </row>
    <row r="373" spans="1:13" x14ac:dyDescent="0.55000000000000004">
      <c r="A373" s="2">
        <v>29866</v>
      </c>
      <c r="B373" s="1">
        <v>372</v>
      </c>
      <c r="C373" s="3">
        <v>1945.5612000000001</v>
      </c>
      <c r="D373" s="4">
        <v>6.1098263E-2</v>
      </c>
      <c r="E373" s="3">
        <v>1945.5974000000001</v>
      </c>
      <c r="F373" s="3">
        <v>4166.5869000000002</v>
      </c>
      <c r="G373" s="1">
        <v>-59.184325999999999</v>
      </c>
      <c r="H373" s="1">
        <f t="shared" si="10"/>
        <v>4000</v>
      </c>
      <c r="I373" s="1">
        <f t="shared" si="11"/>
        <v>166.58690000000024</v>
      </c>
      <c r="K373" s="1">
        <v>0</v>
      </c>
      <c r="L373" s="1">
        <v>0</v>
      </c>
      <c r="M373" s="1">
        <v>0</v>
      </c>
    </row>
    <row r="374" spans="1:13" x14ac:dyDescent="0.55000000000000004">
      <c r="A374" s="2">
        <v>29867</v>
      </c>
      <c r="B374" s="1">
        <v>373</v>
      </c>
      <c r="C374" s="3">
        <v>1945.5608999999999</v>
      </c>
      <c r="D374" s="4">
        <v>6.0873645999999997E-2</v>
      </c>
      <c r="E374" s="3">
        <v>1945.5969</v>
      </c>
      <c r="F374" s="3">
        <v>4141.0883999999996</v>
      </c>
      <c r="G374" s="1">
        <v>-58.766018000000003</v>
      </c>
      <c r="H374" s="1">
        <f t="shared" si="10"/>
        <v>4000</v>
      </c>
      <c r="I374" s="1">
        <f t="shared" si="11"/>
        <v>141.08839999999964</v>
      </c>
      <c r="K374" s="1">
        <v>0</v>
      </c>
      <c r="L374" s="1">
        <v>0</v>
      </c>
      <c r="M374" s="1">
        <v>0</v>
      </c>
    </row>
    <row r="375" spans="1:13" x14ac:dyDescent="0.55000000000000004">
      <c r="A375" s="2">
        <v>29868</v>
      </c>
      <c r="B375" s="1">
        <v>374</v>
      </c>
      <c r="C375" s="3">
        <v>1945.5608999999999</v>
      </c>
      <c r="D375" s="4">
        <v>6.0852587E-2</v>
      </c>
      <c r="E375" s="3">
        <v>1945.5969</v>
      </c>
      <c r="F375" s="3">
        <v>4138.7012000000004</v>
      </c>
      <c r="G375" s="1">
        <v>-58.710273999999998</v>
      </c>
      <c r="H375" s="1">
        <f t="shared" si="10"/>
        <v>4000</v>
      </c>
      <c r="I375" s="1">
        <f t="shared" si="11"/>
        <v>138.70120000000043</v>
      </c>
      <c r="K375" s="1">
        <v>0</v>
      </c>
      <c r="L375" s="1">
        <v>0</v>
      </c>
      <c r="M375" s="1">
        <v>0</v>
      </c>
    </row>
    <row r="376" spans="1:13" x14ac:dyDescent="0.55000000000000004">
      <c r="A376" s="2">
        <v>29869</v>
      </c>
      <c r="B376" s="1">
        <v>375</v>
      </c>
      <c r="C376" s="3">
        <v>1945.5608</v>
      </c>
      <c r="D376" s="4">
        <v>6.0776465000000002E-2</v>
      </c>
      <c r="E376" s="3">
        <v>1945.5968</v>
      </c>
      <c r="F376" s="3">
        <v>4130.0762000000004</v>
      </c>
      <c r="G376" s="1">
        <v>-58.720371</v>
      </c>
      <c r="H376" s="1">
        <f t="shared" si="10"/>
        <v>4000</v>
      </c>
      <c r="I376" s="1">
        <f t="shared" si="11"/>
        <v>130.07620000000043</v>
      </c>
      <c r="K376" s="1">
        <v>0</v>
      </c>
      <c r="L376" s="1">
        <v>0</v>
      </c>
      <c r="M376" s="1">
        <v>0</v>
      </c>
    </row>
    <row r="377" spans="1:13" x14ac:dyDescent="0.55000000000000004">
      <c r="A377" s="2">
        <v>29870</v>
      </c>
      <c r="B377" s="1">
        <v>376</v>
      </c>
      <c r="C377" s="3">
        <v>1945.5604000000001</v>
      </c>
      <c r="D377" s="4">
        <v>6.0483329000000002E-2</v>
      </c>
      <c r="E377" s="3">
        <v>1945.5966000000001</v>
      </c>
      <c r="F377" s="3">
        <v>4096.9291999999996</v>
      </c>
      <c r="G377" s="1">
        <v>-58.820689999999999</v>
      </c>
      <c r="H377" s="1">
        <f t="shared" si="10"/>
        <v>4000</v>
      </c>
      <c r="I377" s="1">
        <f t="shared" si="11"/>
        <v>96.929199999999582</v>
      </c>
      <c r="K377" s="1">
        <v>0</v>
      </c>
      <c r="L377" s="1">
        <v>0</v>
      </c>
      <c r="M377" s="1">
        <v>0</v>
      </c>
    </row>
    <row r="378" spans="1:13" x14ac:dyDescent="0.55000000000000004">
      <c r="A378" s="2">
        <v>29871</v>
      </c>
      <c r="B378" s="1">
        <v>377</v>
      </c>
      <c r="C378" s="3">
        <v>1945.5607</v>
      </c>
      <c r="D378" s="4">
        <v>6.0608782E-2</v>
      </c>
      <c r="E378" s="3">
        <v>1945.5966000000001</v>
      </c>
      <c r="F378" s="3">
        <v>4111.1016</v>
      </c>
      <c r="G378" s="1">
        <v>-58.548484999999999</v>
      </c>
      <c r="H378" s="1">
        <f t="shared" si="10"/>
        <v>4000</v>
      </c>
      <c r="I378" s="1">
        <f t="shared" si="11"/>
        <v>111.10159999999996</v>
      </c>
      <c r="K378" s="1">
        <v>0</v>
      </c>
      <c r="L378" s="1">
        <v>0</v>
      </c>
      <c r="M378" s="1">
        <v>0</v>
      </c>
    </row>
    <row r="379" spans="1:13" x14ac:dyDescent="0.55000000000000004">
      <c r="A379" s="2">
        <v>29872</v>
      </c>
      <c r="B379" s="1">
        <v>378</v>
      </c>
      <c r="C379" s="3">
        <v>1945.5607</v>
      </c>
      <c r="D379" s="4">
        <v>6.0645102999999999E-2</v>
      </c>
      <c r="E379" s="3">
        <v>1945.5966000000001</v>
      </c>
      <c r="F379" s="3">
        <v>4115.2089999999998</v>
      </c>
      <c r="G379" s="1">
        <v>-58.590820000000001</v>
      </c>
      <c r="H379" s="1">
        <f t="shared" si="10"/>
        <v>4000</v>
      </c>
      <c r="I379" s="1">
        <f t="shared" si="11"/>
        <v>115.20899999999983</v>
      </c>
      <c r="K379" s="1">
        <v>0</v>
      </c>
      <c r="L379" s="1">
        <v>0</v>
      </c>
      <c r="M379" s="1">
        <v>0</v>
      </c>
    </row>
    <row r="380" spans="1:13" x14ac:dyDescent="0.55000000000000004">
      <c r="A380" s="2">
        <v>29873</v>
      </c>
      <c r="B380" s="1">
        <v>379</v>
      </c>
      <c r="C380" s="3">
        <v>1945.5607</v>
      </c>
      <c r="D380" s="4">
        <v>6.0705784999999998E-2</v>
      </c>
      <c r="E380" s="3">
        <v>1945.597</v>
      </c>
      <c r="F380" s="3">
        <v>4122.0736999999999</v>
      </c>
      <c r="G380" s="1">
        <v>-59.237178999999998</v>
      </c>
      <c r="H380" s="1">
        <f t="shared" si="10"/>
        <v>4000</v>
      </c>
      <c r="I380" s="1">
        <f t="shared" si="11"/>
        <v>122.07369999999992</v>
      </c>
      <c r="K380" s="1">
        <v>0</v>
      </c>
      <c r="L380" s="1">
        <v>0</v>
      </c>
      <c r="M380" s="1">
        <v>0</v>
      </c>
    </row>
    <row r="381" spans="1:13" x14ac:dyDescent="0.55000000000000004">
      <c r="A381" s="2">
        <v>29874</v>
      </c>
      <c r="B381" s="1">
        <v>380</v>
      </c>
      <c r="C381" s="3">
        <v>1945.5607</v>
      </c>
      <c r="D381" s="4">
        <v>6.0690573999999997E-2</v>
      </c>
      <c r="E381" s="3">
        <v>1945.5971999999999</v>
      </c>
      <c r="F381" s="3">
        <v>4120.3525</v>
      </c>
      <c r="G381" s="1">
        <v>-59.510863999999998</v>
      </c>
      <c r="H381" s="1">
        <f t="shared" si="10"/>
        <v>4000</v>
      </c>
      <c r="I381" s="1">
        <f t="shared" si="11"/>
        <v>120.35249999999996</v>
      </c>
      <c r="K381" s="1">
        <v>0</v>
      </c>
      <c r="L381" s="1">
        <v>0</v>
      </c>
      <c r="M381" s="1">
        <v>0</v>
      </c>
    </row>
    <row r="382" spans="1:13" x14ac:dyDescent="0.55000000000000004">
      <c r="A382" s="2">
        <v>29875</v>
      </c>
      <c r="B382" s="1">
        <v>381</v>
      </c>
      <c r="C382" s="3">
        <v>1945.5608</v>
      </c>
      <c r="D382" s="4">
        <v>6.0740422000000002E-2</v>
      </c>
      <c r="E382" s="3">
        <v>1945.5972999999999</v>
      </c>
      <c r="F382" s="3">
        <v>4125.9961000000003</v>
      </c>
      <c r="G382" s="1">
        <v>-59.559742</v>
      </c>
      <c r="H382" s="1">
        <f t="shared" si="10"/>
        <v>4000</v>
      </c>
      <c r="I382" s="1">
        <f t="shared" si="11"/>
        <v>125.9961000000003</v>
      </c>
      <c r="K382" s="1">
        <v>0</v>
      </c>
      <c r="L382" s="1">
        <v>0</v>
      </c>
      <c r="M382" s="1">
        <v>0</v>
      </c>
    </row>
    <row r="383" spans="1:13" x14ac:dyDescent="0.55000000000000004">
      <c r="A383" s="2">
        <v>29876</v>
      </c>
      <c r="B383" s="1">
        <v>382</v>
      </c>
      <c r="C383" s="3">
        <v>1945.5608</v>
      </c>
      <c r="D383" s="4">
        <v>6.0770224999999997E-2</v>
      </c>
      <c r="E383" s="3">
        <v>1945.5972999999999</v>
      </c>
      <c r="F383" s="3">
        <v>4129.3690999999999</v>
      </c>
      <c r="G383" s="1">
        <v>-59.575496999999999</v>
      </c>
      <c r="H383" s="1">
        <f t="shared" si="10"/>
        <v>4000</v>
      </c>
      <c r="I383" s="1">
        <f t="shared" si="11"/>
        <v>129.36909999999989</v>
      </c>
      <c r="K383" s="1">
        <v>0</v>
      </c>
      <c r="L383" s="1">
        <v>0</v>
      </c>
      <c r="M383" s="1">
        <v>0</v>
      </c>
    </row>
    <row r="384" spans="1:13" x14ac:dyDescent="0.55000000000000004">
      <c r="A384" s="2">
        <v>29877</v>
      </c>
      <c r="B384" s="1">
        <v>383</v>
      </c>
      <c r="C384" s="3">
        <v>1945.5608</v>
      </c>
      <c r="D384" s="4">
        <v>6.0794510000000003E-2</v>
      </c>
      <c r="E384" s="3">
        <v>1945.5972999999999</v>
      </c>
      <c r="F384" s="3">
        <v>4132.1196</v>
      </c>
      <c r="G384" s="1">
        <v>-59.571510000000004</v>
      </c>
      <c r="H384" s="1">
        <f t="shared" si="10"/>
        <v>4000</v>
      </c>
      <c r="I384" s="1">
        <f t="shared" si="11"/>
        <v>132.11959999999999</v>
      </c>
      <c r="K384" s="1">
        <v>0</v>
      </c>
      <c r="L384" s="1">
        <v>0</v>
      </c>
      <c r="M384" s="1">
        <v>0</v>
      </c>
    </row>
    <row r="385" spans="1:13" x14ac:dyDescent="0.55000000000000004">
      <c r="A385" s="2">
        <v>29878</v>
      </c>
      <c r="B385" s="1">
        <v>384</v>
      </c>
      <c r="C385" s="3">
        <v>1945.5608</v>
      </c>
      <c r="D385" s="4">
        <v>6.0818058000000001E-2</v>
      </c>
      <c r="E385" s="3">
        <v>1945.5974000000001</v>
      </c>
      <c r="F385" s="3">
        <v>4134.7880999999998</v>
      </c>
      <c r="G385" s="1">
        <v>-59.557437999999998</v>
      </c>
      <c r="H385" s="1">
        <f t="shared" si="10"/>
        <v>4000</v>
      </c>
      <c r="I385" s="1">
        <f t="shared" si="11"/>
        <v>134.78809999999976</v>
      </c>
      <c r="K385" s="1">
        <v>0</v>
      </c>
      <c r="L385" s="1">
        <v>0</v>
      </c>
      <c r="M385" s="1">
        <v>0</v>
      </c>
    </row>
    <row r="386" spans="1:13" x14ac:dyDescent="0.55000000000000004">
      <c r="A386" s="2">
        <v>29879</v>
      </c>
      <c r="B386" s="1">
        <v>385</v>
      </c>
      <c r="C386" s="3">
        <v>1945.5608</v>
      </c>
      <c r="D386" s="4">
        <v>6.0835819999999999E-2</v>
      </c>
      <c r="E386" s="3">
        <v>1945.5974000000001</v>
      </c>
      <c r="F386" s="3">
        <v>4136.8008</v>
      </c>
      <c r="G386" s="1">
        <v>-59.542042000000002</v>
      </c>
      <c r="H386" s="1">
        <f t="shared" si="10"/>
        <v>4000</v>
      </c>
      <c r="I386" s="1">
        <f t="shared" si="11"/>
        <v>136.80079999999998</v>
      </c>
      <c r="K386" s="1">
        <v>0</v>
      </c>
      <c r="L386" s="1">
        <v>0</v>
      </c>
      <c r="M386" s="1">
        <v>0</v>
      </c>
    </row>
    <row r="387" spans="1:13" x14ac:dyDescent="0.55000000000000004">
      <c r="A387" s="2">
        <v>29880</v>
      </c>
      <c r="B387" s="1">
        <v>386</v>
      </c>
      <c r="C387" s="3">
        <v>1945.5608</v>
      </c>
      <c r="D387" s="4">
        <v>6.0850306999999999E-2</v>
      </c>
      <c r="E387" s="3">
        <v>1945.5974000000001</v>
      </c>
      <c r="F387" s="3">
        <v>4138.4429</v>
      </c>
      <c r="G387" s="1">
        <v>-59.526398</v>
      </c>
      <c r="H387" s="1">
        <f t="shared" ref="H387:H450" si="12">IF(AND(MONTH(A387) &lt;= 9, MONTH(A387) &gt;= 4), 12000, 4000)</f>
        <v>4000</v>
      </c>
      <c r="I387" s="1">
        <f t="shared" si="11"/>
        <v>138.44290000000001</v>
      </c>
      <c r="K387" s="1">
        <v>0</v>
      </c>
      <c r="L387" s="1">
        <v>0</v>
      </c>
      <c r="M387" s="1">
        <v>0</v>
      </c>
    </row>
    <row r="388" spans="1:13" x14ac:dyDescent="0.55000000000000004">
      <c r="A388" s="2">
        <v>29881</v>
      </c>
      <c r="B388" s="1">
        <v>387</v>
      </c>
      <c r="C388" s="3">
        <v>1945.5608999999999</v>
      </c>
      <c r="D388" s="4">
        <v>6.0856885999999999E-2</v>
      </c>
      <c r="E388" s="3">
        <v>1945.5972999999999</v>
      </c>
      <c r="F388" s="3">
        <v>4139.1880000000001</v>
      </c>
      <c r="G388" s="1">
        <v>-59.469558999999997</v>
      </c>
      <c r="H388" s="1">
        <f t="shared" si="12"/>
        <v>4000</v>
      </c>
      <c r="I388" s="1">
        <f t="shared" ref="I388:I451" si="13">F388-H388</f>
        <v>139.1880000000001</v>
      </c>
      <c r="K388" s="1">
        <v>0</v>
      </c>
      <c r="L388" s="1">
        <v>0</v>
      </c>
      <c r="M388" s="1">
        <v>0</v>
      </c>
    </row>
    <row r="389" spans="1:13" x14ac:dyDescent="0.55000000000000004">
      <c r="A389" s="2">
        <v>29882</v>
      </c>
      <c r="B389" s="1">
        <v>388</v>
      </c>
      <c r="C389" s="3">
        <v>1945.5608999999999</v>
      </c>
      <c r="D389" s="4">
        <v>6.0870941999999997E-2</v>
      </c>
      <c r="E389" s="3">
        <v>1945.5972999999999</v>
      </c>
      <c r="F389" s="3">
        <v>4140.7821999999996</v>
      </c>
      <c r="G389" s="1">
        <v>-59.333275</v>
      </c>
      <c r="H389" s="1">
        <f t="shared" si="12"/>
        <v>4000</v>
      </c>
      <c r="I389" s="1">
        <f t="shared" si="13"/>
        <v>140.78219999999965</v>
      </c>
      <c r="K389" s="1">
        <v>0</v>
      </c>
      <c r="L389" s="1">
        <v>0</v>
      </c>
      <c r="M389" s="1">
        <v>0</v>
      </c>
    </row>
    <row r="390" spans="1:13" x14ac:dyDescent="0.55000000000000004">
      <c r="A390" s="2">
        <v>29883</v>
      </c>
      <c r="B390" s="1">
        <v>389</v>
      </c>
      <c r="C390" s="3">
        <v>1945.5608999999999</v>
      </c>
      <c r="D390" s="4">
        <v>6.0882799000000001E-2</v>
      </c>
      <c r="E390" s="3">
        <v>1945.5972999999999</v>
      </c>
      <c r="F390" s="3">
        <v>4142.1260000000002</v>
      </c>
      <c r="G390" s="1">
        <v>-59.271720999999999</v>
      </c>
      <c r="H390" s="1">
        <f t="shared" si="12"/>
        <v>4000</v>
      </c>
      <c r="I390" s="1">
        <f t="shared" si="13"/>
        <v>142.1260000000002</v>
      </c>
      <c r="K390" s="1">
        <v>0</v>
      </c>
      <c r="L390" s="1">
        <v>0</v>
      </c>
      <c r="M390" s="1">
        <v>0</v>
      </c>
    </row>
    <row r="391" spans="1:13" x14ac:dyDescent="0.55000000000000004">
      <c r="A391" s="2">
        <v>29884</v>
      </c>
      <c r="B391" s="1">
        <v>390</v>
      </c>
      <c r="C391" s="3">
        <v>1945.5608999999999</v>
      </c>
      <c r="D391" s="4">
        <v>6.0892373E-2</v>
      </c>
      <c r="E391" s="3">
        <v>1945.5972999999999</v>
      </c>
      <c r="F391" s="3">
        <v>4143.2119000000002</v>
      </c>
      <c r="G391" s="1">
        <v>-59.238261999999999</v>
      </c>
      <c r="H391" s="1">
        <f t="shared" si="12"/>
        <v>4000</v>
      </c>
      <c r="I391" s="1">
        <f t="shared" si="13"/>
        <v>143.21190000000024</v>
      </c>
      <c r="K391" s="1">
        <v>0</v>
      </c>
      <c r="L391" s="1">
        <v>0</v>
      </c>
      <c r="M391" s="1">
        <v>0</v>
      </c>
    </row>
    <row r="392" spans="1:13" x14ac:dyDescent="0.55000000000000004">
      <c r="A392" s="2">
        <v>29885</v>
      </c>
      <c r="B392" s="1">
        <v>391</v>
      </c>
      <c r="C392" s="3">
        <v>1945.5608999999999</v>
      </c>
      <c r="D392" s="4">
        <v>6.0901235999999997E-2</v>
      </c>
      <c r="E392" s="3">
        <v>1945.5972999999999</v>
      </c>
      <c r="F392" s="3">
        <v>4144.2168000000001</v>
      </c>
      <c r="G392" s="1">
        <v>-59.214824999999998</v>
      </c>
      <c r="H392" s="1">
        <f t="shared" si="12"/>
        <v>4000</v>
      </c>
      <c r="I392" s="1">
        <f t="shared" si="13"/>
        <v>144.21680000000015</v>
      </c>
      <c r="K392" s="1">
        <v>0</v>
      </c>
      <c r="L392" s="1">
        <v>0</v>
      </c>
      <c r="M392" s="1">
        <v>0</v>
      </c>
    </row>
    <row r="393" spans="1:13" x14ac:dyDescent="0.55000000000000004">
      <c r="A393" s="2">
        <v>29886</v>
      </c>
      <c r="B393" s="1">
        <v>392</v>
      </c>
      <c r="C393" s="3">
        <v>1945.5608999999999</v>
      </c>
      <c r="D393" s="4">
        <v>6.0909237999999997E-2</v>
      </c>
      <c r="E393" s="3">
        <v>1945.5972999999999</v>
      </c>
      <c r="F393" s="3">
        <v>4145.1244999999999</v>
      </c>
      <c r="G393" s="1">
        <v>-59.194961999999997</v>
      </c>
      <c r="H393" s="1">
        <f t="shared" si="12"/>
        <v>4000</v>
      </c>
      <c r="I393" s="1">
        <f t="shared" si="13"/>
        <v>145.1244999999999</v>
      </c>
      <c r="K393" s="1">
        <v>0</v>
      </c>
      <c r="L393" s="1">
        <v>0</v>
      </c>
      <c r="M393" s="1">
        <v>0</v>
      </c>
    </row>
    <row r="394" spans="1:13" x14ac:dyDescent="0.55000000000000004">
      <c r="A394" s="2">
        <v>29887</v>
      </c>
      <c r="B394" s="1">
        <v>393</v>
      </c>
      <c r="C394" s="3">
        <v>1945.5608</v>
      </c>
      <c r="D394" s="4">
        <v>6.0800191000000003E-2</v>
      </c>
      <c r="E394" s="3">
        <v>1945.5971999999999</v>
      </c>
      <c r="F394" s="3">
        <v>4132.7637000000004</v>
      </c>
      <c r="G394" s="1">
        <v>-59.211899000000003</v>
      </c>
      <c r="H394" s="1">
        <f t="shared" si="12"/>
        <v>4000</v>
      </c>
      <c r="I394" s="1">
        <f t="shared" si="13"/>
        <v>132.76370000000043</v>
      </c>
      <c r="K394" s="1">
        <v>0</v>
      </c>
      <c r="L394" s="1">
        <v>0</v>
      </c>
      <c r="M394" s="1">
        <v>0</v>
      </c>
    </row>
    <row r="395" spans="1:13" x14ac:dyDescent="0.55000000000000004">
      <c r="A395" s="2">
        <v>29888</v>
      </c>
      <c r="B395" s="1">
        <v>394</v>
      </c>
      <c r="C395" s="3">
        <v>1945.5608</v>
      </c>
      <c r="D395" s="4">
        <v>6.0828599999999997E-2</v>
      </c>
      <c r="E395" s="3">
        <v>1945.5969</v>
      </c>
      <c r="F395" s="3">
        <v>4135.9823999999999</v>
      </c>
      <c r="G395" s="1">
        <v>-58.891727000000003</v>
      </c>
      <c r="H395" s="1">
        <f t="shared" si="12"/>
        <v>4000</v>
      </c>
      <c r="I395" s="1">
        <f t="shared" si="13"/>
        <v>135.98239999999987</v>
      </c>
      <c r="K395" s="1">
        <v>0</v>
      </c>
      <c r="L395" s="1">
        <v>0</v>
      </c>
      <c r="M395" s="1">
        <v>0</v>
      </c>
    </row>
    <row r="396" spans="1:13" x14ac:dyDescent="0.55000000000000004">
      <c r="A396" s="2">
        <v>29889</v>
      </c>
      <c r="B396" s="1">
        <v>395</v>
      </c>
      <c r="C396" s="3">
        <v>1945.5608999999999</v>
      </c>
      <c r="D396" s="4">
        <v>6.0855131999999999E-2</v>
      </c>
      <c r="E396" s="3">
        <v>1945.597</v>
      </c>
      <c r="F396" s="3">
        <v>4138.9897000000001</v>
      </c>
      <c r="G396" s="1">
        <v>-58.891238999999999</v>
      </c>
      <c r="H396" s="1">
        <f t="shared" si="12"/>
        <v>4000</v>
      </c>
      <c r="I396" s="1">
        <f t="shared" si="13"/>
        <v>138.98970000000008</v>
      </c>
      <c r="K396" s="1">
        <v>0</v>
      </c>
      <c r="L396" s="1">
        <v>0</v>
      </c>
      <c r="M396" s="1">
        <v>0</v>
      </c>
    </row>
    <row r="397" spans="1:13" x14ac:dyDescent="0.55000000000000004">
      <c r="A397" s="2">
        <v>29890</v>
      </c>
      <c r="B397" s="1">
        <v>396</v>
      </c>
      <c r="C397" s="3">
        <v>1945.5608999999999</v>
      </c>
      <c r="D397" s="4">
        <v>6.0852993000000001E-2</v>
      </c>
      <c r="E397" s="3">
        <v>1945.597</v>
      </c>
      <c r="F397" s="3">
        <v>4138.7470999999996</v>
      </c>
      <c r="G397" s="1">
        <v>-59.035431000000003</v>
      </c>
      <c r="H397" s="1">
        <f t="shared" si="12"/>
        <v>4000</v>
      </c>
      <c r="I397" s="1">
        <f t="shared" si="13"/>
        <v>138.74709999999959</v>
      </c>
      <c r="K397" s="1">
        <v>0</v>
      </c>
      <c r="L397" s="1">
        <v>0</v>
      </c>
      <c r="M397" s="1">
        <v>0</v>
      </c>
    </row>
    <row r="398" spans="1:13" x14ac:dyDescent="0.55000000000000004">
      <c r="A398" s="2">
        <v>29891</v>
      </c>
      <c r="B398" s="1">
        <v>397</v>
      </c>
      <c r="C398" s="3">
        <v>1945.5608</v>
      </c>
      <c r="D398" s="4">
        <v>6.0790192E-2</v>
      </c>
      <c r="E398" s="3">
        <v>1945.597</v>
      </c>
      <c r="F398" s="3">
        <v>4131.6309000000001</v>
      </c>
      <c r="G398" s="1">
        <v>-59.119720000000001</v>
      </c>
      <c r="H398" s="1">
        <f t="shared" si="12"/>
        <v>4000</v>
      </c>
      <c r="I398" s="1">
        <f t="shared" si="13"/>
        <v>131.63090000000011</v>
      </c>
      <c r="K398" s="1">
        <v>0</v>
      </c>
      <c r="L398" s="1">
        <v>0</v>
      </c>
      <c r="M398" s="1">
        <v>0</v>
      </c>
    </row>
    <row r="399" spans="1:13" x14ac:dyDescent="0.55000000000000004">
      <c r="A399" s="2">
        <v>29892</v>
      </c>
      <c r="B399" s="1">
        <v>398</v>
      </c>
      <c r="C399" s="3">
        <v>1945.5607</v>
      </c>
      <c r="D399" s="4">
        <v>6.0699686000000003E-2</v>
      </c>
      <c r="E399" s="3">
        <v>1945.597</v>
      </c>
      <c r="F399" s="3">
        <v>4121.3833000000004</v>
      </c>
      <c r="G399" s="1">
        <v>-59.161968000000002</v>
      </c>
      <c r="H399" s="1">
        <f t="shared" si="12"/>
        <v>4000</v>
      </c>
      <c r="I399" s="1">
        <f t="shared" si="13"/>
        <v>121.38330000000042</v>
      </c>
      <c r="K399" s="1">
        <v>0</v>
      </c>
      <c r="L399" s="1">
        <v>0</v>
      </c>
      <c r="M399" s="1">
        <v>0</v>
      </c>
    </row>
    <row r="400" spans="1:13" x14ac:dyDescent="0.55000000000000004">
      <c r="A400" s="2">
        <v>29893</v>
      </c>
      <c r="B400" s="1">
        <v>399</v>
      </c>
      <c r="C400" s="3">
        <v>1945.5605</v>
      </c>
      <c r="D400" s="4">
        <v>6.0566834999999999E-2</v>
      </c>
      <c r="E400" s="3">
        <v>1945.5969</v>
      </c>
      <c r="F400" s="3">
        <v>4106.3608000000004</v>
      </c>
      <c r="G400" s="1">
        <v>-59.198661999999999</v>
      </c>
      <c r="H400" s="1">
        <f t="shared" si="12"/>
        <v>4000</v>
      </c>
      <c r="I400" s="1">
        <f t="shared" si="13"/>
        <v>106.36080000000038</v>
      </c>
      <c r="K400" s="1">
        <v>0</v>
      </c>
      <c r="L400" s="1">
        <v>0</v>
      </c>
      <c r="M400" s="1">
        <v>0</v>
      </c>
    </row>
    <row r="401" spans="1:13" x14ac:dyDescent="0.55000000000000004">
      <c r="A401" s="2">
        <v>29894</v>
      </c>
      <c r="B401" s="1">
        <v>400</v>
      </c>
      <c r="C401" s="3">
        <v>1945.5604000000001</v>
      </c>
      <c r="D401" s="4">
        <v>6.0459651000000003E-2</v>
      </c>
      <c r="E401" s="3">
        <v>1945.5968</v>
      </c>
      <c r="F401" s="3">
        <v>4094.2561000000001</v>
      </c>
      <c r="G401" s="1">
        <v>-59.191586000000001</v>
      </c>
      <c r="H401" s="1">
        <f t="shared" si="12"/>
        <v>4000</v>
      </c>
      <c r="I401" s="1">
        <f t="shared" si="13"/>
        <v>94.25610000000006</v>
      </c>
      <c r="K401" s="1">
        <v>0</v>
      </c>
      <c r="L401" s="1">
        <v>0</v>
      </c>
      <c r="M401" s="1">
        <v>0</v>
      </c>
    </row>
    <row r="402" spans="1:13" x14ac:dyDescent="0.55000000000000004">
      <c r="A402" s="2">
        <v>29895</v>
      </c>
      <c r="B402" s="1">
        <v>401</v>
      </c>
      <c r="C402" s="3">
        <v>1945.5604000000001</v>
      </c>
      <c r="D402" s="4">
        <v>6.0418039999999999E-2</v>
      </c>
      <c r="E402" s="3">
        <v>1945.5967000000001</v>
      </c>
      <c r="F402" s="3">
        <v>4089.5608000000002</v>
      </c>
      <c r="G402" s="1">
        <v>-59.142105000000001</v>
      </c>
      <c r="H402" s="1">
        <f t="shared" si="12"/>
        <v>4000</v>
      </c>
      <c r="I402" s="1">
        <f t="shared" si="13"/>
        <v>89.560800000000199</v>
      </c>
      <c r="K402" s="1">
        <v>0</v>
      </c>
      <c r="L402" s="1">
        <v>0</v>
      </c>
      <c r="M402" s="1">
        <v>0</v>
      </c>
    </row>
    <row r="403" spans="1:13" x14ac:dyDescent="0.55000000000000004">
      <c r="A403" s="2">
        <v>29896</v>
      </c>
      <c r="B403" s="1">
        <v>402</v>
      </c>
      <c r="C403" s="3">
        <v>1945.5603000000001</v>
      </c>
      <c r="D403" s="4">
        <v>6.0343999000000002E-2</v>
      </c>
      <c r="E403" s="3">
        <v>1945.5967000000001</v>
      </c>
      <c r="F403" s="3">
        <v>4081.2112000000002</v>
      </c>
      <c r="G403" s="1">
        <v>-59.136794999999999</v>
      </c>
      <c r="H403" s="1">
        <f t="shared" si="12"/>
        <v>4000</v>
      </c>
      <c r="I403" s="1">
        <f t="shared" si="13"/>
        <v>81.21120000000019</v>
      </c>
      <c r="K403" s="1">
        <v>0</v>
      </c>
      <c r="L403" s="1">
        <v>0</v>
      </c>
      <c r="M403" s="1">
        <v>0</v>
      </c>
    </row>
    <row r="404" spans="1:13" x14ac:dyDescent="0.55000000000000004">
      <c r="A404" s="2">
        <v>29897</v>
      </c>
      <c r="B404" s="1">
        <v>403</v>
      </c>
      <c r="C404" s="3">
        <v>1945.5601999999999</v>
      </c>
      <c r="D404" s="4">
        <v>6.0208954000000002E-2</v>
      </c>
      <c r="E404" s="3">
        <v>1945.5966000000001</v>
      </c>
      <c r="F404" s="3">
        <v>4066.0005000000001</v>
      </c>
      <c r="G404" s="1">
        <v>-59.166865999999999</v>
      </c>
      <c r="H404" s="1">
        <f t="shared" si="12"/>
        <v>4000</v>
      </c>
      <c r="I404" s="1">
        <f t="shared" si="13"/>
        <v>66.000500000000102</v>
      </c>
      <c r="K404" s="1">
        <v>0</v>
      </c>
      <c r="L404" s="1">
        <v>0</v>
      </c>
      <c r="M404" s="1">
        <v>0</v>
      </c>
    </row>
    <row r="405" spans="1:13" x14ac:dyDescent="0.55000000000000004">
      <c r="A405" s="2">
        <v>29898</v>
      </c>
      <c r="B405" s="1">
        <v>404</v>
      </c>
      <c r="C405" s="3">
        <v>1945.5603000000001</v>
      </c>
      <c r="D405" s="4">
        <v>6.0248758999999999E-2</v>
      </c>
      <c r="E405" s="3">
        <v>1945.5963999999999</v>
      </c>
      <c r="F405" s="3">
        <v>4070.4827</v>
      </c>
      <c r="G405" s="1">
        <v>-59.063057000000001</v>
      </c>
      <c r="H405" s="1">
        <f t="shared" si="12"/>
        <v>4000</v>
      </c>
      <c r="I405" s="1">
        <f t="shared" si="13"/>
        <v>70.482700000000023</v>
      </c>
      <c r="K405" s="1">
        <v>0</v>
      </c>
      <c r="L405" s="1">
        <v>0</v>
      </c>
      <c r="M405" s="1">
        <v>0</v>
      </c>
    </row>
    <row r="406" spans="1:13" x14ac:dyDescent="0.55000000000000004">
      <c r="A406" s="2">
        <v>29899</v>
      </c>
      <c r="B406" s="1">
        <v>405</v>
      </c>
      <c r="C406" s="3">
        <v>1945.5601999999999</v>
      </c>
      <c r="D406" s="4">
        <v>6.0220066000000003E-2</v>
      </c>
      <c r="E406" s="3">
        <v>1945.5963999999999</v>
      </c>
      <c r="F406" s="3">
        <v>4067.2514999999999</v>
      </c>
      <c r="G406" s="1">
        <v>-59.057544999999998</v>
      </c>
      <c r="H406" s="1">
        <f t="shared" si="12"/>
        <v>4000</v>
      </c>
      <c r="I406" s="1">
        <f t="shared" si="13"/>
        <v>67.251499999999851</v>
      </c>
      <c r="K406" s="1">
        <v>0</v>
      </c>
      <c r="L406" s="1">
        <v>0</v>
      </c>
      <c r="M406" s="1">
        <v>0</v>
      </c>
    </row>
    <row r="407" spans="1:13" x14ac:dyDescent="0.55000000000000004">
      <c r="A407" s="2">
        <v>29900</v>
      </c>
      <c r="B407" s="1">
        <v>406</v>
      </c>
      <c r="C407" s="3">
        <v>1945.5601999999999</v>
      </c>
      <c r="D407" s="4">
        <v>6.0206160000000002E-2</v>
      </c>
      <c r="E407" s="3">
        <v>1945.5963999999999</v>
      </c>
      <c r="F407" s="3">
        <v>4065.6860000000001</v>
      </c>
      <c r="G407" s="1">
        <v>-59.038330000000002</v>
      </c>
      <c r="H407" s="1">
        <f t="shared" si="12"/>
        <v>4000</v>
      </c>
      <c r="I407" s="1">
        <f t="shared" si="13"/>
        <v>65.686000000000149</v>
      </c>
      <c r="K407" s="1">
        <v>0</v>
      </c>
      <c r="L407" s="1">
        <v>0</v>
      </c>
      <c r="M407" s="1">
        <v>0</v>
      </c>
    </row>
    <row r="408" spans="1:13" x14ac:dyDescent="0.55000000000000004">
      <c r="A408" s="2">
        <v>29901</v>
      </c>
      <c r="B408" s="1">
        <v>407</v>
      </c>
      <c r="C408" s="3">
        <v>1945.5603000000001</v>
      </c>
      <c r="D408" s="4">
        <v>6.0248334000000001E-2</v>
      </c>
      <c r="E408" s="3">
        <v>1945.5963999999999</v>
      </c>
      <c r="F408" s="3">
        <v>4070.4335999999998</v>
      </c>
      <c r="G408" s="1">
        <v>-58.987076000000002</v>
      </c>
      <c r="H408" s="1">
        <f t="shared" si="12"/>
        <v>4000</v>
      </c>
      <c r="I408" s="1">
        <f t="shared" si="13"/>
        <v>70.433599999999842</v>
      </c>
      <c r="K408" s="1">
        <v>0</v>
      </c>
      <c r="L408" s="1">
        <v>0</v>
      </c>
      <c r="M408" s="1">
        <v>0</v>
      </c>
    </row>
    <row r="409" spans="1:13" x14ac:dyDescent="0.55000000000000004">
      <c r="A409" s="2">
        <v>29902</v>
      </c>
      <c r="B409" s="1">
        <v>408</v>
      </c>
      <c r="C409" s="3">
        <v>1945.5603000000001</v>
      </c>
      <c r="D409" s="4">
        <v>6.0319765999999997E-2</v>
      </c>
      <c r="E409" s="3">
        <v>1945.5963999999999</v>
      </c>
      <c r="F409" s="3">
        <v>4078.4805000000001</v>
      </c>
      <c r="G409" s="1">
        <v>-58.938507000000001</v>
      </c>
      <c r="H409" s="1">
        <f t="shared" si="12"/>
        <v>4000</v>
      </c>
      <c r="I409" s="1">
        <f t="shared" si="13"/>
        <v>78.48050000000012</v>
      </c>
      <c r="K409" s="1">
        <v>0</v>
      </c>
      <c r="L409" s="1">
        <v>0</v>
      </c>
      <c r="M409" s="1">
        <v>0</v>
      </c>
    </row>
    <row r="410" spans="1:13" x14ac:dyDescent="0.55000000000000004">
      <c r="A410" s="2">
        <v>29903</v>
      </c>
      <c r="B410" s="1">
        <v>409</v>
      </c>
      <c r="C410" s="3">
        <v>1945.5604000000001</v>
      </c>
      <c r="D410" s="4">
        <v>6.0393519999999999E-2</v>
      </c>
      <c r="E410" s="3">
        <v>1945.5966000000001</v>
      </c>
      <c r="F410" s="3">
        <v>4086.7948999999999</v>
      </c>
      <c r="G410" s="1">
        <v>-58.907051000000003</v>
      </c>
      <c r="H410" s="1">
        <f t="shared" si="12"/>
        <v>4000</v>
      </c>
      <c r="I410" s="1">
        <f t="shared" si="13"/>
        <v>86.79489999999987</v>
      </c>
      <c r="K410" s="1">
        <v>0</v>
      </c>
      <c r="L410" s="1">
        <v>0</v>
      </c>
      <c r="M410" s="1">
        <v>0</v>
      </c>
    </row>
    <row r="411" spans="1:13" x14ac:dyDescent="0.55000000000000004">
      <c r="A411" s="2">
        <v>29904</v>
      </c>
      <c r="B411" s="1">
        <v>410</v>
      </c>
      <c r="C411" s="3">
        <v>1945.5577000000001</v>
      </c>
      <c r="D411" s="4">
        <v>5.7723928000000001E-2</v>
      </c>
      <c r="E411" s="3">
        <v>1945.5951</v>
      </c>
      <c r="F411" s="3">
        <v>3790.1689000000001</v>
      </c>
      <c r="G411" s="1">
        <v>-60.824539000000001</v>
      </c>
      <c r="H411" s="1">
        <f t="shared" si="12"/>
        <v>4000</v>
      </c>
      <c r="I411" s="1">
        <f t="shared" si="13"/>
        <v>-209.83109999999988</v>
      </c>
      <c r="K411" s="1">
        <v>0</v>
      </c>
      <c r="L411" s="1">
        <v>0</v>
      </c>
      <c r="M411" s="1">
        <v>0</v>
      </c>
    </row>
    <row r="412" spans="1:13" x14ac:dyDescent="0.55000000000000004">
      <c r="A412" s="2">
        <v>29905</v>
      </c>
      <c r="B412" s="1">
        <v>411</v>
      </c>
      <c r="C412" s="3">
        <v>1945.5177000000001</v>
      </c>
      <c r="D412" s="4">
        <v>1.7695675000000001E-2</v>
      </c>
      <c r="E412" s="3">
        <v>1945.5726</v>
      </c>
      <c r="F412" s="3">
        <v>528.25463999999999</v>
      </c>
      <c r="G412" s="1">
        <v>-89.444053999999994</v>
      </c>
      <c r="H412" s="1">
        <f t="shared" si="12"/>
        <v>4000</v>
      </c>
      <c r="I412" s="1">
        <f t="shared" si="13"/>
        <v>-3471.7453599999999</v>
      </c>
      <c r="K412" s="1">
        <v>0</v>
      </c>
      <c r="L412" s="1">
        <v>0</v>
      </c>
      <c r="M412" s="1">
        <v>0</v>
      </c>
    </row>
    <row r="413" spans="1:13" x14ac:dyDescent="0.55000000000000004">
      <c r="A413" s="2">
        <v>29906</v>
      </c>
      <c r="B413" s="1">
        <v>412</v>
      </c>
      <c r="C413" s="3">
        <v>1945.5496000000001</v>
      </c>
      <c r="D413" s="4">
        <v>4.9582407000000002E-2</v>
      </c>
      <c r="E413" s="3">
        <v>1945.5804000000001</v>
      </c>
      <c r="F413" s="3">
        <v>2941.7896000000001</v>
      </c>
      <c r="G413" s="1">
        <v>-50.255634000000001</v>
      </c>
      <c r="H413" s="1">
        <f t="shared" si="12"/>
        <v>4000</v>
      </c>
      <c r="I413" s="1">
        <f t="shared" si="13"/>
        <v>-1058.2103999999999</v>
      </c>
      <c r="K413" s="1">
        <v>0</v>
      </c>
      <c r="L413" s="1">
        <v>0</v>
      </c>
      <c r="M413" s="1">
        <v>0</v>
      </c>
    </row>
    <row r="414" spans="1:13" x14ac:dyDescent="0.55000000000000004">
      <c r="A414" s="2">
        <v>29907</v>
      </c>
      <c r="B414" s="1">
        <v>413</v>
      </c>
      <c r="C414" s="3">
        <v>1945.5510999999999</v>
      </c>
      <c r="D414" s="4">
        <v>5.1123947000000003E-2</v>
      </c>
      <c r="E414" s="3">
        <v>1945.5847000000001</v>
      </c>
      <c r="F414" s="3">
        <v>3095.7993000000001</v>
      </c>
      <c r="G414" s="1">
        <v>-54.802371999999998</v>
      </c>
      <c r="H414" s="1">
        <f t="shared" si="12"/>
        <v>4000</v>
      </c>
      <c r="I414" s="1">
        <f t="shared" si="13"/>
        <v>-904.20069999999987</v>
      </c>
      <c r="K414" s="1">
        <v>0</v>
      </c>
      <c r="L414" s="1">
        <v>0</v>
      </c>
      <c r="M414" s="1">
        <v>0</v>
      </c>
    </row>
    <row r="415" spans="1:13" x14ac:dyDescent="0.55000000000000004">
      <c r="A415" s="2">
        <v>29908</v>
      </c>
      <c r="B415" s="1">
        <v>414</v>
      </c>
      <c r="C415" s="3">
        <v>1945.5381</v>
      </c>
      <c r="D415" s="4">
        <v>3.8049895E-2</v>
      </c>
      <c r="E415" s="3">
        <v>1945.5796</v>
      </c>
      <c r="F415" s="3">
        <v>1892.2765999999999</v>
      </c>
      <c r="G415" s="1">
        <v>-67.715682999999999</v>
      </c>
      <c r="H415" s="1">
        <f t="shared" si="12"/>
        <v>4000</v>
      </c>
      <c r="I415" s="1">
        <f t="shared" si="13"/>
        <v>-2107.7233999999999</v>
      </c>
      <c r="K415" s="1">
        <v>0</v>
      </c>
      <c r="L415" s="1">
        <v>0</v>
      </c>
      <c r="M415" s="1">
        <v>0</v>
      </c>
    </row>
    <row r="416" spans="1:13" x14ac:dyDescent="0.55000000000000004">
      <c r="A416" s="2">
        <v>29909</v>
      </c>
      <c r="B416" s="1">
        <v>415</v>
      </c>
      <c r="C416" s="3">
        <v>1945.5497</v>
      </c>
      <c r="D416" s="4">
        <v>4.9631368000000002E-2</v>
      </c>
      <c r="E416" s="3">
        <v>1945.5844</v>
      </c>
      <c r="F416" s="3">
        <v>2946.6354999999999</v>
      </c>
      <c r="G416" s="1">
        <v>-56.620766000000003</v>
      </c>
      <c r="H416" s="1">
        <f t="shared" si="12"/>
        <v>4000</v>
      </c>
      <c r="I416" s="1">
        <f t="shared" si="13"/>
        <v>-1053.3645000000001</v>
      </c>
      <c r="K416" s="1">
        <v>0</v>
      </c>
      <c r="L416" s="1">
        <v>0</v>
      </c>
      <c r="M416" s="1">
        <v>0</v>
      </c>
    </row>
    <row r="417" spans="1:13" x14ac:dyDescent="0.55000000000000004">
      <c r="A417" s="2">
        <v>29910</v>
      </c>
      <c r="B417" s="1">
        <v>416</v>
      </c>
      <c r="C417" s="3">
        <v>1945.5515</v>
      </c>
      <c r="D417" s="4">
        <v>5.1530987E-2</v>
      </c>
      <c r="E417" s="3">
        <v>1945.5873999999999</v>
      </c>
      <c r="F417" s="3">
        <v>3136.9904999999999</v>
      </c>
      <c r="G417" s="1">
        <v>-58.551330999999998</v>
      </c>
      <c r="H417" s="1">
        <f t="shared" si="12"/>
        <v>4000</v>
      </c>
      <c r="I417" s="1">
        <f t="shared" si="13"/>
        <v>-863.00950000000012</v>
      </c>
      <c r="K417" s="1">
        <v>0</v>
      </c>
      <c r="L417" s="1">
        <v>0</v>
      </c>
      <c r="M417" s="1">
        <v>0</v>
      </c>
    </row>
    <row r="418" spans="1:13" x14ac:dyDescent="0.55000000000000004">
      <c r="A418" s="2">
        <v>29911</v>
      </c>
      <c r="B418" s="1">
        <v>417</v>
      </c>
      <c r="C418" s="3">
        <v>1945.5518999999999</v>
      </c>
      <c r="D418" s="4">
        <v>5.1872920000000003E-2</v>
      </c>
      <c r="E418" s="3">
        <v>1945.5889</v>
      </c>
      <c r="F418" s="3">
        <v>3171.7554</v>
      </c>
      <c r="G418" s="1">
        <v>-60.325896999999998</v>
      </c>
      <c r="H418" s="1">
        <f t="shared" si="12"/>
        <v>4000</v>
      </c>
      <c r="I418" s="1">
        <f t="shared" si="13"/>
        <v>-828.24459999999999</v>
      </c>
      <c r="K418" s="1">
        <v>0</v>
      </c>
      <c r="L418" s="1">
        <v>0</v>
      </c>
      <c r="M418" s="1">
        <v>0</v>
      </c>
    </row>
    <row r="419" spans="1:13" x14ac:dyDescent="0.55000000000000004">
      <c r="A419" s="2">
        <v>29912</v>
      </c>
      <c r="B419" s="1">
        <v>418</v>
      </c>
      <c r="C419" s="3">
        <v>1945.54</v>
      </c>
      <c r="D419" s="4">
        <v>4.0096086000000003E-2</v>
      </c>
      <c r="E419" s="3">
        <v>1945.5827999999999</v>
      </c>
      <c r="F419" s="3">
        <v>2064.9081999999999</v>
      </c>
      <c r="G419" s="1">
        <v>-69.560294999999996</v>
      </c>
      <c r="H419" s="1">
        <f t="shared" si="12"/>
        <v>4000</v>
      </c>
      <c r="I419" s="1">
        <f t="shared" si="13"/>
        <v>-1935.0918000000001</v>
      </c>
      <c r="K419" s="1">
        <v>0</v>
      </c>
      <c r="L419" s="1">
        <v>0</v>
      </c>
      <c r="M419" s="1">
        <v>0</v>
      </c>
    </row>
    <row r="420" spans="1:13" x14ac:dyDescent="0.55000000000000004">
      <c r="A420" s="2">
        <v>29913</v>
      </c>
      <c r="B420" s="1">
        <v>419</v>
      </c>
      <c r="C420" s="3">
        <v>1945.5377000000001</v>
      </c>
      <c r="D420" s="4">
        <v>3.7676252E-2</v>
      </c>
      <c r="E420" s="3">
        <v>1945.579</v>
      </c>
      <c r="F420" s="3">
        <v>1861.4105</v>
      </c>
      <c r="G420" s="1">
        <v>-67.356765999999993</v>
      </c>
      <c r="H420" s="1">
        <f t="shared" si="12"/>
        <v>4000</v>
      </c>
      <c r="I420" s="1">
        <f t="shared" si="13"/>
        <v>-2138.5895</v>
      </c>
      <c r="K420" s="1">
        <v>0</v>
      </c>
      <c r="L420" s="1">
        <v>0</v>
      </c>
      <c r="M420" s="1">
        <v>0</v>
      </c>
    </row>
    <row r="421" spans="1:13" x14ac:dyDescent="0.55000000000000004">
      <c r="A421" s="2">
        <v>29914</v>
      </c>
      <c r="B421" s="1">
        <v>420</v>
      </c>
      <c r="C421" s="3">
        <v>1945.5205000000001</v>
      </c>
      <c r="D421" s="4">
        <v>2.0531395000000001E-2</v>
      </c>
      <c r="E421" s="3">
        <v>1945.569</v>
      </c>
      <c r="F421" s="3">
        <v>676.75232000000005</v>
      </c>
      <c r="G421" s="1">
        <v>-78.902664000000001</v>
      </c>
      <c r="H421" s="1">
        <f t="shared" si="12"/>
        <v>4000</v>
      </c>
      <c r="I421" s="1">
        <f t="shared" si="13"/>
        <v>-3323.2476799999999</v>
      </c>
      <c r="K421" s="1">
        <v>0</v>
      </c>
      <c r="L421" s="1">
        <v>0</v>
      </c>
      <c r="M421" s="1">
        <v>0</v>
      </c>
    </row>
    <row r="422" spans="1:13" x14ac:dyDescent="0.55000000000000004">
      <c r="A422" s="2">
        <v>29915</v>
      </c>
      <c r="B422" s="1">
        <v>421</v>
      </c>
      <c r="C422" s="3">
        <v>1945.5255999999999</v>
      </c>
      <c r="D422" s="4">
        <v>2.5588395E-2</v>
      </c>
      <c r="E422" s="3">
        <v>1945.5668000000001</v>
      </c>
      <c r="F422" s="3">
        <v>976.78985999999998</v>
      </c>
      <c r="G422" s="1">
        <v>-67.107712000000006</v>
      </c>
      <c r="H422" s="1">
        <f t="shared" si="12"/>
        <v>4000</v>
      </c>
      <c r="I422" s="1">
        <f t="shared" si="13"/>
        <v>-3023.2101400000001</v>
      </c>
      <c r="K422" s="1">
        <v>0</v>
      </c>
      <c r="L422" s="1">
        <v>0</v>
      </c>
      <c r="M422" s="1">
        <v>0</v>
      </c>
    </row>
    <row r="423" spans="1:13" x14ac:dyDescent="0.55000000000000004">
      <c r="A423" s="2">
        <v>29916</v>
      </c>
      <c r="B423" s="1">
        <v>422</v>
      </c>
      <c r="C423" s="3">
        <v>1945.5418999999999</v>
      </c>
      <c r="D423" s="4">
        <v>4.1835848000000002E-2</v>
      </c>
      <c r="E423" s="3">
        <v>1945.5753</v>
      </c>
      <c r="F423" s="3">
        <v>2216.3877000000002</v>
      </c>
      <c r="G423" s="1">
        <v>-54.484229999999997</v>
      </c>
      <c r="H423" s="1">
        <f t="shared" si="12"/>
        <v>4000</v>
      </c>
      <c r="I423" s="1">
        <f t="shared" si="13"/>
        <v>-1783.6122999999998</v>
      </c>
      <c r="K423" s="1">
        <v>0</v>
      </c>
      <c r="L423" s="1">
        <v>0</v>
      </c>
      <c r="M423" s="1">
        <v>0</v>
      </c>
    </row>
    <row r="424" spans="1:13" x14ac:dyDescent="0.55000000000000004">
      <c r="A424" s="2">
        <v>29917</v>
      </c>
      <c r="B424" s="1">
        <v>423</v>
      </c>
      <c r="C424" s="3">
        <v>1945.5465999999999</v>
      </c>
      <c r="D424" s="4">
        <v>4.6632513E-2</v>
      </c>
      <c r="E424" s="3">
        <v>1945.5818999999999</v>
      </c>
      <c r="F424" s="3">
        <v>2655.9110999999998</v>
      </c>
      <c r="G424" s="1">
        <v>-57.468513000000002</v>
      </c>
      <c r="H424" s="1">
        <f t="shared" si="12"/>
        <v>4000</v>
      </c>
      <c r="I424" s="1">
        <f t="shared" si="13"/>
        <v>-1344.0889000000002</v>
      </c>
      <c r="K424" s="1">
        <v>0</v>
      </c>
      <c r="L424" s="1">
        <v>0</v>
      </c>
      <c r="M424" s="1">
        <v>0</v>
      </c>
    </row>
    <row r="425" spans="1:13" x14ac:dyDescent="0.55000000000000004">
      <c r="A425" s="2">
        <v>29918</v>
      </c>
      <c r="B425" s="1">
        <v>424</v>
      </c>
      <c r="C425" s="3">
        <v>1945.5498</v>
      </c>
      <c r="D425" s="4">
        <v>4.9794022E-2</v>
      </c>
      <c r="E425" s="3">
        <v>1945.5862999999999</v>
      </c>
      <c r="F425" s="3">
        <v>2962.7440999999999</v>
      </c>
      <c r="G425" s="1">
        <v>-59.434646999999998</v>
      </c>
      <c r="H425" s="1">
        <f t="shared" si="12"/>
        <v>4000</v>
      </c>
      <c r="I425" s="1">
        <f t="shared" si="13"/>
        <v>-1037.2559000000001</v>
      </c>
      <c r="K425" s="1">
        <v>0</v>
      </c>
      <c r="L425" s="1">
        <v>0</v>
      </c>
      <c r="M425" s="1">
        <v>0</v>
      </c>
    </row>
    <row r="426" spans="1:13" x14ac:dyDescent="0.55000000000000004">
      <c r="A426" s="2">
        <v>29919</v>
      </c>
      <c r="B426" s="1">
        <v>425</v>
      </c>
      <c r="C426" s="3">
        <v>1945.5519999999999</v>
      </c>
      <c r="D426" s="4">
        <v>5.2014339999999999E-2</v>
      </c>
      <c r="E426" s="3">
        <v>1945.5891999999999</v>
      </c>
      <c r="F426" s="3">
        <v>3186.1821</v>
      </c>
      <c r="G426" s="1">
        <v>-60.622340999999999</v>
      </c>
      <c r="H426" s="1">
        <f t="shared" si="12"/>
        <v>4000</v>
      </c>
      <c r="I426" s="1">
        <f t="shared" si="13"/>
        <v>-813.81790000000001</v>
      </c>
      <c r="K426" s="1">
        <v>0</v>
      </c>
      <c r="L426" s="1">
        <v>0</v>
      </c>
      <c r="M426" s="1">
        <v>0</v>
      </c>
    </row>
    <row r="427" spans="1:13" x14ac:dyDescent="0.55000000000000004">
      <c r="A427" s="2">
        <v>29920</v>
      </c>
      <c r="B427" s="1">
        <v>426</v>
      </c>
      <c r="C427" s="3">
        <v>1945.5536999999999</v>
      </c>
      <c r="D427" s="4">
        <v>5.3672995000000001E-2</v>
      </c>
      <c r="E427" s="3">
        <v>1945.5913</v>
      </c>
      <c r="F427" s="3">
        <v>3357.3130000000001</v>
      </c>
      <c r="G427" s="1">
        <v>-61.301265999999998</v>
      </c>
      <c r="H427" s="1">
        <f t="shared" si="12"/>
        <v>4000</v>
      </c>
      <c r="I427" s="1">
        <f t="shared" si="13"/>
        <v>-642.6869999999999</v>
      </c>
      <c r="K427" s="1">
        <v>0</v>
      </c>
      <c r="L427" s="1">
        <v>0</v>
      </c>
      <c r="M427" s="1">
        <v>0</v>
      </c>
    </row>
    <row r="428" spans="1:13" x14ac:dyDescent="0.55000000000000004">
      <c r="A428" s="2">
        <v>29921</v>
      </c>
      <c r="B428" s="1">
        <v>427</v>
      </c>
      <c r="C428" s="3">
        <v>1945.5549000000001</v>
      </c>
      <c r="D428" s="4">
        <v>5.4926202E-2</v>
      </c>
      <c r="E428" s="3">
        <v>1945.5927999999999</v>
      </c>
      <c r="F428" s="3">
        <v>3488.9767999999999</v>
      </c>
      <c r="G428" s="1">
        <v>-61.704616999999999</v>
      </c>
      <c r="H428" s="1">
        <f t="shared" si="12"/>
        <v>4000</v>
      </c>
      <c r="I428" s="1">
        <f t="shared" si="13"/>
        <v>-511.02320000000009</v>
      </c>
      <c r="K428" s="1">
        <v>0</v>
      </c>
      <c r="L428" s="1">
        <v>0</v>
      </c>
      <c r="M428" s="1">
        <v>0</v>
      </c>
    </row>
    <row r="429" spans="1:13" x14ac:dyDescent="0.55000000000000004">
      <c r="A429" s="2">
        <v>29922</v>
      </c>
      <c r="B429" s="1">
        <v>428</v>
      </c>
      <c r="C429" s="3">
        <v>1945.5559000000001</v>
      </c>
      <c r="D429" s="4">
        <v>5.5873594999999998E-2</v>
      </c>
      <c r="E429" s="3">
        <v>1945.5939000000001</v>
      </c>
      <c r="F429" s="3">
        <v>3589.8521000000001</v>
      </c>
      <c r="G429" s="1">
        <v>-61.952117999999999</v>
      </c>
      <c r="H429" s="1">
        <f t="shared" si="12"/>
        <v>4000</v>
      </c>
      <c r="I429" s="1">
        <f t="shared" si="13"/>
        <v>-410.14789999999994</v>
      </c>
      <c r="K429" s="1">
        <v>0</v>
      </c>
      <c r="L429" s="1">
        <v>0</v>
      </c>
      <c r="M429" s="1">
        <v>0</v>
      </c>
    </row>
    <row r="430" spans="1:13" x14ac:dyDescent="0.55000000000000004">
      <c r="A430" s="2">
        <v>29923</v>
      </c>
      <c r="B430" s="1">
        <v>429</v>
      </c>
      <c r="C430" s="3">
        <v>1945.556</v>
      </c>
      <c r="D430" s="4">
        <v>5.6001686000000002E-2</v>
      </c>
      <c r="E430" s="3">
        <v>1945.5944</v>
      </c>
      <c r="F430" s="3">
        <v>3603.5790999999999</v>
      </c>
      <c r="G430" s="1">
        <v>-62.479861999999997</v>
      </c>
      <c r="H430" s="1">
        <f t="shared" si="12"/>
        <v>4000</v>
      </c>
      <c r="I430" s="1">
        <f t="shared" si="13"/>
        <v>-396.42090000000007</v>
      </c>
      <c r="K430" s="1">
        <v>0</v>
      </c>
      <c r="L430" s="1">
        <v>0</v>
      </c>
      <c r="M430" s="1">
        <v>0</v>
      </c>
    </row>
    <row r="431" spans="1:13" x14ac:dyDescent="0.55000000000000004">
      <c r="A431" s="2">
        <v>29924</v>
      </c>
      <c r="B431" s="1">
        <v>430</v>
      </c>
      <c r="C431" s="3">
        <v>1945.5562</v>
      </c>
      <c r="D431" s="4">
        <v>5.6096493999999997E-2</v>
      </c>
      <c r="E431" s="3">
        <v>1945.5945999999999</v>
      </c>
      <c r="F431" s="3">
        <v>3613.7521999999999</v>
      </c>
      <c r="G431" s="1">
        <v>-62.657924999999999</v>
      </c>
      <c r="H431" s="1">
        <f t="shared" si="12"/>
        <v>4000</v>
      </c>
      <c r="I431" s="1">
        <f t="shared" si="13"/>
        <v>-386.2478000000001</v>
      </c>
      <c r="K431" s="1">
        <v>0</v>
      </c>
      <c r="L431" s="1">
        <v>0</v>
      </c>
      <c r="M431" s="1">
        <v>0</v>
      </c>
    </row>
    <row r="432" spans="1:13" x14ac:dyDescent="0.55000000000000004">
      <c r="A432" s="2">
        <v>29925</v>
      </c>
      <c r="B432" s="1">
        <v>431</v>
      </c>
      <c r="C432" s="3">
        <v>1945.5556999999999</v>
      </c>
      <c r="D432" s="4">
        <v>5.5644820999999997E-2</v>
      </c>
      <c r="E432" s="3">
        <v>1945.5944</v>
      </c>
      <c r="F432" s="3">
        <v>3565.384</v>
      </c>
      <c r="G432" s="1">
        <v>-63.067580999999997</v>
      </c>
      <c r="H432" s="1">
        <f t="shared" si="12"/>
        <v>4000</v>
      </c>
      <c r="I432" s="1">
        <f t="shared" si="13"/>
        <v>-434.61599999999999</v>
      </c>
      <c r="K432" s="1">
        <v>0</v>
      </c>
      <c r="L432" s="1">
        <v>0</v>
      </c>
      <c r="M432" s="1">
        <v>0</v>
      </c>
    </row>
    <row r="433" spans="1:13" x14ac:dyDescent="0.55000000000000004">
      <c r="A433" s="2">
        <v>29926</v>
      </c>
      <c r="B433" s="1">
        <v>432</v>
      </c>
      <c r="C433" s="3">
        <v>1945.5552</v>
      </c>
      <c r="D433" s="4">
        <v>5.5226791999999997E-2</v>
      </c>
      <c r="E433" s="3">
        <v>1945.5940000000001</v>
      </c>
      <c r="F433" s="3">
        <v>3520.8579</v>
      </c>
      <c r="G433" s="1">
        <v>-63.232342000000003</v>
      </c>
      <c r="H433" s="1">
        <f t="shared" si="12"/>
        <v>4000</v>
      </c>
      <c r="I433" s="1">
        <f t="shared" si="13"/>
        <v>-479.14210000000003</v>
      </c>
      <c r="K433" s="1">
        <v>0</v>
      </c>
      <c r="L433" s="1">
        <v>0</v>
      </c>
      <c r="M433" s="1">
        <v>0</v>
      </c>
    </row>
    <row r="434" spans="1:13" x14ac:dyDescent="0.55000000000000004">
      <c r="A434" s="2">
        <v>29927</v>
      </c>
      <c r="B434" s="1">
        <v>433</v>
      </c>
      <c r="C434" s="3">
        <v>1945.5544</v>
      </c>
      <c r="D434" s="4">
        <v>5.4496798999999999E-2</v>
      </c>
      <c r="E434" s="3">
        <v>1945.5934999999999</v>
      </c>
      <c r="F434" s="3">
        <v>3443.636</v>
      </c>
      <c r="G434" s="1">
        <v>-63.578861000000003</v>
      </c>
      <c r="H434" s="1">
        <f t="shared" si="12"/>
        <v>4000</v>
      </c>
      <c r="I434" s="1">
        <f t="shared" si="13"/>
        <v>-556.36400000000003</v>
      </c>
      <c r="K434" s="1">
        <v>0</v>
      </c>
      <c r="L434" s="1">
        <v>0</v>
      </c>
      <c r="M434" s="1">
        <v>0</v>
      </c>
    </row>
    <row r="435" spans="1:13" x14ac:dyDescent="0.55000000000000004">
      <c r="A435" s="2">
        <v>29928</v>
      </c>
      <c r="B435" s="1">
        <v>434</v>
      </c>
      <c r="C435" s="3">
        <v>1945.5541000000001</v>
      </c>
      <c r="D435" s="4">
        <v>5.4035526E-2</v>
      </c>
      <c r="E435" s="3">
        <v>1945.5931</v>
      </c>
      <c r="F435" s="3">
        <v>3395.1925999999999</v>
      </c>
      <c r="G435" s="1">
        <v>-63.649380000000001</v>
      </c>
      <c r="H435" s="1">
        <f t="shared" si="12"/>
        <v>4000</v>
      </c>
      <c r="I435" s="1">
        <f t="shared" si="13"/>
        <v>-604.80740000000014</v>
      </c>
      <c r="K435" s="1">
        <v>0</v>
      </c>
      <c r="L435" s="1">
        <v>0</v>
      </c>
      <c r="M435" s="1">
        <v>0</v>
      </c>
    </row>
    <row r="436" spans="1:13" x14ac:dyDescent="0.55000000000000004">
      <c r="A436" s="2">
        <v>29929</v>
      </c>
      <c r="B436" s="1">
        <v>435</v>
      </c>
      <c r="C436" s="3">
        <v>1945.5553</v>
      </c>
      <c r="D436" s="4">
        <v>5.5302340999999998E-2</v>
      </c>
      <c r="E436" s="3">
        <v>1945.5938000000001</v>
      </c>
      <c r="F436" s="3">
        <v>3528.8888999999999</v>
      </c>
      <c r="G436" s="1">
        <v>-62.564610000000002</v>
      </c>
      <c r="H436" s="1">
        <f t="shared" si="12"/>
        <v>4000</v>
      </c>
      <c r="I436" s="1">
        <f t="shared" si="13"/>
        <v>-471.11110000000008</v>
      </c>
      <c r="K436" s="1">
        <v>0</v>
      </c>
      <c r="L436" s="1">
        <v>0</v>
      </c>
      <c r="M436" s="1">
        <v>0</v>
      </c>
    </row>
    <row r="437" spans="1:13" x14ac:dyDescent="0.55000000000000004">
      <c r="A437" s="2">
        <v>29930</v>
      </c>
      <c r="B437" s="1">
        <v>436</v>
      </c>
      <c r="C437" s="3">
        <v>1945.5554999999999</v>
      </c>
      <c r="D437" s="4">
        <v>5.5570092000000001E-2</v>
      </c>
      <c r="E437" s="3">
        <v>1945.5941</v>
      </c>
      <c r="F437" s="3">
        <v>3557.4101999999998</v>
      </c>
      <c r="G437" s="1">
        <v>-62.862659000000001</v>
      </c>
      <c r="H437" s="1">
        <f t="shared" si="12"/>
        <v>4000</v>
      </c>
      <c r="I437" s="1">
        <f t="shared" si="13"/>
        <v>-442.5898000000002</v>
      </c>
      <c r="K437" s="1">
        <v>0</v>
      </c>
      <c r="L437" s="1">
        <v>0</v>
      </c>
      <c r="M437" s="1">
        <v>0</v>
      </c>
    </row>
    <row r="438" spans="1:13" x14ac:dyDescent="0.55000000000000004">
      <c r="A438" s="2">
        <v>29931</v>
      </c>
      <c r="B438" s="1">
        <v>437</v>
      </c>
      <c r="C438" s="3">
        <v>1945.5540000000001</v>
      </c>
      <c r="D438" s="4">
        <v>5.4013367999999999E-2</v>
      </c>
      <c r="E438" s="3">
        <v>1945.5934999999999</v>
      </c>
      <c r="F438" s="3">
        <v>3392.8706000000002</v>
      </c>
      <c r="G438" s="1">
        <v>-64.309280000000001</v>
      </c>
      <c r="H438" s="1">
        <f t="shared" si="12"/>
        <v>4000</v>
      </c>
      <c r="I438" s="1">
        <f t="shared" si="13"/>
        <v>-607.12939999999981</v>
      </c>
      <c r="K438" s="1">
        <v>0</v>
      </c>
      <c r="L438" s="1">
        <v>0</v>
      </c>
      <c r="M438" s="1">
        <v>0</v>
      </c>
    </row>
    <row r="439" spans="1:13" x14ac:dyDescent="0.55000000000000004">
      <c r="A439" s="2">
        <v>29932</v>
      </c>
      <c r="B439" s="1">
        <v>438</v>
      </c>
      <c r="C439" s="3">
        <v>1945.5568000000001</v>
      </c>
      <c r="D439" s="4">
        <v>5.6706894000000001E-2</v>
      </c>
      <c r="E439" s="3">
        <v>1945.5945999999999</v>
      </c>
      <c r="F439" s="3">
        <v>3679.5273000000002</v>
      </c>
      <c r="G439" s="1">
        <v>-61.841793000000003</v>
      </c>
      <c r="H439" s="1">
        <f t="shared" si="12"/>
        <v>4000</v>
      </c>
      <c r="I439" s="1">
        <f t="shared" si="13"/>
        <v>-320.4726999999998</v>
      </c>
      <c r="K439" s="1">
        <v>0</v>
      </c>
      <c r="L439" s="1">
        <v>0</v>
      </c>
      <c r="M439" s="1">
        <v>0</v>
      </c>
    </row>
    <row r="440" spans="1:13" x14ac:dyDescent="0.55000000000000004">
      <c r="A440" s="2">
        <v>29933</v>
      </c>
      <c r="B440" s="1">
        <v>439</v>
      </c>
      <c r="C440" s="3">
        <v>1945.557</v>
      </c>
      <c r="D440" s="4">
        <v>5.7064347000000001E-2</v>
      </c>
      <c r="E440" s="3">
        <v>1945.5953</v>
      </c>
      <c r="F440" s="3">
        <v>3718.2658999999999</v>
      </c>
      <c r="G440" s="1">
        <v>-62.295093999999999</v>
      </c>
      <c r="H440" s="1">
        <f t="shared" si="12"/>
        <v>4000</v>
      </c>
      <c r="I440" s="1">
        <f t="shared" si="13"/>
        <v>-281.73410000000013</v>
      </c>
      <c r="K440" s="1">
        <v>0</v>
      </c>
      <c r="L440" s="1">
        <v>0</v>
      </c>
      <c r="M440" s="1">
        <v>0</v>
      </c>
    </row>
    <row r="441" spans="1:13" x14ac:dyDescent="0.55000000000000004">
      <c r="A441" s="2">
        <v>29934</v>
      </c>
      <c r="B441" s="1">
        <v>440</v>
      </c>
      <c r="C441" s="3">
        <v>1945.5563999999999</v>
      </c>
      <c r="D441" s="4">
        <v>5.6434038999999998E-2</v>
      </c>
      <c r="E441" s="3">
        <v>1945.5952</v>
      </c>
      <c r="F441" s="3">
        <v>3650.0648999999999</v>
      </c>
      <c r="G441" s="1">
        <v>-63.098269999999999</v>
      </c>
      <c r="H441" s="1">
        <f t="shared" si="12"/>
        <v>4000</v>
      </c>
      <c r="I441" s="1">
        <f t="shared" si="13"/>
        <v>-349.93510000000015</v>
      </c>
      <c r="K441" s="1">
        <v>0</v>
      </c>
      <c r="L441" s="1">
        <v>0</v>
      </c>
      <c r="M441" s="1">
        <v>0</v>
      </c>
    </row>
    <row r="442" spans="1:13" x14ac:dyDescent="0.55000000000000004">
      <c r="A442" s="2">
        <v>29935</v>
      </c>
      <c r="B442" s="1">
        <v>441</v>
      </c>
      <c r="C442" s="3">
        <v>1945.5572999999999</v>
      </c>
      <c r="D442" s="4">
        <v>5.7280353999999999E-2</v>
      </c>
      <c r="E442" s="3">
        <v>1945.5957000000001</v>
      </c>
      <c r="F442" s="3">
        <v>3741.7516999999998</v>
      </c>
      <c r="G442" s="1">
        <v>-62.534336000000003</v>
      </c>
      <c r="H442" s="1">
        <f t="shared" si="12"/>
        <v>4000</v>
      </c>
      <c r="I442" s="1">
        <f t="shared" si="13"/>
        <v>-258.2483000000002</v>
      </c>
      <c r="K442" s="1">
        <v>0</v>
      </c>
      <c r="L442" s="1">
        <v>0</v>
      </c>
      <c r="M442" s="1">
        <v>0</v>
      </c>
    </row>
    <row r="443" spans="1:13" x14ac:dyDescent="0.55000000000000004">
      <c r="A443" s="2">
        <v>29936</v>
      </c>
      <c r="B443" s="1">
        <v>442</v>
      </c>
      <c r="C443" s="3">
        <v>1945.5563999999999</v>
      </c>
      <c r="D443" s="4">
        <v>5.6390513000000003E-2</v>
      </c>
      <c r="E443" s="3">
        <v>1945.5954999999999</v>
      </c>
      <c r="F443" s="3">
        <v>3645.3742999999999</v>
      </c>
      <c r="G443" s="1">
        <v>-63.584850000000003</v>
      </c>
      <c r="H443" s="1">
        <f t="shared" si="12"/>
        <v>4000</v>
      </c>
      <c r="I443" s="1">
        <f t="shared" si="13"/>
        <v>-354.62570000000005</v>
      </c>
      <c r="K443" s="1">
        <v>0</v>
      </c>
      <c r="L443" s="1">
        <v>0</v>
      </c>
      <c r="M443" s="1">
        <v>0</v>
      </c>
    </row>
    <row r="444" spans="1:13" x14ac:dyDescent="0.55000000000000004">
      <c r="A444" s="2">
        <v>29937</v>
      </c>
      <c r="B444" s="1">
        <v>443</v>
      </c>
      <c r="C444" s="3">
        <v>1945.5582999999999</v>
      </c>
      <c r="D444" s="4">
        <v>5.8403696999999997E-2</v>
      </c>
      <c r="E444" s="3">
        <v>1945.5963999999999</v>
      </c>
      <c r="F444" s="3">
        <v>3864.8512999999998</v>
      </c>
      <c r="G444" s="1">
        <v>-61.951949999999997</v>
      </c>
      <c r="H444" s="1">
        <f t="shared" si="12"/>
        <v>4000</v>
      </c>
      <c r="I444" s="1">
        <f t="shared" si="13"/>
        <v>-135.14870000000019</v>
      </c>
      <c r="K444" s="1">
        <v>0</v>
      </c>
      <c r="L444" s="1">
        <v>0</v>
      </c>
      <c r="M444" s="1">
        <v>0</v>
      </c>
    </row>
    <row r="445" spans="1:13" x14ac:dyDescent="0.55000000000000004">
      <c r="A445" s="2">
        <v>29938</v>
      </c>
      <c r="B445" s="1">
        <v>444</v>
      </c>
      <c r="C445" s="3">
        <v>1945.5586000000001</v>
      </c>
      <c r="D445" s="4">
        <v>5.8591711999999997E-2</v>
      </c>
      <c r="E445" s="3">
        <v>1945.5969</v>
      </c>
      <c r="F445" s="3">
        <v>3885.6107999999999</v>
      </c>
      <c r="G445" s="1">
        <v>-62.430618000000003</v>
      </c>
      <c r="H445" s="1">
        <f t="shared" si="12"/>
        <v>4000</v>
      </c>
      <c r="I445" s="1">
        <f t="shared" si="13"/>
        <v>-114.38920000000007</v>
      </c>
      <c r="K445" s="1">
        <v>0</v>
      </c>
      <c r="L445" s="1">
        <v>0</v>
      </c>
      <c r="M445" s="1">
        <v>0</v>
      </c>
    </row>
    <row r="446" spans="1:13" x14ac:dyDescent="0.55000000000000004">
      <c r="A446" s="2">
        <v>29939</v>
      </c>
      <c r="B446" s="1">
        <v>445</v>
      </c>
      <c r="C446" s="3">
        <v>1945.5581999999999</v>
      </c>
      <c r="D446" s="4">
        <v>5.8189664000000002E-2</v>
      </c>
      <c r="E446" s="3">
        <v>1945.5969</v>
      </c>
      <c r="F446" s="3">
        <v>3841.2732000000001</v>
      </c>
      <c r="G446" s="1">
        <v>-63.066364</v>
      </c>
      <c r="H446" s="1">
        <f t="shared" si="12"/>
        <v>4000</v>
      </c>
      <c r="I446" s="1">
        <f t="shared" si="13"/>
        <v>-158.72679999999991</v>
      </c>
      <c r="K446" s="1">
        <v>0</v>
      </c>
      <c r="L446" s="1">
        <v>0</v>
      </c>
      <c r="M446" s="1">
        <v>0</v>
      </c>
    </row>
    <row r="447" spans="1:13" x14ac:dyDescent="0.55000000000000004">
      <c r="A447" s="2">
        <v>29940</v>
      </c>
      <c r="B447" s="1">
        <v>446</v>
      </c>
      <c r="C447" s="3">
        <v>1945.5309</v>
      </c>
      <c r="D447" s="4">
        <v>3.0830363E-2</v>
      </c>
      <c r="E447" s="3">
        <v>1945.5835</v>
      </c>
      <c r="F447" s="3">
        <v>1332.5912000000001</v>
      </c>
      <c r="G447" s="1">
        <v>-85.871055999999996</v>
      </c>
      <c r="H447" s="1">
        <f t="shared" si="12"/>
        <v>4000</v>
      </c>
      <c r="I447" s="1">
        <f t="shared" si="13"/>
        <v>-2667.4088000000002</v>
      </c>
      <c r="K447" s="1">
        <v>0</v>
      </c>
      <c r="L447" s="1">
        <v>0</v>
      </c>
      <c r="M447" s="1">
        <v>0</v>
      </c>
    </row>
    <row r="448" spans="1:13" x14ac:dyDescent="0.55000000000000004">
      <c r="A448" s="2">
        <v>29941</v>
      </c>
      <c r="B448" s="1">
        <v>447</v>
      </c>
      <c r="C448" s="3">
        <v>1945.5170000000001</v>
      </c>
      <c r="D448" s="4">
        <v>1.6922064000000001E-2</v>
      </c>
      <c r="E448" s="3">
        <v>1945.5693000000001</v>
      </c>
      <c r="F448" s="3">
        <v>490.32825000000003</v>
      </c>
      <c r="G448" s="1">
        <v>-85.422721999999993</v>
      </c>
      <c r="H448" s="1">
        <f t="shared" si="12"/>
        <v>4000</v>
      </c>
      <c r="I448" s="1">
        <f t="shared" si="13"/>
        <v>-3509.67175</v>
      </c>
      <c r="K448" s="1">
        <v>0</v>
      </c>
      <c r="L448" s="1">
        <v>0</v>
      </c>
      <c r="M448" s="1">
        <v>0</v>
      </c>
    </row>
    <row r="449" spans="1:13" x14ac:dyDescent="0.55000000000000004">
      <c r="A449" s="2">
        <v>29942</v>
      </c>
      <c r="B449" s="1">
        <v>448</v>
      </c>
      <c r="C449" s="3">
        <v>1945.5441000000001</v>
      </c>
      <c r="D449" s="4">
        <v>4.4016525000000001E-2</v>
      </c>
      <c r="E449" s="3">
        <v>1945.5776000000001</v>
      </c>
      <c r="F449" s="3">
        <v>2412.2629000000002</v>
      </c>
      <c r="G449" s="1">
        <v>-54.819732999999999</v>
      </c>
      <c r="H449" s="1">
        <f t="shared" si="12"/>
        <v>4000</v>
      </c>
      <c r="I449" s="1">
        <f t="shared" si="13"/>
        <v>-1587.7370999999998</v>
      </c>
      <c r="K449" s="1">
        <v>0</v>
      </c>
      <c r="L449" s="1">
        <v>0</v>
      </c>
      <c r="M449" s="1">
        <v>0</v>
      </c>
    </row>
    <row r="450" spans="1:13" x14ac:dyDescent="0.55000000000000004">
      <c r="A450" s="2">
        <v>29943</v>
      </c>
      <c r="B450" s="1">
        <v>449</v>
      </c>
      <c r="C450" s="3">
        <v>1945.5474999999999</v>
      </c>
      <c r="D450" s="4">
        <v>4.7487206999999997E-2</v>
      </c>
      <c r="E450" s="3">
        <v>1945.5831000000001</v>
      </c>
      <c r="F450" s="3">
        <v>2737.5333999999998</v>
      </c>
      <c r="G450" s="1">
        <v>-58.018867</v>
      </c>
      <c r="H450" s="1">
        <f t="shared" si="12"/>
        <v>4000</v>
      </c>
      <c r="I450" s="1">
        <f t="shared" si="13"/>
        <v>-1262.4666000000002</v>
      </c>
      <c r="K450" s="1">
        <v>0</v>
      </c>
      <c r="L450" s="1">
        <v>0</v>
      </c>
      <c r="M450" s="1">
        <v>0</v>
      </c>
    </row>
    <row r="451" spans="1:13" x14ac:dyDescent="0.55000000000000004">
      <c r="A451" s="2">
        <v>29944</v>
      </c>
      <c r="B451" s="1">
        <v>450</v>
      </c>
      <c r="C451" s="3">
        <v>1945.5503000000001</v>
      </c>
      <c r="D451" s="4">
        <v>5.0336484000000001E-2</v>
      </c>
      <c r="E451" s="3">
        <v>1945.5873999999999</v>
      </c>
      <c r="F451" s="3">
        <v>3016.7329</v>
      </c>
      <c r="G451" s="1">
        <v>-60.397396000000001</v>
      </c>
      <c r="H451" s="1">
        <f t="shared" ref="H451:H514" si="14">IF(AND(MONTH(A451) &lt;= 9, MONTH(A451) &gt;= 4), 12000, 4000)</f>
        <v>4000</v>
      </c>
      <c r="I451" s="1">
        <f t="shared" si="13"/>
        <v>-983.26710000000003</v>
      </c>
      <c r="K451" s="1">
        <v>0</v>
      </c>
      <c r="L451" s="1">
        <v>0</v>
      </c>
      <c r="M451" s="1">
        <v>0</v>
      </c>
    </row>
    <row r="452" spans="1:13" x14ac:dyDescent="0.55000000000000004">
      <c r="A452" s="2">
        <v>29945</v>
      </c>
      <c r="B452" s="1">
        <v>451</v>
      </c>
      <c r="C452" s="3">
        <v>1945.5518</v>
      </c>
      <c r="D452" s="4">
        <v>5.1753621999999999E-2</v>
      </c>
      <c r="E452" s="3">
        <v>1945.59</v>
      </c>
      <c r="F452" s="3">
        <v>3159.6082000000001</v>
      </c>
      <c r="G452" s="1">
        <v>-62.24194</v>
      </c>
      <c r="H452" s="1">
        <f t="shared" si="14"/>
        <v>4000</v>
      </c>
      <c r="I452" s="1">
        <f t="shared" ref="I452:I515" si="15">F452-H452</f>
        <v>-840.39179999999988</v>
      </c>
      <c r="K452" s="1">
        <v>0</v>
      </c>
      <c r="L452" s="1">
        <v>0</v>
      </c>
      <c r="M452" s="1">
        <v>0</v>
      </c>
    </row>
    <row r="453" spans="1:13" x14ac:dyDescent="0.55000000000000004">
      <c r="A453" s="2">
        <v>29946</v>
      </c>
      <c r="B453" s="1">
        <v>452</v>
      </c>
      <c r="C453" s="3">
        <v>1945.5526</v>
      </c>
      <c r="D453" s="4">
        <v>5.2630927000000001E-2</v>
      </c>
      <c r="E453" s="3">
        <v>1945.5914</v>
      </c>
      <c r="F453" s="3">
        <v>3249.3789000000002</v>
      </c>
      <c r="G453" s="1">
        <v>-63.217742999999999</v>
      </c>
      <c r="H453" s="1">
        <f t="shared" si="14"/>
        <v>4000</v>
      </c>
      <c r="I453" s="1">
        <f t="shared" si="15"/>
        <v>-750.62109999999984</v>
      </c>
      <c r="K453" s="1">
        <v>0</v>
      </c>
      <c r="L453" s="1">
        <v>0</v>
      </c>
      <c r="M453" s="1">
        <v>0</v>
      </c>
    </row>
    <row r="454" spans="1:13" x14ac:dyDescent="0.55000000000000004">
      <c r="A454" s="2">
        <v>29947</v>
      </c>
      <c r="B454" s="1">
        <v>453</v>
      </c>
      <c r="C454" s="3">
        <v>1945.5536999999999</v>
      </c>
      <c r="D454" s="4">
        <v>5.3751685E-2</v>
      </c>
      <c r="E454" s="3">
        <v>1945.5926999999999</v>
      </c>
      <c r="F454" s="3">
        <v>3365.52</v>
      </c>
      <c r="G454" s="1">
        <v>-63.382603000000003</v>
      </c>
      <c r="H454" s="1">
        <f t="shared" si="14"/>
        <v>4000</v>
      </c>
      <c r="I454" s="1">
        <f t="shared" si="15"/>
        <v>-634.48</v>
      </c>
      <c r="K454" s="1">
        <v>0</v>
      </c>
      <c r="L454" s="1">
        <v>0</v>
      </c>
      <c r="M454" s="1">
        <v>0</v>
      </c>
    </row>
    <row r="455" spans="1:13" x14ac:dyDescent="0.55000000000000004">
      <c r="A455" s="2">
        <v>29948</v>
      </c>
      <c r="B455" s="1">
        <v>454</v>
      </c>
      <c r="C455" s="3">
        <v>1945.5554999999999</v>
      </c>
      <c r="D455" s="4">
        <v>5.5504531000000003E-2</v>
      </c>
      <c r="E455" s="3">
        <v>1945.5941</v>
      </c>
      <c r="F455" s="3">
        <v>3550.4185000000002</v>
      </c>
      <c r="G455" s="1">
        <v>-62.966965000000002</v>
      </c>
      <c r="H455" s="1">
        <f t="shared" si="14"/>
        <v>4000</v>
      </c>
      <c r="I455" s="1">
        <f t="shared" si="15"/>
        <v>-449.58149999999978</v>
      </c>
      <c r="K455" s="1">
        <v>0</v>
      </c>
      <c r="L455" s="1">
        <v>0</v>
      </c>
      <c r="M455" s="1">
        <v>0</v>
      </c>
    </row>
    <row r="456" spans="1:13" x14ac:dyDescent="0.55000000000000004">
      <c r="A456" s="2">
        <v>29949</v>
      </c>
      <c r="B456" s="1">
        <v>455</v>
      </c>
      <c r="C456" s="3">
        <v>1945.5568000000001</v>
      </c>
      <c r="D456" s="4">
        <v>5.6815839999999999E-2</v>
      </c>
      <c r="E456" s="3">
        <v>1945.5954999999999</v>
      </c>
      <c r="F456" s="3">
        <v>3691.3175999999999</v>
      </c>
      <c r="G456" s="1">
        <v>-62.985416000000001</v>
      </c>
      <c r="H456" s="1">
        <f t="shared" si="14"/>
        <v>4000</v>
      </c>
      <c r="I456" s="1">
        <f t="shared" si="15"/>
        <v>-308.68240000000014</v>
      </c>
      <c r="K456" s="1">
        <v>0</v>
      </c>
      <c r="L456" s="1">
        <v>0</v>
      </c>
      <c r="M456" s="1">
        <v>0</v>
      </c>
    </row>
    <row r="457" spans="1:13" x14ac:dyDescent="0.55000000000000004">
      <c r="A457" s="2">
        <v>29950</v>
      </c>
      <c r="B457" s="1">
        <v>456</v>
      </c>
      <c r="C457" s="3">
        <v>1945.5573999999999</v>
      </c>
      <c r="D457" s="4">
        <v>5.7370003000000003E-2</v>
      </c>
      <c r="E457" s="3">
        <v>1945.5962999999999</v>
      </c>
      <c r="F457" s="3">
        <v>3751.5167999999999</v>
      </c>
      <c r="G457" s="1">
        <v>-63.401553999999997</v>
      </c>
      <c r="H457" s="1">
        <f t="shared" si="14"/>
        <v>4000</v>
      </c>
      <c r="I457" s="1">
        <f t="shared" si="15"/>
        <v>-248.48320000000012</v>
      </c>
      <c r="K457" s="1">
        <v>0</v>
      </c>
      <c r="L457" s="1">
        <v>0</v>
      </c>
      <c r="M457" s="1">
        <v>0</v>
      </c>
    </row>
    <row r="458" spans="1:13" x14ac:dyDescent="0.55000000000000004">
      <c r="A458" s="2">
        <v>29951</v>
      </c>
      <c r="B458" s="1">
        <v>457</v>
      </c>
      <c r="C458" s="3">
        <v>1945.5554</v>
      </c>
      <c r="D458" s="4">
        <v>5.5464237999999999E-2</v>
      </c>
      <c r="E458" s="3">
        <v>1945.5954999999999</v>
      </c>
      <c r="F458" s="3">
        <v>3546.1221</v>
      </c>
      <c r="G458" s="1">
        <v>-65.176406999999998</v>
      </c>
      <c r="H458" s="1">
        <f t="shared" si="14"/>
        <v>4000</v>
      </c>
      <c r="I458" s="1">
        <f t="shared" si="15"/>
        <v>-453.87789999999995</v>
      </c>
      <c r="K458" s="1">
        <v>0</v>
      </c>
      <c r="L458" s="1">
        <v>0</v>
      </c>
      <c r="M458" s="1">
        <v>0</v>
      </c>
    </row>
    <row r="459" spans="1:13" x14ac:dyDescent="0.55000000000000004">
      <c r="A459" s="2">
        <v>29952</v>
      </c>
      <c r="B459" s="1">
        <v>458</v>
      </c>
      <c r="C459" s="3">
        <v>1945.5569</v>
      </c>
      <c r="D459" s="4">
        <v>5.6900065E-2</v>
      </c>
      <c r="E459" s="3">
        <v>1945.5959</v>
      </c>
      <c r="F459" s="3">
        <v>3700.4409000000001</v>
      </c>
      <c r="G459" s="1">
        <v>-63.699424999999998</v>
      </c>
      <c r="H459" s="1">
        <f t="shared" si="14"/>
        <v>4000</v>
      </c>
      <c r="I459" s="1">
        <f t="shared" si="15"/>
        <v>-299.55909999999994</v>
      </c>
      <c r="K459" s="1">
        <v>0</v>
      </c>
      <c r="L459" s="1">
        <v>0</v>
      </c>
      <c r="M459" s="1">
        <v>0</v>
      </c>
    </row>
    <row r="460" spans="1:13" x14ac:dyDescent="0.55000000000000004">
      <c r="A460" s="2">
        <v>29953</v>
      </c>
      <c r="B460" s="1">
        <v>459</v>
      </c>
      <c r="C460" s="3">
        <v>1945.5574999999999</v>
      </c>
      <c r="D460" s="4">
        <v>5.7538289999999999E-2</v>
      </c>
      <c r="E460" s="3">
        <v>1945.5966000000001</v>
      </c>
      <c r="F460" s="3">
        <v>3769.8762000000002</v>
      </c>
      <c r="G460" s="1">
        <v>-63.599808000000003</v>
      </c>
      <c r="H460" s="1">
        <f t="shared" si="14"/>
        <v>4000</v>
      </c>
      <c r="I460" s="1">
        <f t="shared" si="15"/>
        <v>-230.12379999999985</v>
      </c>
      <c r="K460" s="1">
        <v>0</v>
      </c>
      <c r="L460" s="1">
        <v>0</v>
      </c>
      <c r="M460" s="1">
        <v>0</v>
      </c>
    </row>
    <row r="461" spans="1:13" x14ac:dyDescent="0.55000000000000004">
      <c r="A461" s="2">
        <v>29954</v>
      </c>
      <c r="B461" s="1">
        <v>460</v>
      </c>
      <c r="C461" s="3">
        <v>1945.558</v>
      </c>
      <c r="D461" s="4">
        <v>5.7994489000000003E-2</v>
      </c>
      <c r="E461" s="3">
        <v>1945.5971999999999</v>
      </c>
      <c r="F461" s="3">
        <v>3819.8240000000001</v>
      </c>
      <c r="G461" s="1">
        <v>-63.838562000000003</v>
      </c>
      <c r="H461" s="1">
        <f t="shared" si="14"/>
        <v>4000</v>
      </c>
      <c r="I461" s="1">
        <f t="shared" si="15"/>
        <v>-180.17599999999993</v>
      </c>
      <c r="K461" s="1">
        <v>0</v>
      </c>
      <c r="L461" s="1">
        <v>0</v>
      </c>
      <c r="M461" s="1">
        <v>0</v>
      </c>
    </row>
    <row r="462" spans="1:13" x14ac:dyDescent="0.55000000000000004">
      <c r="A462" s="2">
        <v>29955</v>
      </c>
      <c r="B462" s="1">
        <v>461</v>
      </c>
      <c r="C462" s="3">
        <v>1945.5582999999999</v>
      </c>
      <c r="D462" s="4">
        <v>5.8351815000000001E-2</v>
      </c>
      <c r="E462" s="3">
        <v>1945.5978</v>
      </c>
      <c r="F462" s="3">
        <v>3859.1304</v>
      </c>
      <c r="G462" s="1">
        <v>-64.295058999999995</v>
      </c>
      <c r="H462" s="1">
        <f t="shared" si="14"/>
        <v>4000</v>
      </c>
      <c r="I462" s="1">
        <f t="shared" si="15"/>
        <v>-140.86959999999999</v>
      </c>
      <c r="K462" s="1">
        <v>0</v>
      </c>
      <c r="L462" s="1">
        <v>0</v>
      </c>
      <c r="M462" s="1">
        <v>0</v>
      </c>
    </row>
    <row r="463" spans="1:13" x14ac:dyDescent="0.55000000000000004">
      <c r="A463" s="2">
        <v>29956</v>
      </c>
      <c r="B463" s="1">
        <v>462</v>
      </c>
      <c r="C463" s="3">
        <v>1945.5587</v>
      </c>
      <c r="D463" s="4">
        <v>5.8660429E-2</v>
      </c>
      <c r="E463" s="3">
        <v>1945.5984000000001</v>
      </c>
      <c r="F463" s="3">
        <v>3893.2073</v>
      </c>
      <c r="G463" s="1">
        <v>-64.762657000000004</v>
      </c>
      <c r="H463" s="1">
        <f t="shared" si="14"/>
        <v>4000</v>
      </c>
      <c r="I463" s="1">
        <f t="shared" si="15"/>
        <v>-106.79269999999997</v>
      </c>
      <c r="K463" s="1">
        <v>0</v>
      </c>
      <c r="L463" s="1">
        <v>0</v>
      </c>
      <c r="M463" s="1">
        <v>0</v>
      </c>
    </row>
    <row r="464" spans="1:13" x14ac:dyDescent="0.55000000000000004">
      <c r="A464" s="2">
        <v>29957</v>
      </c>
      <c r="B464" s="1">
        <v>463</v>
      </c>
      <c r="C464" s="3">
        <v>1945.559</v>
      </c>
      <c r="D464" s="4">
        <v>5.8923185000000003E-2</v>
      </c>
      <c r="E464" s="3">
        <v>1945.5989</v>
      </c>
      <c r="F464" s="3">
        <v>3922.3154</v>
      </c>
      <c r="G464" s="1">
        <v>-65.196387999999999</v>
      </c>
      <c r="H464" s="1">
        <f t="shared" si="14"/>
        <v>4000</v>
      </c>
      <c r="I464" s="1">
        <f t="shared" si="15"/>
        <v>-77.684600000000046</v>
      </c>
      <c r="K464" s="1">
        <v>0</v>
      </c>
      <c r="L464" s="1">
        <v>0</v>
      </c>
      <c r="M464" s="1">
        <v>0</v>
      </c>
    </row>
    <row r="465" spans="1:13" x14ac:dyDescent="0.55000000000000004">
      <c r="A465" s="2">
        <v>29958</v>
      </c>
      <c r="B465" s="1">
        <v>464</v>
      </c>
      <c r="C465" s="3">
        <v>1945.5591999999999</v>
      </c>
      <c r="D465" s="4">
        <v>5.9151507999999998E-2</v>
      </c>
      <c r="E465" s="3">
        <v>1945.5996</v>
      </c>
      <c r="F465" s="3">
        <v>3947.6794</v>
      </c>
      <c r="G465" s="1">
        <v>-65.868842999999998</v>
      </c>
      <c r="H465" s="1">
        <f t="shared" si="14"/>
        <v>4000</v>
      </c>
      <c r="I465" s="1">
        <f t="shared" si="15"/>
        <v>-52.320600000000013</v>
      </c>
      <c r="K465" s="1">
        <v>0</v>
      </c>
      <c r="L465" s="1">
        <v>0</v>
      </c>
      <c r="M465" s="1">
        <v>0</v>
      </c>
    </row>
    <row r="466" spans="1:13" x14ac:dyDescent="0.55000000000000004">
      <c r="A466" s="2">
        <v>29959</v>
      </c>
      <c r="B466" s="1">
        <v>465</v>
      </c>
      <c r="C466" s="3">
        <v>1945.5592999999999</v>
      </c>
      <c r="D466" s="4">
        <v>5.9340242000000001E-2</v>
      </c>
      <c r="E466" s="3">
        <v>1945.6003000000001</v>
      </c>
      <c r="F466" s="3">
        <v>3968.6938</v>
      </c>
      <c r="G466" s="1">
        <v>-66.723557</v>
      </c>
      <c r="H466" s="1">
        <f t="shared" si="14"/>
        <v>4000</v>
      </c>
      <c r="I466" s="1">
        <f t="shared" si="15"/>
        <v>-31.30619999999999</v>
      </c>
      <c r="K466" s="1">
        <v>0</v>
      </c>
      <c r="L466" s="1">
        <v>0</v>
      </c>
      <c r="M466" s="1">
        <v>0</v>
      </c>
    </row>
    <row r="467" spans="1:13" x14ac:dyDescent="0.55000000000000004">
      <c r="A467" s="2">
        <v>29960</v>
      </c>
      <c r="B467" s="1">
        <v>466</v>
      </c>
      <c r="C467" s="3">
        <v>1945.5594000000001</v>
      </c>
      <c r="D467" s="4">
        <v>5.9504970999999997E-2</v>
      </c>
      <c r="E467" s="3">
        <v>1945.6010000000001</v>
      </c>
      <c r="F467" s="3">
        <v>3987.0684000000001</v>
      </c>
      <c r="G467" s="1">
        <v>-67.596680000000006</v>
      </c>
      <c r="H467" s="1">
        <f t="shared" si="14"/>
        <v>4000</v>
      </c>
      <c r="I467" s="1">
        <f t="shared" si="15"/>
        <v>-12.931599999999889</v>
      </c>
      <c r="K467" s="1">
        <v>0</v>
      </c>
      <c r="L467" s="1">
        <v>0</v>
      </c>
      <c r="M467" s="1">
        <v>0</v>
      </c>
    </row>
    <row r="468" spans="1:13" x14ac:dyDescent="0.55000000000000004">
      <c r="A468" s="2">
        <v>29961</v>
      </c>
      <c r="B468" s="1">
        <v>467</v>
      </c>
      <c r="C468" s="3">
        <v>1945.5597</v>
      </c>
      <c r="D468" s="4">
        <v>5.9640180000000001E-2</v>
      </c>
      <c r="E468" s="3">
        <v>1945.6016</v>
      </c>
      <c r="F468" s="3">
        <v>4002.1799000000001</v>
      </c>
      <c r="G468" s="1">
        <v>-68.373519999999999</v>
      </c>
      <c r="H468" s="1">
        <f t="shared" si="14"/>
        <v>4000</v>
      </c>
      <c r="I468" s="1">
        <f t="shared" si="15"/>
        <v>2.1799000000000888</v>
      </c>
      <c r="K468" s="1">
        <v>0</v>
      </c>
      <c r="L468" s="1">
        <v>0</v>
      </c>
      <c r="M468" s="1">
        <v>0</v>
      </c>
    </row>
    <row r="469" spans="1:13" x14ac:dyDescent="0.55000000000000004">
      <c r="A469" s="2">
        <v>29962</v>
      </c>
      <c r="B469" s="1">
        <v>468</v>
      </c>
      <c r="C469" s="3">
        <v>1945.5598</v>
      </c>
      <c r="D469" s="4">
        <v>5.9762370000000002E-2</v>
      </c>
      <c r="E469" s="3">
        <v>1945.6021000000001</v>
      </c>
      <c r="F469" s="3">
        <v>4015.8557000000001</v>
      </c>
      <c r="G469" s="1">
        <v>-69.001716999999999</v>
      </c>
      <c r="H469" s="1">
        <f t="shared" si="14"/>
        <v>4000</v>
      </c>
      <c r="I469" s="1">
        <f t="shared" si="15"/>
        <v>15.85570000000007</v>
      </c>
      <c r="K469" s="1">
        <v>0</v>
      </c>
      <c r="L469" s="1">
        <v>0</v>
      </c>
      <c r="M469" s="1">
        <v>0</v>
      </c>
    </row>
    <row r="470" spans="1:13" x14ac:dyDescent="0.55000000000000004">
      <c r="A470" s="2">
        <v>29963</v>
      </c>
      <c r="B470" s="1">
        <v>469</v>
      </c>
      <c r="C470" s="3">
        <v>1945.5598</v>
      </c>
      <c r="D470" s="4">
        <v>5.9838454999999999E-2</v>
      </c>
      <c r="E470" s="3">
        <v>1945.6063999999999</v>
      </c>
      <c r="F470" s="3">
        <v>4024.3811000000001</v>
      </c>
      <c r="G470" s="1">
        <v>-75.990455999999995</v>
      </c>
      <c r="H470" s="1">
        <f t="shared" si="14"/>
        <v>4000</v>
      </c>
      <c r="I470" s="1">
        <f t="shared" si="15"/>
        <v>24.38110000000006</v>
      </c>
      <c r="K470" s="1">
        <v>0</v>
      </c>
      <c r="L470" s="1">
        <v>0</v>
      </c>
      <c r="M470" s="1">
        <v>0</v>
      </c>
    </row>
    <row r="471" spans="1:13" x14ac:dyDescent="0.55000000000000004">
      <c r="A471" s="2">
        <v>29964</v>
      </c>
      <c r="B471" s="1">
        <v>470</v>
      </c>
      <c r="C471" s="3">
        <v>1945.5599</v>
      </c>
      <c r="D471" s="4">
        <v>5.9878769999999998E-2</v>
      </c>
      <c r="E471" s="3">
        <v>1945.6143</v>
      </c>
      <c r="F471" s="3">
        <v>4028.8969999999999</v>
      </c>
      <c r="G471" s="1">
        <v>-88.540572999999995</v>
      </c>
      <c r="H471" s="1">
        <f t="shared" si="14"/>
        <v>4000</v>
      </c>
      <c r="I471" s="1">
        <f t="shared" si="15"/>
        <v>28.896999999999935</v>
      </c>
      <c r="K471" s="1">
        <v>0</v>
      </c>
      <c r="L471" s="1">
        <v>0</v>
      </c>
      <c r="M471" s="1">
        <v>0</v>
      </c>
    </row>
    <row r="472" spans="1:13" x14ac:dyDescent="0.55000000000000004">
      <c r="A472" s="2">
        <v>29965</v>
      </c>
      <c r="B472" s="1">
        <v>471</v>
      </c>
      <c r="C472" s="3">
        <v>1945.5599</v>
      </c>
      <c r="D472" s="4">
        <v>5.9950884000000003E-2</v>
      </c>
      <c r="E472" s="3">
        <v>1945.6161</v>
      </c>
      <c r="F472" s="3">
        <v>4036.9850999999999</v>
      </c>
      <c r="G472" s="1">
        <v>-91.394310000000004</v>
      </c>
      <c r="H472" s="1">
        <f t="shared" si="14"/>
        <v>4000</v>
      </c>
      <c r="I472" s="1">
        <f t="shared" si="15"/>
        <v>36.985099999999875</v>
      </c>
      <c r="K472" s="1">
        <v>0</v>
      </c>
      <c r="L472" s="1">
        <v>0</v>
      </c>
      <c r="M472" s="1">
        <v>0</v>
      </c>
    </row>
    <row r="473" spans="1:13" x14ac:dyDescent="0.55000000000000004">
      <c r="A473" s="2">
        <v>29966</v>
      </c>
      <c r="B473" s="1">
        <v>472</v>
      </c>
      <c r="C473" s="3">
        <v>1945.5600999999999</v>
      </c>
      <c r="D473" s="4">
        <v>6.0024715999999999E-2</v>
      </c>
      <c r="E473" s="3">
        <v>1945.6161999999999</v>
      </c>
      <c r="F473" s="3">
        <v>4045.2739000000001</v>
      </c>
      <c r="G473" s="1">
        <v>-91.465744000000001</v>
      </c>
      <c r="H473" s="1">
        <f t="shared" si="14"/>
        <v>4000</v>
      </c>
      <c r="I473" s="1">
        <f t="shared" si="15"/>
        <v>45.27390000000014</v>
      </c>
      <c r="K473" s="1">
        <v>0</v>
      </c>
      <c r="L473" s="1">
        <v>0</v>
      </c>
      <c r="M473" s="1">
        <v>0</v>
      </c>
    </row>
    <row r="474" spans="1:13" x14ac:dyDescent="0.55000000000000004">
      <c r="A474" s="2">
        <v>29967</v>
      </c>
      <c r="B474" s="1">
        <v>473</v>
      </c>
      <c r="C474" s="3">
        <v>1945.5600999999999</v>
      </c>
      <c r="D474" s="4">
        <v>6.0082726000000003E-2</v>
      </c>
      <c r="E474" s="3">
        <v>1945.6162999999999</v>
      </c>
      <c r="F474" s="3">
        <v>4051.7921999999999</v>
      </c>
      <c r="G474" s="1">
        <v>-91.633223999999998</v>
      </c>
      <c r="H474" s="1">
        <f t="shared" si="14"/>
        <v>4000</v>
      </c>
      <c r="I474" s="1">
        <f t="shared" si="15"/>
        <v>51.792199999999866</v>
      </c>
      <c r="K474" s="1">
        <v>0</v>
      </c>
      <c r="L474" s="1">
        <v>0</v>
      </c>
      <c r="M474" s="1">
        <v>0</v>
      </c>
    </row>
    <row r="475" spans="1:13" x14ac:dyDescent="0.55000000000000004">
      <c r="A475" s="2">
        <v>29968</v>
      </c>
      <c r="B475" s="1">
        <v>474</v>
      </c>
      <c r="C475" s="3">
        <v>1945.5601999999999</v>
      </c>
      <c r="D475" s="4">
        <v>6.0131988999999997E-2</v>
      </c>
      <c r="E475" s="3">
        <v>1945.6165000000001</v>
      </c>
      <c r="F475" s="3">
        <v>4057.3305999999998</v>
      </c>
      <c r="G475" s="1">
        <v>-91.859634</v>
      </c>
      <c r="H475" s="1">
        <f t="shared" si="14"/>
        <v>4000</v>
      </c>
      <c r="I475" s="1">
        <f t="shared" si="15"/>
        <v>57.330599999999777</v>
      </c>
      <c r="K475" s="1">
        <v>0</v>
      </c>
      <c r="L475" s="1">
        <v>0</v>
      </c>
      <c r="M475" s="1">
        <v>0</v>
      </c>
    </row>
    <row r="476" spans="1:13" x14ac:dyDescent="0.55000000000000004">
      <c r="A476" s="2">
        <v>29969</v>
      </c>
      <c r="B476" s="1">
        <v>475</v>
      </c>
      <c r="C476" s="3">
        <v>1945.5600999999999</v>
      </c>
      <c r="D476" s="4">
        <v>6.0061160000000002E-2</v>
      </c>
      <c r="E476" s="3">
        <v>1945.6166000000001</v>
      </c>
      <c r="F476" s="3">
        <v>4049.364</v>
      </c>
      <c r="G476" s="1">
        <v>-92.149146999999999</v>
      </c>
      <c r="H476" s="1">
        <f t="shared" si="14"/>
        <v>4000</v>
      </c>
      <c r="I476" s="1">
        <f t="shared" si="15"/>
        <v>49.364000000000033</v>
      </c>
      <c r="K476" s="1">
        <v>0</v>
      </c>
      <c r="L476" s="1">
        <v>0</v>
      </c>
      <c r="M476" s="1">
        <v>0</v>
      </c>
    </row>
    <row r="477" spans="1:13" x14ac:dyDescent="0.55000000000000004">
      <c r="A477" s="2">
        <v>29970</v>
      </c>
      <c r="B477" s="1">
        <v>476</v>
      </c>
      <c r="C477" s="3">
        <v>1945.5601999999999</v>
      </c>
      <c r="D477" s="4">
        <v>6.0126282000000003E-2</v>
      </c>
      <c r="E477" s="3">
        <v>1945.6167</v>
      </c>
      <c r="F477" s="3">
        <v>4056.6898999999999</v>
      </c>
      <c r="G477" s="1">
        <v>-92.179862999999997</v>
      </c>
      <c r="H477" s="1">
        <f t="shared" si="14"/>
        <v>4000</v>
      </c>
      <c r="I477" s="1">
        <f t="shared" si="15"/>
        <v>56.689899999999852</v>
      </c>
      <c r="K477" s="1">
        <v>0</v>
      </c>
      <c r="L477" s="1">
        <v>0</v>
      </c>
      <c r="M477" s="1">
        <v>0</v>
      </c>
    </row>
    <row r="478" spans="1:13" x14ac:dyDescent="0.55000000000000004">
      <c r="A478" s="2">
        <v>29971</v>
      </c>
      <c r="B478" s="1">
        <v>477</v>
      </c>
      <c r="C478" s="3">
        <v>1945.5601999999999</v>
      </c>
      <c r="D478" s="4">
        <v>6.0181294000000003E-2</v>
      </c>
      <c r="E478" s="3">
        <v>1945.6162999999999</v>
      </c>
      <c r="F478" s="3">
        <v>4062.8779</v>
      </c>
      <c r="G478" s="1">
        <v>-91.546875</v>
      </c>
      <c r="H478" s="1">
        <f t="shared" si="14"/>
        <v>4000</v>
      </c>
      <c r="I478" s="1">
        <f t="shared" si="15"/>
        <v>62.877899999999954</v>
      </c>
      <c r="K478" s="1">
        <v>0</v>
      </c>
      <c r="L478" s="1">
        <v>0</v>
      </c>
      <c r="M478" s="1">
        <v>0</v>
      </c>
    </row>
    <row r="479" spans="1:13" x14ac:dyDescent="0.55000000000000004">
      <c r="A479" s="2">
        <v>29972</v>
      </c>
      <c r="B479" s="1">
        <v>478</v>
      </c>
      <c r="C479" s="3">
        <v>1945.5601999999999</v>
      </c>
      <c r="D479" s="4">
        <v>6.0226541000000001E-2</v>
      </c>
      <c r="E479" s="3">
        <v>1945.6158</v>
      </c>
      <c r="F479" s="3">
        <v>4067.9717000000001</v>
      </c>
      <c r="G479" s="1">
        <v>-90.649437000000006</v>
      </c>
      <c r="H479" s="1">
        <f t="shared" si="14"/>
        <v>4000</v>
      </c>
      <c r="I479" s="1">
        <f t="shared" si="15"/>
        <v>67.971700000000055</v>
      </c>
      <c r="K479" s="1">
        <v>0</v>
      </c>
      <c r="L479" s="1">
        <v>0</v>
      </c>
      <c r="M479" s="1">
        <v>0</v>
      </c>
    </row>
    <row r="480" spans="1:13" x14ac:dyDescent="0.55000000000000004">
      <c r="A480" s="2">
        <v>29973</v>
      </c>
      <c r="B480" s="1">
        <v>479</v>
      </c>
      <c r="C480" s="3">
        <v>1945.5603000000001</v>
      </c>
      <c r="D480" s="4">
        <v>6.0265865000000002E-2</v>
      </c>
      <c r="E480" s="3">
        <v>1945.6153999999999</v>
      </c>
      <c r="F480" s="3">
        <v>4072.3996999999999</v>
      </c>
      <c r="G480" s="1">
        <v>-89.714744999999994</v>
      </c>
      <c r="H480" s="1">
        <f t="shared" si="14"/>
        <v>4000</v>
      </c>
      <c r="I480" s="1">
        <f t="shared" si="15"/>
        <v>72.399699999999939</v>
      </c>
      <c r="K480" s="1">
        <v>0</v>
      </c>
      <c r="L480" s="1">
        <v>0</v>
      </c>
      <c r="M480" s="1">
        <v>0</v>
      </c>
    </row>
    <row r="481" spans="1:13" x14ac:dyDescent="0.55000000000000004">
      <c r="A481" s="2">
        <v>29974</v>
      </c>
      <c r="B481" s="1">
        <v>480</v>
      </c>
      <c r="C481" s="3">
        <v>1945.5603000000001</v>
      </c>
      <c r="D481" s="4">
        <v>6.0304742000000001E-2</v>
      </c>
      <c r="E481" s="3">
        <v>1945.6149</v>
      </c>
      <c r="F481" s="3">
        <v>4076.7793000000001</v>
      </c>
      <c r="G481" s="1">
        <v>-88.823166000000001</v>
      </c>
      <c r="H481" s="1">
        <f t="shared" si="14"/>
        <v>4000</v>
      </c>
      <c r="I481" s="1">
        <f t="shared" si="15"/>
        <v>76.779300000000148</v>
      </c>
      <c r="K481" s="1">
        <v>0</v>
      </c>
      <c r="L481" s="1">
        <v>0</v>
      </c>
      <c r="M481" s="1">
        <v>0</v>
      </c>
    </row>
    <row r="482" spans="1:13" x14ac:dyDescent="0.55000000000000004">
      <c r="A482" s="2">
        <v>29975</v>
      </c>
      <c r="B482" s="1">
        <v>481</v>
      </c>
      <c r="C482" s="3">
        <v>1945.5603000000001</v>
      </c>
      <c r="D482" s="4">
        <v>6.0339457999999999E-2</v>
      </c>
      <c r="E482" s="3">
        <v>1945.6143</v>
      </c>
      <c r="F482" s="3">
        <v>4080.6909000000001</v>
      </c>
      <c r="G482" s="1">
        <v>-87.923409000000007</v>
      </c>
      <c r="H482" s="1">
        <f t="shared" si="14"/>
        <v>4000</v>
      </c>
      <c r="I482" s="1">
        <f t="shared" si="15"/>
        <v>80.690900000000056</v>
      </c>
      <c r="K482" s="1">
        <v>0</v>
      </c>
      <c r="L482" s="1">
        <v>0</v>
      </c>
      <c r="M482" s="1">
        <v>0</v>
      </c>
    </row>
    <row r="483" spans="1:13" x14ac:dyDescent="0.55000000000000004">
      <c r="A483" s="2">
        <v>29976</v>
      </c>
      <c r="B483" s="1">
        <v>482</v>
      </c>
      <c r="C483" s="3">
        <v>1945.5604000000001</v>
      </c>
      <c r="D483" s="4">
        <v>6.0370617000000001E-2</v>
      </c>
      <c r="E483" s="3">
        <v>1945.6139000000001</v>
      </c>
      <c r="F483" s="3">
        <v>4084.2069999999999</v>
      </c>
      <c r="G483" s="1">
        <v>-87.130898000000002</v>
      </c>
      <c r="H483" s="1">
        <f t="shared" si="14"/>
        <v>4000</v>
      </c>
      <c r="I483" s="1">
        <f t="shared" si="15"/>
        <v>84.20699999999988</v>
      </c>
      <c r="K483" s="1">
        <v>0</v>
      </c>
      <c r="L483" s="1">
        <v>0</v>
      </c>
      <c r="M483" s="1">
        <v>0</v>
      </c>
    </row>
    <row r="484" spans="1:13" x14ac:dyDescent="0.55000000000000004">
      <c r="A484" s="2">
        <v>29977</v>
      </c>
      <c r="B484" s="1">
        <v>483</v>
      </c>
      <c r="C484" s="3">
        <v>1945.5604000000001</v>
      </c>
      <c r="D484" s="4">
        <v>6.036441E-2</v>
      </c>
      <c r="E484" s="3">
        <v>1945.6134</v>
      </c>
      <c r="F484" s="3">
        <v>4083.5054</v>
      </c>
      <c r="G484" s="1">
        <v>-86.418907000000004</v>
      </c>
      <c r="H484" s="1">
        <f t="shared" si="14"/>
        <v>4000</v>
      </c>
      <c r="I484" s="1">
        <f t="shared" si="15"/>
        <v>83.505400000000009</v>
      </c>
      <c r="K484" s="1">
        <v>0</v>
      </c>
      <c r="L484" s="1">
        <v>0</v>
      </c>
      <c r="M484" s="1">
        <v>0</v>
      </c>
    </row>
    <row r="485" spans="1:13" x14ac:dyDescent="0.55000000000000004">
      <c r="A485" s="2">
        <v>29978</v>
      </c>
      <c r="B485" s="1">
        <v>484</v>
      </c>
      <c r="C485" s="3">
        <v>1945.5591999999999</v>
      </c>
      <c r="D485" s="4">
        <v>5.9212043999999998E-2</v>
      </c>
      <c r="E485" s="3">
        <v>1945.6122</v>
      </c>
      <c r="F485" s="3">
        <v>3954.4077000000002</v>
      </c>
      <c r="G485" s="1">
        <v>-86.348320000000001</v>
      </c>
      <c r="H485" s="1">
        <f t="shared" si="14"/>
        <v>4000</v>
      </c>
      <c r="I485" s="1">
        <f t="shared" si="15"/>
        <v>-45.592299999999796</v>
      </c>
      <c r="K485" s="1">
        <v>0</v>
      </c>
      <c r="L485" s="1">
        <v>0</v>
      </c>
      <c r="M485" s="1">
        <v>0</v>
      </c>
    </row>
    <row r="486" spans="1:13" x14ac:dyDescent="0.55000000000000004">
      <c r="A486" s="2">
        <v>29979</v>
      </c>
      <c r="B486" s="1">
        <v>485</v>
      </c>
      <c r="C486" s="3">
        <v>1945.5598</v>
      </c>
      <c r="D486" s="4">
        <v>5.9829439999999998E-2</v>
      </c>
      <c r="E486" s="3">
        <v>1945.6122</v>
      </c>
      <c r="F486" s="3">
        <v>4023.3687</v>
      </c>
      <c r="G486" s="1">
        <v>-85.361373999999998</v>
      </c>
      <c r="H486" s="1">
        <f t="shared" si="14"/>
        <v>4000</v>
      </c>
      <c r="I486" s="1">
        <f t="shared" si="15"/>
        <v>23.36869999999999</v>
      </c>
      <c r="K486" s="1">
        <v>0</v>
      </c>
      <c r="L486" s="1">
        <v>0</v>
      </c>
      <c r="M486" s="1">
        <v>0</v>
      </c>
    </row>
    <row r="487" spans="1:13" x14ac:dyDescent="0.55000000000000004">
      <c r="A487" s="2">
        <v>29980</v>
      </c>
      <c r="B487" s="1">
        <v>486</v>
      </c>
      <c r="C487" s="3">
        <v>1945.5599</v>
      </c>
      <c r="D487" s="4">
        <v>5.9918229000000003E-2</v>
      </c>
      <c r="E487" s="3">
        <v>1945.6123</v>
      </c>
      <c r="F487" s="3">
        <v>4033.3245000000002</v>
      </c>
      <c r="G487" s="1">
        <v>-85.309783999999993</v>
      </c>
      <c r="H487" s="1">
        <f t="shared" si="14"/>
        <v>4000</v>
      </c>
      <c r="I487" s="1">
        <f t="shared" si="15"/>
        <v>33.324500000000171</v>
      </c>
      <c r="K487" s="1">
        <v>0</v>
      </c>
      <c r="L487" s="1">
        <v>0</v>
      </c>
      <c r="M487" s="1">
        <v>0</v>
      </c>
    </row>
    <row r="488" spans="1:13" x14ac:dyDescent="0.55000000000000004">
      <c r="A488" s="2">
        <v>29981</v>
      </c>
      <c r="B488" s="1">
        <v>487</v>
      </c>
      <c r="C488" s="3">
        <v>1945.5599</v>
      </c>
      <c r="D488" s="4">
        <v>5.9995711E-2</v>
      </c>
      <c r="E488" s="3">
        <v>1945.6123</v>
      </c>
      <c r="F488" s="3">
        <v>4042.0210000000002</v>
      </c>
      <c r="G488" s="1">
        <v>-85.271690000000007</v>
      </c>
      <c r="H488" s="1">
        <f t="shared" si="14"/>
        <v>4000</v>
      </c>
      <c r="I488" s="1">
        <f t="shared" si="15"/>
        <v>42.021000000000186</v>
      </c>
      <c r="K488" s="1">
        <v>0</v>
      </c>
      <c r="L488" s="1">
        <v>0</v>
      </c>
      <c r="M488" s="1">
        <v>0</v>
      </c>
    </row>
    <row r="489" spans="1:13" x14ac:dyDescent="0.55000000000000004">
      <c r="A489" s="2">
        <v>29982</v>
      </c>
      <c r="B489" s="1">
        <v>488</v>
      </c>
      <c r="C489" s="3">
        <v>1945.5600999999999</v>
      </c>
      <c r="D489" s="4">
        <v>6.0065154000000003E-2</v>
      </c>
      <c r="E489" s="3">
        <v>1945.6123</v>
      </c>
      <c r="F489" s="3">
        <v>4049.8267000000001</v>
      </c>
      <c r="G489" s="1">
        <v>-85.222694000000004</v>
      </c>
      <c r="H489" s="1">
        <f t="shared" si="14"/>
        <v>4000</v>
      </c>
      <c r="I489" s="1">
        <f t="shared" si="15"/>
        <v>49.826700000000073</v>
      </c>
      <c r="K489" s="1">
        <v>0</v>
      </c>
      <c r="L489" s="1">
        <v>0</v>
      </c>
      <c r="M489" s="1">
        <v>0</v>
      </c>
    </row>
    <row r="490" spans="1:13" x14ac:dyDescent="0.55000000000000004">
      <c r="A490" s="2">
        <v>29983</v>
      </c>
      <c r="B490" s="1">
        <v>489</v>
      </c>
      <c r="C490" s="3">
        <v>1945.5601999999999</v>
      </c>
      <c r="D490" s="4">
        <v>6.0120970000000003E-2</v>
      </c>
      <c r="E490" s="3">
        <v>1945.6124</v>
      </c>
      <c r="F490" s="3">
        <v>4056.0963999999999</v>
      </c>
      <c r="G490" s="1">
        <v>-85.163657999999998</v>
      </c>
      <c r="H490" s="1">
        <f t="shared" si="14"/>
        <v>4000</v>
      </c>
      <c r="I490" s="1">
        <f t="shared" si="15"/>
        <v>56.096399999999903</v>
      </c>
      <c r="K490" s="1">
        <v>0</v>
      </c>
      <c r="L490" s="1">
        <v>0</v>
      </c>
      <c r="M490" s="1">
        <v>0</v>
      </c>
    </row>
    <row r="491" spans="1:13" x14ac:dyDescent="0.55000000000000004">
      <c r="A491" s="2">
        <v>29984</v>
      </c>
      <c r="B491" s="1">
        <v>490</v>
      </c>
      <c r="C491" s="3">
        <v>1945.5600999999999</v>
      </c>
      <c r="D491" s="4">
        <v>6.0091107999999997E-2</v>
      </c>
      <c r="E491" s="3">
        <v>1945.6123</v>
      </c>
      <c r="F491" s="3">
        <v>4052.7388000000001</v>
      </c>
      <c r="G491" s="1">
        <v>-85.132034000000004</v>
      </c>
      <c r="H491" s="1">
        <f t="shared" si="14"/>
        <v>4000</v>
      </c>
      <c r="I491" s="1">
        <f t="shared" si="15"/>
        <v>52.738800000000083</v>
      </c>
      <c r="K491" s="1">
        <v>0</v>
      </c>
      <c r="L491" s="1">
        <v>0</v>
      </c>
      <c r="M491" s="1">
        <v>0</v>
      </c>
    </row>
    <row r="492" spans="1:13" x14ac:dyDescent="0.55000000000000004">
      <c r="A492" s="2">
        <v>29985</v>
      </c>
      <c r="B492" s="1">
        <v>491</v>
      </c>
      <c r="C492" s="3">
        <v>1945.5600999999999</v>
      </c>
      <c r="D492" s="4">
        <v>6.0094851999999997E-2</v>
      </c>
      <c r="E492" s="3">
        <v>1945.6121000000001</v>
      </c>
      <c r="F492" s="3">
        <v>4053.1592000000001</v>
      </c>
      <c r="G492" s="1">
        <v>-84.755516</v>
      </c>
      <c r="H492" s="1">
        <f t="shared" si="14"/>
        <v>4000</v>
      </c>
      <c r="I492" s="1">
        <f t="shared" si="15"/>
        <v>53.159200000000055</v>
      </c>
      <c r="K492" s="1">
        <v>0</v>
      </c>
      <c r="L492" s="1">
        <v>0</v>
      </c>
      <c r="M492" s="1">
        <v>0</v>
      </c>
    </row>
    <row r="493" spans="1:13" x14ac:dyDescent="0.55000000000000004">
      <c r="A493" s="2">
        <v>29986</v>
      </c>
      <c r="B493" s="1">
        <v>492</v>
      </c>
      <c r="C493" s="3">
        <v>1945.5601999999999</v>
      </c>
      <c r="D493" s="4">
        <v>6.0135572999999998E-2</v>
      </c>
      <c r="E493" s="3">
        <v>1945.6117999999999</v>
      </c>
      <c r="F493" s="3">
        <v>4057.7383</v>
      </c>
      <c r="G493" s="1">
        <v>-84.153739999999999</v>
      </c>
      <c r="H493" s="1">
        <f t="shared" si="14"/>
        <v>4000</v>
      </c>
      <c r="I493" s="1">
        <f t="shared" si="15"/>
        <v>57.738299999999981</v>
      </c>
      <c r="K493" s="1">
        <v>0</v>
      </c>
      <c r="L493" s="1">
        <v>0</v>
      </c>
      <c r="M493" s="1">
        <v>0</v>
      </c>
    </row>
    <row r="494" spans="1:13" x14ac:dyDescent="0.55000000000000004">
      <c r="A494" s="2">
        <v>29987</v>
      </c>
      <c r="B494" s="1">
        <v>493</v>
      </c>
      <c r="C494" s="3">
        <v>1945.5601999999999</v>
      </c>
      <c r="D494" s="4">
        <v>6.0177576000000003E-2</v>
      </c>
      <c r="E494" s="3">
        <v>1945.6115</v>
      </c>
      <c r="F494" s="3">
        <v>4062.4634000000001</v>
      </c>
      <c r="G494" s="1">
        <v>-83.547211000000004</v>
      </c>
      <c r="H494" s="1">
        <f t="shared" si="14"/>
        <v>4000</v>
      </c>
      <c r="I494" s="1">
        <f t="shared" si="15"/>
        <v>62.463400000000092</v>
      </c>
      <c r="K494" s="1">
        <v>0</v>
      </c>
      <c r="L494" s="1">
        <v>0</v>
      </c>
      <c r="M494" s="1">
        <v>0</v>
      </c>
    </row>
    <row r="495" spans="1:13" x14ac:dyDescent="0.55000000000000004">
      <c r="A495" s="2">
        <v>29988</v>
      </c>
      <c r="B495" s="1">
        <v>494</v>
      </c>
      <c r="C495" s="3">
        <v>1945.5601999999999</v>
      </c>
      <c r="D495" s="4">
        <v>6.0216349000000002E-2</v>
      </c>
      <c r="E495" s="3">
        <v>1945.6111000000001</v>
      </c>
      <c r="F495" s="3">
        <v>4066.8271</v>
      </c>
      <c r="G495" s="1">
        <v>-82.937729000000004</v>
      </c>
      <c r="H495" s="1">
        <f t="shared" si="14"/>
        <v>4000</v>
      </c>
      <c r="I495" s="1">
        <f t="shared" si="15"/>
        <v>66.827099999999973</v>
      </c>
      <c r="K495" s="1">
        <v>0</v>
      </c>
      <c r="L495" s="1">
        <v>0</v>
      </c>
      <c r="M495" s="1">
        <v>0</v>
      </c>
    </row>
    <row r="496" spans="1:13" x14ac:dyDescent="0.55000000000000004">
      <c r="A496" s="2">
        <v>29989</v>
      </c>
      <c r="B496" s="1">
        <v>495</v>
      </c>
      <c r="C496" s="3">
        <v>1945.5603000000001</v>
      </c>
      <c r="D496" s="4">
        <v>6.0253832E-2</v>
      </c>
      <c r="E496" s="3">
        <v>1945.6107999999999</v>
      </c>
      <c r="F496" s="3">
        <v>4071.0473999999999</v>
      </c>
      <c r="G496" s="1">
        <v>-82.371109000000004</v>
      </c>
      <c r="H496" s="1">
        <f t="shared" si="14"/>
        <v>4000</v>
      </c>
      <c r="I496" s="1">
        <f t="shared" si="15"/>
        <v>71.047399999999925</v>
      </c>
      <c r="K496" s="1">
        <v>0</v>
      </c>
      <c r="L496" s="1">
        <v>0</v>
      </c>
      <c r="M496" s="1">
        <v>0</v>
      </c>
    </row>
    <row r="497" spans="1:13" x14ac:dyDescent="0.55000000000000004">
      <c r="A497" s="2">
        <v>29990</v>
      </c>
      <c r="B497" s="1">
        <v>496</v>
      </c>
      <c r="C497" s="3">
        <v>1945.5603000000001</v>
      </c>
      <c r="D497" s="4">
        <v>6.0282878999999998E-2</v>
      </c>
      <c r="E497" s="3">
        <v>1945.6105</v>
      </c>
      <c r="F497" s="3">
        <v>4074.3191000000002</v>
      </c>
      <c r="G497" s="1">
        <v>-81.846160999999995</v>
      </c>
      <c r="H497" s="1">
        <f t="shared" si="14"/>
        <v>4000</v>
      </c>
      <c r="I497" s="1">
        <f t="shared" si="15"/>
        <v>74.319100000000162</v>
      </c>
      <c r="K497" s="1">
        <v>0</v>
      </c>
      <c r="L497" s="1">
        <v>0</v>
      </c>
      <c r="M497" s="1">
        <v>0</v>
      </c>
    </row>
    <row r="498" spans="1:13" x14ac:dyDescent="0.55000000000000004">
      <c r="A498" s="2">
        <v>29991</v>
      </c>
      <c r="B498" s="1">
        <v>497</v>
      </c>
      <c r="C498" s="3">
        <v>1945.5603000000001</v>
      </c>
      <c r="D498" s="4">
        <v>6.0307905000000002E-2</v>
      </c>
      <c r="E498" s="3">
        <v>1945.6102000000001</v>
      </c>
      <c r="F498" s="3">
        <v>4077.1383999999998</v>
      </c>
      <c r="G498" s="1">
        <v>-81.376801</v>
      </c>
      <c r="H498" s="1">
        <f t="shared" si="14"/>
        <v>4000</v>
      </c>
      <c r="I498" s="1">
        <f t="shared" si="15"/>
        <v>77.13839999999982</v>
      </c>
      <c r="K498" s="1">
        <v>0</v>
      </c>
      <c r="L498" s="1">
        <v>0</v>
      </c>
      <c r="M498" s="1">
        <v>0</v>
      </c>
    </row>
    <row r="499" spans="1:13" x14ac:dyDescent="0.55000000000000004">
      <c r="A499" s="2">
        <v>29992</v>
      </c>
      <c r="B499" s="1">
        <v>498</v>
      </c>
      <c r="C499" s="3">
        <v>1945.5603000000001</v>
      </c>
      <c r="D499" s="4">
        <v>6.0334481000000002E-2</v>
      </c>
      <c r="E499" s="3">
        <v>1945.61</v>
      </c>
      <c r="F499" s="3">
        <v>4080.1334999999999</v>
      </c>
      <c r="G499" s="1">
        <v>-80.821312000000006</v>
      </c>
      <c r="H499" s="1">
        <f t="shared" si="14"/>
        <v>4000</v>
      </c>
      <c r="I499" s="1">
        <f t="shared" si="15"/>
        <v>80.133499999999913</v>
      </c>
      <c r="K499" s="1">
        <v>0</v>
      </c>
      <c r="L499" s="1">
        <v>0</v>
      </c>
      <c r="M499" s="1">
        <v>0</v>
      </c>
    </row>
    <row r="500" spans="1:13" x14ac:dyDescent="0.55000000000000004">
      <c r="A500" s="2">
        <v>29993</v>
      </c>
      <c r="B500" s="1">
        <v>499</v>
      </c>
      <c r="C500" s="3">
        <v>1945.5603000000001</v>
      </c>
      <c r="D500" s="4">
        <v>6.0359031E-2</v>
      </c>
      <c r="E500" s="3">
        <v>1945.6096</v>
      </c>
      <c r="F500" s="3">
        <v>4082.9011</v>
      </c>
      <c r="G500" s="1">
        <v>-80.365959000000004</v>
      </c>
      <c r="H500" s="1">
        <f t="shared" si="14"/>
        <v>4000</v>
      </c>
      <c r="I500" s="1">
        <f t="shared" si="15"/>
        <v>82.901100000000042</v>
      </c>
      <c r="K500" s="1">
        <v>0</v>
      </c>
      <c r="L500" s="1">
        <v>0</v>
      </c>
      <c r="M500" s="1">
        <v>0</v>
      </c>
    </row>
    <row r="501" spans="1:13" x14ac:dyDescent="0.55000000000000004">
      <c r="A501" s="2">
        <v>29994</v>
      </c>
      <c r="B501" s="1">
        <v>500</v>
      </c>
      <c r="C501" s="3">
        <v>1945.5604000000001</v>
      </c>
      <c r="D501" s="4">
        <v>6.0381512999999998E-2</v>
      </c>
      <c r="E501" s="3">
        <v>1945.6095</v>
      </c>
      <c r="F501" s="3">
        <v>4085.4364999999998</v>
      </c>
      <c r="G501" s="1">
        <v>-80.008330999999998</v>
      </c>
      <c r="H501" s="1">
        <f t="shared" si="14"/>
        <v>4000</v>
      </c>
      <c r="I501" s="1">
        <f t="shared" si="15"/>
        <v>85.436499999999796</v>
      </c>
      <c r="K501" s="1">
        <v>0</v>
      </c>
      <c r="L501" s="1">
        <v>0</v>
      </c>
      <c r="M501" s="1">
        <v>0</v>
      </c>
    </row>
    <row r="502" spans="1:13" x14ac:dyDescent="0.55000000000000004">
      <c r="A502" s="2">
        <v>29995</v>
      </c>
      <c r="B502" s="1">
        <v>501</v>
      </c>
      <c r="C502" s="3">
        <v>1945.5604000000001</v>
      </c>
      <c r="D502" s="4">
        <v>6.0402605999999998E-2</v>
      </c>
      <c r="E502" s="3">
        <v>1945.6090999999999</v>
      </c>
      <c r="F502" s="3">
        <v>4087.8154</v>
      </c>
      <c r="G502" s="1">
        <v>-79.495209000000003</v>
      </c>
      <c r="H502" s="1">
        <f t="shared" si="14"/>
        <v>4000</v>
      </c>
      <c r="I502" s="1">
        <f t="shared" si="15"/>
        <v>87.815399999999954</v>
      </c>
      <c r="K502" s="1">
        <v>0</v>
      </c>
      <c r="L502" s="1">
        <v>0</v>
      </c>
      <c r="M502" s="1">
        <v>0</v>
      </c>
    </row>
    <row r="503" spans="1:13" x14ac:dyDescent="0.55000000000000004">
      <c r="A503" s="2">
        <v>29996</v>
      </c>
      <c r="B503" s="1">
        <v>502</v>
      </c>
      <c r="C503" s="3">
        <v>1945.5594000000001</v>
      </c>
      <c r="D503" s="4">
        <v>5.9391975E-2</v>
      </c>
      <c r="E503" s="3">
        <v>1945.6084000000001</v>
      </c>
      <c r="F503" s="3">
        <v>3974.4585000000002</v>
      </c>
      <c r="G503" s="1">
        <v>-79.834175000000002</v>
      </c>
      <c r="H503" s="1">
        <f t="shared" si="14"/>
        <v>4000</v>
      </c>
      <c r="I503" s="1">
        <f t="shared" si="15"/>
        <v>-25.541499999999814</v>
      </c>
      <c r="K503" s="1">
        <v>0</v>
      </c>
      <c r="L503" s="1">
        <v>0</v>
      </c>
      <c r="M503" s="1">
        <v>0</v>
      </c>
    </row>
    <row r="504" spans="1:13" x14ac:dyDescent="0.55000000000000004">
      <c r="A504" s="2">
        <v>29997</v>
      </c>
      <c r="B504" s="1">
        <v>503</v>
      </c>
      <c r="C504" s="3">
        <v>1945.5571</v>
      </c>
      <c r="D504" s="4">
        <v>5.7083793000000001E-2</v>
      </c>
      <c r="E504" s="3">
        <v>1945.6067</v>
      </c>
      <c r="F504" s="3">
        <v>3720.3690999999999</v>
      </c>
      <c r="G504" s="1">
        <v>-80.801734999999994</v>
      </c>
      <c r="H504" s="1">
        <f t="shared" si="14"/>
        <v>4000</v>
      </c>
      <c r="I504" s="1">
        <f t="shared" si="15"/>
        <v>-279.63090000000011</v>
      </c>
      <c r="K504" s="1">
        <v>0</v>
      </c>
      <c r="L504" s="1">
        <v>0</v>
      </c>
      <c r="M504" s="1">
        <v>0</v>
      </c>
    </row>
    <row r="505" spans="1:13" x14ac:dyDescent="0.55000000000000004">
      <c r="A505" s="2">
        <v>29998</v>
      </c>
      <c r="B505" s="1">
        <v>504</v>
      </c>
      <c r="C505" s="3">
        <v>1945.5204000000001</v>
      </c>
      <c r="D505" s="4">
        <v>2.0391804999999999E-2</v>
      </c>
      <c r="E505" s="3">
        <v>1945.5835999999999</v>
      </c>
      <c r="F505" s="3">
        <v>669.10004000000004</v>
      </c>
      <c r="G505" s="1">
        <v>-103.11703</v>
      </c>
      <c r="H505" s="1">
        <f t="shared" si="14"/>
        <v>4000</v>
      </c>
      <c r="I505" s="1">
        <f t="shared" si="15"/>
        <v>-3330.8999599999997</v>
      </c>
      <c r="K505" s="1">
        <v>0</v>
      </c>
      <c r="L505" s="1">
        <v>0</v>
      </c>
      <c r="M505" s="1">
        <v>0</v>
      </c>
    </row>
    <row r="506" spans="1:13" x14ac:dyDescent="0.55000000000000004">
      <c r="A506" s="2">
        <v>29999</v>
      </c>
      <c r="B506" s="1">
        <v>505</v>
      </c>
      <c r="C506" s="3">
        <v>1945.5182</v>
      </c>
      <c r="D506" s="4">
        <v>1.8167017000000001E-2</v>
      </c>
      <c r="E506" s="3">
        <v>1945.575</v>
      </c>
      <c r="F506" s="3">
        <v>551.91314999999997</v>
      </c>
      <c r="G506" s="1">
        <v>-92.467856999999995</v>
      </c>
      <c r="H506" s="1">
        <f t="shared" si="14"/>
        <v>4000</v>
      </c>
      <c r="I506" s="1">
        <f t="shared" si="15"/>
        <v>-3448.0868500000001</v>
      </c>
      <c r="K506" s="1">
        <v>0</v>
      </c>
      <c r="L506" s="1">
        <v>0</v>
      </c>
      <c r="M506" s="1">
        <v>0</v>
      </c>
    </row>
    <row r="507" spans="1:13" x14ac:dyDescent="0.55000000000000004">
      <c r="A507" s="2">
        <v>30000</v>
      </c>
      <c r="B507" s="1">
        <v>506</v>
      </c>
      <c r="C507" s="3">
        <v>1945.5446999999999</v>
      </c>
      <c r="D507" s="4">
        <v>4.4716999E-2</v>
      </c>
      <c r="E507" s="3">
        <v>1945.5882999999999</v>
      </c>
      <c r="F507" s="3">
        <v>2476.5742</v>
      </c>
      <c r="G507" s="1">
        <v>-70.979774000000006</v>
      </c>
      <c r="H507" s="1">
        <f t="shared" si="14"/>
        <v>4000</v>
      </c>
      <c r="I507" s="1">
        <f t="shared" si="15"/>
        <v>-1523.4258</v>
      </c>
      <c r="K507" s="1">
        <v>0</v>
      </c>
      <c r="L507" s="1">
        <v>0</v>
      </c>
      <c r="M507" s="1">
        <v>0</v>
      </c>
    </row>
    <row r="508" spans="1:13" x14ac:dyDescent="0.55000000000000004">
      <c r="A508" s="2">
        <v>30001</v>
      </c>
      <c r="B508" s="1">
        <v>507</v>
      </c>
      <c r="C508" s="3">
        <v>1945.5477000000001</v>
      </c>
      <c r="D508" s="4">
        <v>4.7672777999999999E-2</v>
      </c>
      <c r="E508" s="3">
        <v>1945.5944999999999</v>
      </c>
      <c r="F508" s="3">
        <v>2755.3818000000001</v>
      </c>
      <c r="G508" s="1">
        <v>-76.185699</v>
      </c>
      <c r="H508" s="1">
        <f t="shared" si="14"/>
        <v>4000</v>
      </c>
      <c r="I508" s="1">
        <f t="shared" si="15"/>
        <v>-1244.6181999999999</v>
      </c>
      <c r="K508" s="1">
        <v>0</v>
      </c>
      <c r="L508" s="1">
        <v>0</v>
      </c>
      <c r="M508" s="1">
        <v>0</v>
      </c>
    </row>
    <row r="509" spans="1:13" x14ac:dyDescent="0.55000000000000004">
      <c r="A509" s="2">
        <v>30002</v>
      </c>
      <c r="B509" s="1">
        <v>508</v>
      </c>
      <c r="C509" s="3">
        <v>1945.5463999999999</v>
      </c>
      <c r="D509" s="4">
        <v>4.6407674000000003E-2</v>
      </c>
      <c r="E509" s="3">
        <v>1945.5956000000001</v>
      </c>
      <c r="F509" s="3">
        <v>2634.5889000000002</v>
      </c>
      <c r="G509" s="1">
        <v>-80.204659000000007</v>
      </c>
      <c r="H509" s="1">
        <f t="shared" si="14"/>
        <v>4000</v>
      </c>
      <c r="I509" s="1">
        <f t="shared" si="15"/>
        <v>-1365.4110999999998</v>
      </c>
      <c r="K509" s="1">
        <v>0</v>
      </c>
      <c r="L509" s="1">
        <v>0</v>
      </c>
      <c r="M509" s="1">
        <v>0</v>
      </c>
    </row>
    <row r="510" spans="1:13" x14ac:dyDescent="0.55000000000000004">
      <c r="A510" s="2">
        <v>30003</v>
      </c>
      <c r="B510" s="1">
        <v>509</v>
      </c>
      <c r="C510" s="3">
        <v>1945.5471</v>
      </c>
      <c r="D510" s="4">
        <v>4.7177073E-2</v>
      </c>
      <c r="E510" s="3">
        <v>1945.5963999999999</v>
      </c>
      <c r="F510" s="3">
        <v>2707.7959000000001</v>
      </c>
      <c r="G510" s="1">
        <v>-80.319823999999997</v>
      </c>
      <c r="H510" s="1">
        <f t="shared" si="14"/>
        <v>4000</v>
      </c>
      <c r="I510" s="1">
        <f t="shared" si="15"/>
        <v>-1292.2040999999999</v>
      </c>
      <c r="K510" s="1">
        <v>0</v>
      </c>
      <c r="L510" s="1">
        <v>0</v>
      </c>
      <c r="M510" s="1">
        <v>0</v>
      </c>
    </row>
    <row r="511" spans="1:13" x14ac:dyDescent="0.55000000000000004">
      <c r="A511" s="2">
        <v>30004</v>
      </c>
      <c r="B511" s="1">
        <v>510</v>
      </c>
      <c r="C511" s="3">
        <v>1945.5481</v>
      </c>
      <c r="D511" s="4">
        <v>4.8078079000000003E-2</v>
      </c>
      <c r="E511" s="3">
        <v>1945.5972999999999</v>
      </c>
      <c r="F511" s="3">
        <v>2794.5317</v>
      </c>
      <c r="G511" s="1">
        <v>-80.159546000000006</v>
      </c>
      <c r="H511" s="1">
        <f t="shared" si="14"/>
        <v>4000</v>
      </c>
      <c r="I511" s="1">
        <f t="shared" si="15"/>
        <v>-1205.4683</v>
      </c>
      <c r="K511" s="1">
        <v>0</v>
      </c>
      <c r="L511" s="1">
        <v>0</v>
      </c>
      <c r="M511" s="1">
        <v>0</v>
      </c>
    </row>
    <row r="512" spans="1:13" x14ac:dyDescent="0.55000000000000004">
      <c r="A512" s="2">
        <v>30005</v>
      </c>
      <c r="B512" s="1">
        <v>511</v>
      </c>
      <c r="C512" s="3">
        <v>1945.5499</v>
      </c>
      <c r="D512" s="4">
        <v>4.9934751999999999E-2</v>
      </c>
      <c r="E512" s="3">
        <v>1945.5986</v>
      </c>
      <c r="F512" s="3">
        <v>2976.7062999999998</v>
      </c>
      <c r="G512" s="1">
        <v>-79.388771000000006</v>
      </c>
      <c r="H512" s="1">
        <f t="shared" si="14"/>
        <v>4000</v>
      </c>
      <c r="I512" s="1">
        <f t="shared" si="15"/>
        <v>-1023.2937000000002</v>
      </c>
      <c r="K512" s="1">
        <v>0</v>
      </c>
      <c r="L512" s="1">
        <v>0</v>
      </c>
      <c r="M512" s="1">
        <v>0</v>
      </c>
    </row>
    <row r="513" spans="1:13" x14ac:dyDescent="0.55000000000000004">
      <c r="A513" s="2">
        <v>30006</v>
      </c>
      <c r="B513" s="1">
        <v>512</v>
      </c>
      <c r="C513" s="3">
        <v>1945.5531000000001</v>
      </c>
      <c r="D513" s="4">
        <v>5.3149047999999997E-2</v>
      </c>
      <c r="E513" s="3">
        <v>1945.6010000000001</v>
      </c>
      <c r="F513" s="3">
        <v>3302.8647000000001</v>
      </c>
      <c r="G513" s="1">
        <v>-77.976027999999999</v>
      </c>
      <c r="H513" s="1">
        <f t="shared" si="14"/>
        <v>4000</v>
      </c>
      <c r="I513" s="1">
        <f t="shared" si="15"/>
        <v>-697.13529999999992</v>
      </c>
      <c r="K513" s="1">
        <v>0</v>
      </c>
      <c r="L513" s="1">
        <v>0</v>
      </c>
      <c r="M513" s="1">
        <v>0</v>
      </c>
    </row>
    <row r="514" spans="1:13" x14ac:dyDescent="0.55000000000000004">
      <c r="A514" s="2">
        <v>30007</v>
      </c>
      <c r="B514" s="1">
        <v>513</v>
      </c>
      <c r="C514" s="3">
        <v>1945.5544</v>
      </c>
      <c r="D514" s="4">
        <v>5.4413459999999997E-2</v>
      </c>
      <c r="E514" s="3">
        <v>1945.6025</v>
      </c>
      <c r="F514" s="3">
        <v>3434.8579</v>
      </c>
      <c r="G514" s="1">
        <v>-78.326035000000005</v>
      </c>
      <c r="H514" s="1">
        <f t="shared" si="14"/>
        <v>4000</v>
      </c>
      <c r="I514" s="1">
        <f t="shared" si="15"/>
        <v>-565.14210000000003</v>
      </c>
      <c r="K514" s="1">
        <v>0</v>
      </c>
      <c r="L514" s="1">
        <v>0</v>
      </c>
      <c r="M514" s="1">
        <v>0</v>
      </c>
    </row>
    <row r="515" spans="1:13" x14ac:dyDescent="0.55000000000000004">
      <c r="A515" s="2">
        <v>30008</v>
      </c>
      <c r="B515" s="1">
        <v>514</v>
      </c>
      <c r="C515" s="3">
        <v>1945.5554999999999</v>
      </c>
      <c r="D515" s="4">
        <v>5.5504967000000002E-2</v>
      </c>
      <c r="E515" s="3">
        <v>1945.6034999999999</v>
      </c>
      <c r="F515" s="3">
        <v>3550.4609</v>
      </c>
      <c r="G515" s="1">
        <v>-78.28125</v>
      </c>
      <c r="H515" s="1">
        <f t="shared" ref="H515:H578" si="16">IF(AND(MONTH(A515) &lt;= 9, MONTH(A515) &gt;= 4), 12000, 4000)</f>
        <v>4000</v>
      </c>
      <c r="I515" s="1">
        <f t="shared" si="15"/>
        <v>-449.53909999999996</v>
      </c>
      <c r="K515" s="1">
        <v>0</v>
      </c>
      <c r="L515" s="1">
        <v>0</v>
      </c>
      <c r="M515" s="1">
        <v>0</v>
      </c>
    </row>
    <row r="516" spans="1:13" x14ac:dyDescent="0.55000000000000004">
      <c r="A516" s="2">
        <v>30009</v>
      </c>
      <c r="B516" s="1">
        <v>515</v>
      </c>
      <c r="C516" s="3">
        <v>1945.5562</v>
      </c>
      <c r="D516" s="4">
        <v>5.6169793000000003E-2</v>
      </c>
      <c r="E516" s="3">
        <v>1945.6042</v>
      </c>
      <c r="F516" s="3">
        <v>3621.6174000000001</v>
      </c>
      <c r="G516" s="1">
        <v>-78.435958999999997</v>
      </c>
      <c r="H516" s="1">
        <f t="shared" si="16"/>
        <v>4000</v>
      </c>
      <c r="I516" s="1">
        <f t="shared" ref="I516:I579" si="17">F516-H516</f>
        <v>-378.38259999999991</v>
      </c>
      <c r="K516" s="1">
        <v>0</v>
      </c>
      <c r="L516" s="1">
        <v>0</v>
      </c>
      <c r="M516" s="1">
        <v>0</v>
      </c>
    </row>
    <row r="517" spans="1:13" x14ac:dyDescent="0.55000000000000004">
      <c r="A517" s="2">
        <v>30010</v>
      </c>
      <c r="B517" s="1">
        <v>516</v>
      </c>
      <c r="C517" s="3">
        <v>1945.557</v>
      </c>
      <c r="D517" s="4">
        <v>5.6980467999999999E-2</v>
      </c>
      <c r="E517" s="3">
        <v>1945.605</v>
      </c>
      <c r="F517" s="3">
        <v>3709.1511</v>
      </c>
      <c r="G517" s="1">
        <v>-78.222572</v>
      </c>
      <c r="H517" s="1">
        <f t="shared" si="16"/>
        <v>4000</v>
      </c>
      <c r="I517" s="1">
        <f t="shared" si="17"/>
        <v>-290.84889999999996</v>
      </c>
      <c r="K517" s="1">
        <v>0</v>
      </c>
      <c r="L517" s="1">
        <v>0</v>
      </c>
      <c r="M517" s="1">
        <v>0</v>
      </c>
    </row>
    <row r="518" spans="1:13" x14ac:dyDescent="0.55000000000000004">
      <c r="A518" s="2">
        <v>30011</v>
      </c>
      <c r="B518" s="1">
        <v>517</v>
      </c>
      <c r="C518" s="3">
        <v>1945.558</v>
      </c>
      <c r="D518" s="4">
        <v>5.7952574999999999E-2</v>
      </c>
      <c r="E518" s="3">
        <v>1945.6057000000001</v>
      </c>
      <c r="F518" s="3">
        <v>3815.2262999999998</v>
      </c>
      <c r="G518" s="1">
        <v>-77.887207000000004</v>
      </c>
      <c r="H518" s="1">
        <f t="shared" si="16"/>
        <v>4000</v>
      </c>
      <c r="I518" s="1">
        <f t="shared" si="17"/>
        <v>-184.77370000000019</v>
      </c>
      <c r="K518" s="1">
        <v>0</v>
      </c>
      <c r="L518" s="1">
        <v>0</v>
      </c>
      <c r="M518" s="1">
        <v>0</v>
      </c>
    </row>
    <row r="519" spans="1:13" x14ac:dyDescent="0.55000000000000004">
      <c r="A519" s="2">
        <v>30012</v>
      </c>
      <c r="B519" s="1">
        <v>518</v>
      </c>
      <c r="C519" s="3">
        <v>1945.5556999999999</v>
      </c>
      <c r="D519" s="4">
        <v>5.5603813000000002E-2</v>
      </c>
      <c r="E519" s="3">
        <v>1945.6045999999999</v>
      </c>
      <c r="F519" s="3">
        <v>3561.002</v>
      </c>
      <c r="G519" s="1">
        <v>-79.841346999999999</v>
      </c>
      <c r="H519" s="1">
        <f t="shared" si="16"/>
        <v>4000</v>
      </c>
      <c r="I519" s="1">
        <f t="shared" si="17"/>
        <v>-438.99800000000005</v>
      </c>
      <c r="K519" s="1">
        <v>0</v>
      </c>
      <c r="L519" s="1">
        <v>0</v>
      </c>
      <c r="M519" s="1">
        <v>0</v>
      </c>
    </row>
    <row r="520" spans="1:13" x14ac:dyDescent="0.55000000000000004">
      <c r="A520" s="2">
        <v>30013</v>
      </c>
      <c r="B520" s="1">
        <v>519</v>
      </c>
      <c r="C520" s="3">
        <v>1945.558</v>
      </c>
      <c r="D520" s="4">
        <v>5.7996783000000003E-2</v>
      </c>
      <c r="E520" s="3">
        <v>1945.6054999999999</v>
      </c>
      <c r="F520" s="3">
        <v>3820.0736999999999</v>
      </c>
      <c r="G520" s="1">
        <v>-77.409828000000005</v>
      </c>
      <c r="H520" s="1">
        <f t="shared" si="16"/>
        <v>4000</v>
      </c>
      <c r="I520" s="1">
        <f t="shared" si="17"/>
        <v>-179.92630000000008</v>
      </c>
      <c r="K520" s="1">
        <v>0</v>
      </c>
      <c r="L520" s="1">
        <v>0</v>
      </c>
      <c r="M520" s="1">
        <v>0</v>
      </c>
    </row>
    <row r="521" spans="1:13" x14ac:dyDescent="0.55000000000000004">
      <c r="A521" s="2">
        <v>30014</v>
      </c>
      <c r="B521" s="1">
        <v>520</v>
      </c>
      <c r="C521" s="3">
        <v>1945.5581</v>
      </c>
      <c r="D521" s="4">
        <v>5.8159504000000001E-2</v>
      </c>
      <c r="E521" s="3">
        <v>1945.6057000000001</v>
      </c>
      <c r="F521" s="3">
        <v>3837.9524000000001</v>
      </c>
      <c r="G521" s="1">
        <v>-77.538100999999997</v>
      </c>
      <c r="H521" s="1">
        <f t="shared" si="16"/>
        <v>4000</v>
      </c>
      <c r="I521" s="1">
        <f t="shared" si="17"/>
        <v>-162.04759999999987</v>
      </c>
      <c r="K521" s="1">
        <v>0</v>
      </c>
      <c r="L521" s="1">
        <v>0</v>
      </c>
      <c r="M521" s="1">
        <v>0</v>
      </c>
    </row>
    <row r="522" spans="1:13" x14ac:dyDescent="0.55000000000000004">
      <c r="A522" s="2">
        <v>30015</v>
      </c>
      <c r="B522" s="1">
        <v>521</v>
      </c>
      <c r="C522" s="3">
        <v>1945.5581999999999</v>
      </c>
      <c r="D522" s="4">
        <v>5.8258094000000003E-2</v>
      </c>
      <c r="E522" s="3">
        <v>1945.6058</v>
      </c>
      <c r="F522" s="3">
        <v>3848.8018000000002</v>
      </c>
      <c r="G522" s="1">
        <v>-77.534217999999996</v>
      </c>
      <c r="H522" s="1">
        <f t="shared" si="16"/>
        <v>4000</v>
      </c>
      <c r="I522" s="1">
        <f t="shared" si="17"/>
        <v>-151.19819999999982</v>
      </c>
      <c r="K522" s="1">
        <v>0</v>
      </c>
      <c r="L522" s="1">
        <v>0</v>
      </c>
      <c r="M522" s="1">
        <v>0</v>
      </c>
    </row>
    <row r="523" spans="1:13" x14ac:dyDescent="0.55000000000000004">
      <c r="A523" s="2">
        <v>30016</v>
      </c>
      <c r="B523" s="1">
        <v>522</v>
      </c>
      <c r="C523" s="3">
        <v>1945.5586000000001</v>
      </c>
      <c r="D523" s="4">
        <v>5.8575381000000003E-2</v>
      </c>
      <c r="E523" s="3">
        <v>1945.6061</v>
      </c>
      <c r="F523" s="3">
        <v>3883.7997999999998</v>
      </c>
      <c r="G523" s="1">
        <v>-77.332297999999994</v>
      </c>
      <c r="H523" s="1">
        <f t="shared" si="16"/>
        <v>4000</v>
      </c>
      <c r="I523" s="1">
        <f t="shared" si="17"/>
        <v>-116.20020000000022</v>
      </c>
      <c r="K523" s="1">
        <v>0</v>
      </c>
      <c r="L523" s="1">
        <v>0</v>
      </c>
      <c r="M523" s="1">
        <v>0</v>
      </c>
    </row>
    <row r="524" spans="1:13" x14ac:dyDescent="0.55000000000000004">
      <c r="A524" s="2">
        <v>30017</v>
      </c>
      <c r="B524" s="1">
        <v>523</v>
      </c>
      <c r="C524" s="3">
        <v>1945.5582999999999</v>
      </c>
      <c r="D524" s="4">
        <v>5.8322866000000001E-2</v>
      </c>
      <c r="E524" s="3">
        <v>1945.606</v>
      </c>
      <c r="F524" s="3">
        <v>3855.9369999999999</v>
      </c>
      <c r="G524" s="1">
        <v>-77.530579000000003</v>
      </c>
      <c r="H524" s="1">
        <f t="shared" si="16"/>
        <v>4000</v>
      </c>
      <c r="I524" s="1">
        <f t="shared" si="17"/>
        <v>-144.0630000000001</v>
      </c>
      <c r="K524" s="1">
        <v>0</v>
      </c>
      <c r="L524" s="1">
        <v>0</v>
      </c>
      <c r="M524" s="1">
        <v>0</v>
      </c>
    </row>
    <row r="525" spans="1:13" x14ac:dyDescent="0.55000000000000004">
      <c r="A525" s="2">
        <v>30018</v>
      </c>
      <c r="B525" s="1">
        <v>524</v>
      </c>
      <c r="C525" s="3">
        <v>1945.5579</v>
      </c>
      <c r="D525" s="4">
        <v>5.7864199999999998E-2</v>
      </c>
      <c r="E525" s="3">
        <v>1945.6056000000001</v>
      </c>
      <c r="F525" s="3">
        <v>3805.5255999999999</v>
      </c>
      <c r="G525" s="1">
        <v>-77.706862999999998</v>
      </c>
      <c r="H525" s="1">
        <f t="shared" si="16"/>
        <v>4000</v>
      </c>
      <c r="I525" s="1">
        <f t="shared" si="17"/>
        <v>-194.47440000000006</v>
      </c>
      <c r="K525" s="1">
        <v>0</v>
      </c>
      <c r="L525" s="1">
        <v>0</v>
      </c>
      <c r="M525" s="1">
        <v>0</v>
      </c>
    </row>
    <row r="526" spans="1:13" x14ac:dyDescent="0.55000000000000004">
      <c r="A526" s="2">
        <v>30019</v>
      </c>
      <c r="B526" s="1">
        <v>525</v>
      </c>
      <c r="C526" s="3">
        <v>1945.557</v>
      </c>
      <c r="D526" s="4">
        <v>5.7025839000000002E-2</v>
      </c>
      <c r="E526" s="3">
        <v>1945.6049</v>
      </c>
      <c r="F526" s="3">
        <v>3714.0825</v>
      </c>
      <c r="G526" s="1">
        <v>-78.013794000000004</v>
      </c>
      <c r="H526" s="1">
        <f t="shared" si="16"/>
        <v>4000</v>
      </c>
      <c r="I526" s="1">
        <f t="shared" si="17"/>
        <v>-285.91750000000002</v>
      </c>
      <c r="K526" s="1">
        <v>0</v>
      </c>
      <c r="L526" s="1">
        <v>0</v>
      </c>
      <c r="M526" s="1">
        <v>0</v>
      </c>
    </row>
    <row r="527" spans="1:13" x14ac:dyDescent="0.55000000000000004">
      <c r="A527" s="2">
        <v>30020</v>
      </c>
      <c r="B527" s="1">
        <v>526</v>
      </c>
      <c r="C527" s="3">
        <v>1945.556</v>
      </c>
      <c r="D527" s="4">
        <v>5.6058742000000002E-2</v>
      </c>
      <c r="E527" s="3">
        <v>1945.604</v>
      </c>
      <c r="F527" s="3">
        <v>3609.6938</v>
      </c>
      <c r="G527" s="1">
        <v>-78.212997000000001</v>
      </c>
      <c r="H527" s="1">
        <f t="shared" si="16"/>
        <v>4000</v>
      </c>
      <c r="I527" s="1">
        <f t="shared" si="17"/>
        <v>-390.30619999999999</v>
      </c>
      <c r="K527" s="1">
        <v>0</v>
      </c>
      <c r="L527" s="1">
        <v>0</v>
      </c>
      <c r="M527" s="1">
        <v>0</v>
      </c>
    </row>
    <row r="528" spans="1:13" x14ac:dyDescent="0.55000000000000004">
      <c r="A528" s="2">
        <v>30021</v>
      </c>
      <c r="B528" s="1">
        <v>527</v>
      </c>
      <c r="C528" s="3">
        <v>1945.5521000000001</v>
      </c>
      <c r="D528" s="4">
        <v>5.2170660000000001E-2</v>
      </c>
      <c r="E528" s="3">
        <v>1945.6013</v>
      </c>
      <c r="F528" s="3">
        <v>3202.1471999999999</v>
      </c>
      <c r="G528" s="1">
        <v>-80.134276999999997</v>
      </c>
      <c r="H528" s="1">
        <f t="shared" si="16"/>
        <v>4000</v>
      </c>
      <c r="I528" s="1">
        <f t="shared" si="17"/>
        <v>-797.85280000000012</v>
      </c>
      <c r="K528" s="1">
        <v>0</v>
      </c>
      <c r="L528" s="1">
        <v>0</v>
      </c>
      <c r="M528" s="1">
        <v>0</v>
      </c>
    </row>
    <row r="529" spans="1:13" x14ac:dyDescent="0.55000000000000004">
      <c r="A529" s="2">
        <v>30022</v>
      </c>
      <c r="B529" s="1">
        <v>528</v>
      </c>
      <c r="C529" s="3">
        <v>1945.5528999999999</v>
      </c>
      <c r="D529" s="4">
        <v>5.2848235E-2</v>
      </c>
      <c r="E529" s="3">
        <v>1945.6011000000001</v>
      </c>
      <c r="F529" s="3">
        <v>3271.7685999999999</v>
      </c>
      <c r="G529" s="1">
        <v>-78.546020999999996</v>
      </c>
      <c r="H529" s="1">
        <f t="shared" si="16"/>
        <v>4000</v>
      </c>
      <c r="I529" s="1">
        <f t="shared" si="17"/>
        <v>-728.23140000000012</v>
      </c>
      <c r="K529" s="1">
        <v>0</v>
      </c>
      <c r="L529" s="1">
        <v>0</v>
      </c>
      <c r="M529" s="1">
        <v>0</v>
      </c>
    </row>
    <row r="530" spans="1:13" x14ac:dyDescent="0.55000000000000004">
      <c r="A530" s="2">
        <v>30023</v>
      </c>
      <c r="B530" s="1">
        <v>529</v>
      </c>
      <c r="C530" s="3">
        <v>1945.5556999999999</v>
      </c>
      <c r="D530" s="4">
        <v>5.5704653E-2</v>
      </c>
      <c r="E530" s="3">
        <v>1945.6029000000001</v>
      </c>
      <c r="F530" s="3">
        <v>3571.7761</v>
      </c>
      <c r="G530" s="1">
        <v>-76.850532999999999</v>
      </c>
      <c r="H530" s="1">
        <f t="shared" si="16"/>
        <v>4000</v>
      </c>
      <c r="I530" s="1">
        <f t="shared" si="17"/>
        <v>-428.22389999999996</v>
      </c>
      <c r="K530" s="1">
        <v>0</v>
      </c>
      <c r="L530" s="1">
        <v>0</v>
      </c>
      <c r="M530" s="1">
        <v>0</v>
      </c>
    </row>
    <row r="531" spans="1:13" x14ac:dyDescent="0.55000000000000004">
      <c r="A531" s="2">
        <v>30024</v>
      </c>
      <c r="B531" s="1">
        <v>530</v>
      </c>
      <c r="C531" s="3">
        <v>1945.5568000000001</v>
      </c>
      <c r="D531" s="4">
        <v>5.6755914999999997E-2</v>
      </c>
      <c r="E531" s="3">
        <v>1945.6042</v>
      </c>
      <c r="F531" s="3">
        <v>3684.8258999999998</v>
      </c>
      <c r="G531" s="1">
        <v>-77.427886999999998</v>
      </c>
      <c r="H531" s="1">
        <f t="shared" si="16"/>
        <v>4000</v>
      </c>
      <c r="I531" s="1">
        <f t="shared" si="17"/>
        <v>-315.17410000000018</v>
      </c>
      <c r="K531" s="1">
        <v>0</v>
      </c>
      <c r="L531" s="1">
        <v>0</v>
      </c>
      <c r="M531" s="1">
        <v>0</v>
      </c>
    </row>
    <row r="532" spans="1:13" x14ac:dyDescent="0.55000000000000004">
      <c r="A532" s="2">
        <v>30025</v>
      </c>
      <c r="B532" s="1">
        <v>531</v>
      </c>
      <c r="C532" s="3">
        <v>1945.5563</v>
      </c>
      <c r="D532" s="4">
        <v>5.6303788E-2</v>
      </c>
      <c r="E532" s="3">
        <v>1945.6045999999999</v>
      </c>
      <c r="F532" s="3">
        <v>3636.0308</v>
      </c>
      <c r="G532" s="1">
        <v>-78.788193000000007</v>
      </c>
      <c r="H532" s="1">
        <f t="shared" si="16"/>
        <v>4000</v>
      </c>
      <c r="I532" s="1">
        <f t="shared" si="17"/>
        <v>-363.9692</v>
      </c>
      <c r="K532" s="1">
        <v>0</v>
      </c>
      <c r="L532" s="1">
        <v>0</v>
      </c>
      <c r="M532" s="1">
        <v>0</v>
      </c>
    </row>
    <row r="533" spans="1:13" x14ac:dyDescent="0.55000000000000004">
      <c r="A533" s="2">
        <v>30026</v>
      </c>
      <c r="B533" s="1">
        <v>532</v>
      </c>
      <c r="C533" s="3">
        <v>1945.5577000000001</v>
      </c>
      <c r="D533" s="4">
        <v>5.7776287000000003E-2</v>
      </c>
      <c r="E533" s="3">
        <v>1945.6057000000001</v>
      </c>
      <c r="F533" s="3">
        <v>3795.8984</v>
      </c>
      <c r="G533" s="1">
        <v>-78.157959000000005</v>
      </c>
      <c r="H533" s="1">
        <f t="shared" si="16"/>
        <v>4000</v>
      </c>
      <c r="I533" s="1">
        <f t="shared" si="17"/>
        <v>-204.10159999999996</v>
      </c>
      <c r="K533" s="1">
        <v>0</v>
      </c>
      <c r="L533" s="1">
        <v>0</v>
      </c>
      <c r="M533" s="1">
        <v>0</v>
      </c>
    </row>
    <row r="534" spans="1:13" x14ac:dyDescent="0.55000000000000004">
      <c r="A534" s="2">
        <v>30027</v>
      </c>
      <c r="B534" s="1">
        <v>533</v>
      </c>
      <c r="C534" s="3">
        <v>1945.5581999999999</v>
      </c>
      <c r="D534" s="4">
        <v>5.8212119999999999E-2</v>
      </c>
      <c r="E534" s="3">
        <v>1945.6063999999999</v>
      </c>
      <c r="F534" s="3">
        <v>3843.7406999999998</v>
      </c>
      <c r="G534" s="1">
        <v>-78.608711</v>
      </c>
      <c r="H534" s="1">
        <f t="shared" si="16"/>
        <v>4000</v>
      </c>
      <c r="I534" s="1">
        <f t="shared" si="17"/>
        <v>-156.25930000000017</v>
      </c>
      <c r="K534" s="1">
        <v>0</v>
      </c>
      <c r="L534" s="1">
        <v>0</v>
      </c>
      <c r="M534" s="1">
        <v>0</v>
      </c>
    </row>
    <row r="535" spans="1:13" x14ac:dyDescent="0.55000000000000004">
      <c r="A535" s="2">
        <v>30028</v>
      </c>
      <c r="B535" s="1">
        <v>534</v>
      </c>
      <c r="C535" s="3">
        <v>1945.5585000000001</v>
      </c>
      <c r="D535" s="4">
        <v>5.8436148E-2</v>
      </c>
      <c r="E535" s="3">
        <v>1945.6069</v>
      </c>
      <c r="F535" s="3">
        <v>3868.4272000000001</v>
      </c>
      <c r="G535" s="1">
        <v>-78.948768999999999</v>
      </c>
      <c r="H535" s="1">
        <f t="shared" si="16"/>
        <v>4000</v>
      </c>
      <c r="I535" s="1">
        <f t="shared" si="17"/>
        <v>-131.57279999999992</v>
      </c>
      <c r="K535" s="1">
        <v>0</v>
      </c>
      <c r="L535" s="1">
        <v>0</v>
      </c>
      <c r="M535" s="1">
        <v>0</v>
      </c>
    </row>
    <row r="536" spans="1:13" x14ac:dyDescent="0.55000000000000004">
      <c r="A536" s="2">
        <v>30029</v>
      </c>
      <c r="B536" s="1">
        <v>535</v>
      </c>
      <c r="C536" s="3">
        <v>1945.5587</v>
      </c>
      <c r="D536" s="4">
        <v>5.8671876999999997E-2</v>
      </c>
      <c r="E536" s="3">
        <v>1945.6071999999999</v>
      </c>
      <c r="F536" s="3">
        <v>3894.4713999999999</v>
      </c>
      <c r="G536" s="1">
        <v>-79.036781000000005</v>
      </c>
      <c r="H536" s="1">
        <f t="shared" si="16"/>
        <v>4000</v>
      </c>
      <c r="I536" s="1">
        <f t="shared" si="17"/>
        <v>-105.5286000000001</v>
      </c>
      <c r="K536" s="1">
        <v>0</v>
      </c>
      <c r="L536" s="1">
        <v>0</v>
      </c>
      <c r="M536" s="1">
        <v>0</v>
      </c>
    </row>
    <row r="537" spans="1:13" x14ac:dyDescent="0.55000000000000004">
      <c r="A537" s="2">
        <v>30030</v>
      </c>
      <c r="B537" s="1">
        <v>536</v>
      </c>
      <c r="C537" s="3">
        <v>1945.5588</v>
      </c>
      <c r="D537" s="4">
        <v>5.8784358000000002E-2</v>
      </c>
      <c r="E537" s="3">
        <v>1945.6074000000001</v>
      </c>
      <c r="F537" s="3">
        <v>3906.9220999999998</v>
      </c>
      <c r="G537" s="1">
        <v>-79.209900000000005</v>
      </c>
      <c r="H537" s="1">
        <f t="shared" si="16"/>
        <v>4000</v>
      </c>
      <c r="I537" s="1">
        <f t="shared" si="17"/>
        <v>-93.077900000000227</v>
      </c>
      <c r="K537" s="1">
        <v>0</v>
      </c>
      <c r="L537" s="1">
        <v>0</v>
      </c>
      <c r="M537" s="1">
        <v>0</v>
      </c>
    </row>
    <row r="538" spans="1:13" x14ac:dyDescent="0.55000000000000004">
      <c r="A538" s="2">
        <v>30031</v>
      </c>
      <c r="B538" s="1">
        <v>537</v>
      </c>
      <c r="C538" s="3">
        <v>1945.559</v>
      </c>
      <c r="D538" s="4">
        <v>5.9003754999999998E-2</v>
      </c>
      <c r="E538" s="3">
        <v>1945.6085</v>
      </c>
      <c r="F538" s="3">
        <v>3931.2529</v>
      </c>
      <c r="G538" s="1">
        <v>-80.604423999999995</v>
      </c>
      <c r="H538" s="1">
        <f t="shared" si="16"/>
        <v>4000</v>
      </c>
      <c r="I538" s="1">
        <f t="shared" si="17"/>
        <v>-68.747100000000046</v>
      </c>
      <c r="K538" s="1">
        <v>0</v>
      </c>
      <c r="L538" s="1">
        <v>0</v>
      </c>
      <c r="M538" s="1">
        <v>0</v>
      </c>
    </row>
    <row r="539" spans="1:13" x14ac:dyDescent="0.55000000000000004">
      <c r="A539" s="2">
        <v>30032</v>
      </c>
      <c r="B539" s="1">
        <v>538</v>
      </c>
      <c r="C539" s="3">
        <v>1945.559</v>
      </c>
      <c r="D539" s="4">
        <v>5.8961961E-2</v>
      </c>
      <c r="E539" s="3">
        <v>1945.614</v>
      </c>
      <c r="F539" s="3">
        <v>3926.6107999999999</v>
      </c>
      <c r="G539" s="1">
        <v>-89.737342999999996</v>
      </c>
      <c r="H539" s="1">
        <f t="shared" si="16"/>
        <v>4000</v>
      </c>
      <c r="I539" s="1">
        <f t="shared" si="17"/>
        <v>-73.389200000000073</v>
      </c>
      <c r="K539" s="1">
        <v>0</v>
      </c>
      <c r="L539" s="1">
        <v>0</v>
      </c>
      <c r="M539" s="1">
        <v>0</v>
      </c>
    </row>
    <row r="540" spans="1:13" x14ac:dyDescent="0.55000000000000004">
      <c r="A540" s="2">
        <v>30033</v>
      </c>
      <c r="B540" s="1">
        <v>539</v>
      </c>
      <c r="C540" s="3">
        <v>1945.5586000000001</v>
      </c>
      <c r="D540" s="4">
        <v>5.8587510000000002E-2</v>
      </c>
      <c r="E540" s="3">
        <v>1945.6151</v>
      </c>
      <c r="F540" s="3">
        <v>3885.1374999999998</v>
      </c>
      <c r="G540" s="1">
        <v>-92.028380999999996</v>
      </c>
      <c r="H540" s="1">
        <f t="shared" si="16"/>
        <v>4000</v>
      </c>
      <c r="I540" s="1">
        <f t="shared" si="17"/>
        <v>-114.86250000000018</v>
      </c>
      <c r="K540" s="1">
        <v>0</v>
      </c>
      <c r="L540" s="1">
        <v>0</v>
      </c>
      <c r="M540" s="1">
        <v>0</v>
      </c>
    </row>
    <row r="541" spans="1:13" x14ac:dyDescent="0.55000000000000004">
      <c r="A541" s="2">
        <v>30034</v>
      </c>
      <c r="B541" s="1">
        <v>540</v>
      </c>
      <c r="C541" s="3">
        <v>1945.5586000000001</v>
      </c>
      <c r="D541" s="4">
        <v>5.863931E-2</v>
      </c>
      <c r="E541" s="3">
        <v>1945.6151</v>
      </c>
      <c r="F541" s="3">
        <v>3890.8625000000002</v>
      </c>
      <c r="G541" s="1">
        <v>-91.962081999999995</v>
      </c>
      <c r="H541" s="1">
        <f t="shared" si="16"/>
        <v>4000</v>
      </c>
      <c r="I541" s="1">
        <f t="shared" si="17"/>
        <v>-109.13749999999982</v>
      </c>
      <c r="K541" s="1">
        <v>0</v>
      </c>
      <c r="L541" s="1">
        <v>0</v>
      </c>
      <c r="M541" s="1">
        <v>0</v>
      </c>
    </row>
    <row r="542" spans="1:13" x14ac:dyDescent="0.55000000000000004">
      <c r="A542" s="2">
        <v>30035</v>
      </c>
      <c r="B542" s="1">
        <v>541</v>
      </c>
      <c r="C542" s="3">
        <v>1945.5594000000001</v>
      </c>
      <c r="D542" s="4">
        <v>5.9461637999999997E-2</v>
      </c>
      <c r="E542" s="3">
        <v>1945.6152</v>
      </c>
      <c r="F542" s="3">
        <v>3982.2314000000001</v>
      </c>
      <c r="G542" s="1">
        <v>-90.871657999999996</v>
      </c>
      <c r="H542" s="1">
        <f t="shared" si="16"/>
        <v>4000</v>
      </c>
      <c r="I542" s="1">
        <f t="shared" si="17"/>
        <v>-17.768599999999878</v>
      </c>
      <c r="K542" s="1">
        <v>0</v>
      </c>
      <c r="L542" s="1">
        <v>0</v>
      </c>
      <c r="M542" s="1">
        <v>0</v>
      </c>
    </row>
    <row r="543" spans="1:13" x14ac:dyDescent="0.55000000000000004">
      <c r="A543" s="2">
        <v>30036</v>
      </c>
      <c r="B543" s="1">
        <v>542</v>
      </c>
      <c r="C543" s="3">
        <v>1945.5600999999999</v>
      </c>
      <c r="D543" s="4">
        <v>6.0024201999999999E-2</v>
      </c>
      <c r="E543" s="3">
        <v>1945.6153999999999</v>
      </c>
      <c r="F543" s="3">
        <v>4045.2213999999999</v>
      </c>
      <c r="G543" s="1">
        <v>-90.102722</v>
      </c>
      <c r="H543" s="1">
        <f t="shared" si="16"/>
        <v>4000</v>
      </c>
      <c r="I543" s="1">
        <f t="shared" si="17"/>
        <v>45.221399999999903</v>
      </c>
      <c r="K543" s="1">
        <v>0</v>
      </c>
      <c r="L543" s="1">
        <v>0</v>
      </c>
      <c r="M543" s="1">
        <v>0</v>
      </c>
    </row>
    <row r="544" spans="1:13" x14ac:dyDescent="0.55000000000000004">
      <c r="A544" s="2">
        <v>30037</v>
      </c>
      <c r="B544" s="1">
        <v>543</v>
      </c>
      <c r="C544" s="3">
        <v>1945.5604000000001</v>
      </c>
      <c r="D544" s="4">
        <v>6.0479600000000001E-2</v>
      </c>
      <c r="E544" s="3">
        <v>1945.6153999999999</v>
      </c>
      <c r="F544" s="3">
        <v>4096.5</v>
      </c>
      <c r="G544" s="1">
        <v>-89.381241000000003</v>
      </c>
      <c r="H544" s="1">
        <f t="shared" si="16"/>
        <v>4000</v>
      </c>
      <c r="I544" s="1">
        <f t="shared" si="17"/>
        <v>96.5</v>
      </c>
      <c r="K544" s="1">
        <v>0</v>
      </c>
      <c r="L544" s="1">
        <v>0</v>
      </c>
      <c r="M544" s="1">
        <v>0</v>
      </c>
    </row>
    <row r="545" spans="1:13" x14ac:dyDescent="0.55000000000000004">
      <c r="A545" s="2">
        <v>30038</v>
      </c>
      <c r="B545" s="1">
        <v>544</v>
      </c>
      <c r="C545" s="3">
        <v>1945.5607</v>
      </c>
      <c r="D545" s="4">
        <v>6.0641814000000002E-2</v>
      </c>
      <c r="E545" s="3">
        <v>1945.6151</v>
      </c>
      <c r="F545" s="3">
        <v>4114.8280999999997</v>
      </c>
      <c r="G545" s="1">
        <v>-88.812156999999999</v>
      </c>
      <c r="H545" s="1">
        <f t="shared" si="16"/>
        <v>4000</v>
      </c>
      <c r="I545" s="1">
        <f t="shared" si="17"/>
        <v>114.82809999999972</v>
      </c>
      <c r="K545" s="1">
        <v>0</v>
      </c>
      <c r="L545" s="1">
        <v>0</v>
      </c>
      <c r="M545" s="1">
        <v>0</v>
      </c>
    </row>
    <row r="546" spans="1:13" x14ac:dyDescent="0.55000000000000004">
      <c r="A546" s="2">
        <v>30039</v>
      </c>
      <c r="B546" s="1">
        <v>545</v>
      </c>
      <c r="C546" s="3">
        <v>1945.5605</v>
      </c>
      <c r="D546" s="4">
        <v>6.0505662000000002E-2</v>
      </c>
      <c r="E546" s="3">
        <v>1945.6151</v>
      </c>
      <c r="F546" s="3">
        <v>4099.4423999999999</v>
      </c>
      <c r="G546" s="1">
        <v>-88.894485000000003</v>
      </c>
      <c r="H546" s="1">
        <f t="shared" si="16"/>
        <v>4000</v>
      </c>
      <c r="I546" s="1">
        <f t="shared" si="17"/>
        <v>99.442399999999907</v>
      </c>
      <c r="K546" s="1">
        <v>0</v>
      </c>
      <c r="L546" s="1">
        <v>0</v>
      </c>
      <c r="M546" s="1">
        <v>0</v>
      </c>
    </row>
    <row r="547" spans="1:13" x14ac:dyDescent="0.55000000000000004">
      <c r="A547" s="2">
        <v>30040</v>
      </c>
      <c r="B547" s="1">
        <v>546</v>
      </c>
      <c r="C547" s="3">
        <v>1945.5607</v>
      </c>
      <c r="D547" s="4">
        <v>6.0628977000000001E-2</v>
      </c>
      <c r="E547" s="3">
        <v>1945.6151</v>
      </c>
      <c r="F547" s="3">
        <v>4113.3779000000004</v>
      </c>
      <c r="G547" s="1">
        <v>-88.864395000000002</v>
      </c>
      <c r="H547" s="1">
        <f t="shared" si="16"/>
        <v>4000</v>
      </c>
      <c r="I547" s="1">
        <f t="shared" si="17"/>
        <v>113.37790000000041</v>
      </c>
      <c r="K547" s="1">
        <v>0</v>
      </c>
      <c r="L547" s="1">
        <v>0</v>
      </c>
      <c r="M547" s="1">
        <v>0</v>
      </c>
    </row>
    <row r="548" spans="1:13" x14ac:dyDescent="0.55000000000000004">
      <c r="A548" s="2">
        <v>30041</v>
      </c>
      <c r="B548" s="1">
        <v>547</v>
      </c>
      <c r="C548" s="3">
        <v>1945.5605</v>
      </c>
      <c r="D548" s="4">
        <v>6.0603878999999999E-2</v>
      </c>
      <c r="E548" s="3">
        <v>1945.615</v>
      </c>
      <c r="F548" s="3">
        <v>4110.5396000000001</v>
      </c>
      <c r="G548" s="1">
        <v>-88.690994000000003</v>
      </c>
      <c r="H548" s="1">
        <f t="shared" si="16"/>
        <v>4000</v>
      </c>
      <c r="I548" s="1">
        <f t="shared" si="17"/>
        <v>110.53960000000006</v>
      </c>
      <c r="K548" s="1">
        <v>0</v>
      </c>
      <c r="L548" s="1">
        <v>0</v>
      </c>
      <c r="M548" s="1">
        <v>0</v>
      </c>
    </row>
    <row r="549" spans="1:13" x14ac:dyDescent="0.55000000000000004">
      <c r="A549" s="2">
        <v>30042</v>
      </c>
      <c r="B549" s="1">
        <v>548</v>
      </c>
      <c r="C549" s="3">
        <v>1945.5605</v>
      </c>
      <c r="D549" s="4">
        <v>6.0602943999999999E-2</v>
      </c>
      <c r="E549" s="3">
        <v>1945.6147000000001</v>
      </c>
      <c r="F549" s="3">
        <v>4110.4341000000004</v>
      </c>
      <c r="G549" s="1">
        <v>-88.262092999999993</v>
      </c>
      <c r="H549" s="1">
        <f t="shared" si="16"/>
        <v>12000</v>
      </c>
      <c r="I549" s="1">
        <f t="shared" si="17"/>
        <v>-7889.5658999999996</v>
      </c>
      <c r="K549" s="1">
        <v>0</v>
      </c>
      <c r="L549" s="1">
        <v>0</v>
      </c>
      <c r="M549" s="1">
        <v>0</v>
      </c>
    </row>
    <row r="550" spans="1:13" x14ac:dyDescent="0.55000000000000004">
      <c r="A550" s="2">
        <v>30043</v>
      </c>
      <c r="B550" s="1">
        <v>549</v>
      </c>
      <c r="C550" s="3">
        <v>1945.6161</v>
      </c>
      <c r="D550" s="4">
        <v>0.1161437</v>
      </c>
      <c r="E550" s="3">
        <v>1945.6514999999999</v>
      </c>
      <c r="F550" s="3">
        <v>12154.172</v>
      </c>
      <c r="G550" s="1">
        <v>-57.677138999999997</v>
      </c>
      <c r="H550" s="1">
        <f t="shared" si="16"/>
        <v>12000</v>
      </c>
      <c r="I550" s="1">
        <f t="shared" si="17"/>
        <v>154.17200000000048</v>
      </c>
      <c r="K550" s="1">
        <v>0</v>
      </c>
      <c r="L550" s="1">
        <v>0</v>
      </c>
      <c r="M550" s="1">
        <v>0</v>
      </c>
    </row>
    <row r="551" spans="1:13" x14ac:dyDescent="0.55000000000000004">
      <c r="A551" s="2">
        <v>30044</v>
      </c>
      <c r="B551" s="1">
        <v>550</v>
      </c>
      <c r="C551" s="3">
        <v>1945.616</v>
      </c>
      <c r="D551" s="4">
        <v>0.11598687000000001</v>
      </c>
      <c r="E551" s="3">
        <v>1945.6628000000001</v>
      </c>
      <c r="F551" s="3">
        <v>12126.828</v>
      </c>
      <c r="G551" s="1">
        <v>-76.381332</v>
      </c>
      <c r="H551" s="1">
        <f t="shared" si="16"/>
        <v>12000</v>
      </c>
      <c r="I551" s="1">
        <f t="shared" si="17"/>
        <v>126.82799999999952</v>
      </c>
      <c r="K551" s="1">
        <v>0</v>
      </c>
      <c r="L551" s="1">
        <v>0</v>
      </c>
      <c r="M551" s="1">
        <v>0</v>
      </c>
    </row>
    <row r="552" spans="1:13" x14ac:dyDescent="0.55000000000000004">
      <c r="A552" s="2">
        <v>30045</v>
      </c>
      <c r="B552" s="1">
        <v>551</v>
      </c>
      <c r="C552" s="3">
        <v>1945.616</v>
      </c>
      <c r="D552" s="4">
        <v>0.11594986</v>
      </c>
      <c r="E552" s="3">
        <v>1945.6660999999999</v>
      </c>
      <c r="F552" s="3">
        <v>12120.38</v>
      </c>
      <c r="G552" s="1">
        <v>-81.820403999999996</v>
      </c>
      <c r="H552" s="1">
        <f t="shared" si="16"/>
        <v>12000</v>
      </c>
      <c r="I552" s="1">
        <f t="shared" si="17"/>
        <v>120.3799999999992</v>
      </c>
      <c r="K552" s="1">
        <v>0</v>
      </c>
      <c r="L552" s="1">
        <v>0</v>
      </c>
      <c r="M552" s="1">
        <v>0</v>
      </c>
    </row>
    <row r="553" spans="1:13" x14ac:dyDescent="0.55000000000000004">
      <c r="A553" s="2">
        <v>30046</v>
      </c>
      <c r="B553" s="1">
        <v>552</v>
      </c>
      <c r="C553" s="3">
        <v>1945.616</v>
      </c>
      <c r="D553" s="4">
        <v>0.11594400000000001</v>
      </c>
      <c r="E553" s="3">
        <v>1945.6670999999999</v>
      </c>
      <c r="F553" s="3">
        <v>12119.359</v>
      </c>
      <c r="G553" s="1">
        <v>-83.393089000000003</v>
      </c>
      <c r="H553" s="1">
        <f t="shared" si="16"/>
        <v>12000</v>
      </c>
      <c r="I553" s="1">
        <f t="shared" si="17"/>
        <v>119.35900000000038</v>
      </c>
      <c r="K553" s="1">
        <v>0</v>
      </c>
      <c r="L553" s="1">
        <v>0</v>
      </c>
      <c r="M553" s="1">
        <v>0</v>
      </c>
    </row>
    <row r="554" spans="1:13" x14ac:dyDescent="0.55000000000000004">
      <c r="A554" s="2">
        <v>30047</v>
      </c>
      <c r="B554" s="1">
        <v>553</v>
      </c>
      <c r="C554" s="3">
        <v>1945.616</v>
      </c>
      <c r="D554" s="4">
        <v>0.11594021</v>
      </c>
      <c r="E554" s="3">
        <v>1945.6672000000001</v>
      </c>
      <c r="F554" s="3">
        <v>12118.698</v>
      </c>
      <c r="G554" s="1">
        <v>-83.681099000000003</v>
      </c>
      <c r="H554" s="1">
        <f t="shared" si="16"/>
        <v>12000</v>
      </c>
      <c r="I554" s="1">
        <f t="shared" si="17"/>
        <v>118.69800000000032</v>
      </c>
      <c r="K554" s="1">
        <v>0</v>
      </c>
      <c r="L554" s="1">
        <v>0</v>
      </c>
      <c r="M554" s="1">
        <v>0</v>
      </c>
    </row>
    <row r="555" spans="1:13" x14ac:dyDescent="0.55000000000000004">
      <c r="A555" s="2">
        <v>30048</v>
      </c>
      <c r="B555" s="1">
        <v>554</v>
      </c>
      <c r="C555" s="3">
        <v>1945.6158</v>
      </c>
      <c r="D555" s="4">
        <v>0.11589389</v>
      </c>
      <c r="E555" s="3">
        <v>1945.6670999999999</v>
      </c>
      <c r="F555" s="3">
        <v>12110.630999999999</v>
      </c>
      <c r="G555" s="1">
        <v>-83.477660999999998</v>
      </c>
      <c r="H555" s="1">
        <f t="shared" si="16"/>
        <v>12000</v>
      </c>
      <c r="I555" s="1">
        <f t="shared" si="17"/>
        <v>110.6309999999994</v>
      </c>
      <c r="K555" s="1">
        <v>0</v>
      </c>
      <c r="L555" s="1">
        <v>0</v>
      </c>
      <c r="M555" s="1">
        <v>0</v>
      </c>
    </row>
    <row r="556" spans="1:13" x14ac:dyDescent="0.55000000000000004">
      <c r="A556" s="2">
        <v>30049</v>
      </c>
      <c r="B556" s="1">
        <v>555</v>
      </c>
      <c r="C556" s="3">
        <v>1945.6158</v>
      </c>
      <c r="D556" s="4">
        <v>0.11587676</v>
      </c>
      <c r="E556" s="3">
        <v>1945.6669999999999</v>
      </c>
      <c r="F556" s="3">
        <v>12107.647999999999</v>
      </c>
      <c r="G556" s="1">
        <v>-83.210526000000002</v>
      </c>
      <c r="H556" s="1">
        <f t="shared" si="16"/>
        <v>12000</v>
      </c>
      <c r="I556" s="1">
        <f t="shared" si="17"/>
        <v>107.64799999999923</v>
      </c>
      <c r="K556" s="1">
        <v>0</v>
      </c>
      <c r="L556" s="1">
        <v>0</v>
      </c>
      <c r="M556" s="1">
        <v>0</v>
      </c>
    </row>
    <row r="557" spans="1:13" x14ac:dyDescent="0.55000000000000004">
      <c r="A557" s="2">
        <v>30050</v>
      </c>
      <c r="B557" s="1">
        <v>556</v>
      </c>
      <c r="C557" s="3">
        <v>1945.6158</v>
      </c>
      <c r="D557" s="4">
        <v>0.11586871999999999</v>
      </c>
      <c r="E557" s="3">
        <v>1945.6667</v>
      </c>
      <c r="F557" s="3">
        <v>12106.246999999999</v>
      </c>
      <c r="G557" s="1">
        <v>-82.868774000000002</v>
      </c>
      <c r="H557" s="1">
        <f t="shared" si="16"/>
        <v>12000</v>
      </c>
      <c r="I557" s="1">
        <f t="shared" si="17"/>
        <v>106.24699999999939</v>
      </c>
      <c r="K557" s="1">
        <v>0</v>
      </c>
      <c r="L557" s="1">
        <v>0</v>
      </c>
      <c r="M557" s="1">
        <v>0</v>
      </c>
    </row>
    <row r="558" spans="1:13" x14ac:dyDescent="0.55000000000000004">
      <c r="A558" s="2">
        <v>30051</v>
      </c>
      <c r="B558" s="1">
        <v>557</v>
      </c>
      <c r="C558" s="3">
        <v>1945.6157000000001</v>
      </c>
      <c r="D558" s="4">
        <v>0.11570655000000001</v>
      </c>
      <c r="E558" s="3">
        <v>1945.6665</v>
      </c>
      <c r="F558" s="3">
        <v>12078.021000000001</v>
      </c>
      <c r="G558" s="1">
        <v>-82.691856000000001</v>
      </c>
      <c r="H558" s="1">
        <f t="shared" si="16"/>
        <v>12000</v>
      </c>
      <c r="I558" s="1">
        <f t="shared" si="17"/>
        <v>78.02100000000064</v>
      </c>
      <c r="K558" s="1">
        <v>0</v>
      </c>
      <c r="L558" s="1">
        <v>0</v>
      </c>
      <c r="M558" s="1">
        <v>0</v>
      </c>
    </row>
    <row r="559" spans="1:13" x14ac:dyDescent="0.55000000000000004">
      <c r="A559" s="2">
        <v>30052</v>
      </c>
      <c r="B559" s="1">
        <v>558</v>
      </c>
      <c r="C559" s="3">
        <v>1945.6149</v>
      </c>
      <c r="D559" s="4">
        <v>0.11482953</v>
      </c>
      <c r="E559" s="3">
        <v>1945.6656</v>
      </c>
      <c r="F559" s="3">
        <v>11925.828</v>
      </c>
      <c r="G559" s="1">
        <v>-82.838515999999998</v>
      </c>
      <c r="H559" s="1">
        <f t="shared" si="16"/>
        <v>12000</v>
      </c>
      <c r="I559" s="1">
        <f t="shared" si="17"/>
        <v>-74.17200000000048</v>
      </c>
      <c r="K559" s="1">
        <v>0</v>
      </c>
      <c r="L559" s="1">
        <v>0</v>
      </c>
      <c r="M559" s="1">
        <v>0</v>
      </c>
    </row>
    <row r="560" spans="1:13" x14ac:dyDescent="0.55000000000000004">
      <c r="A560" s="2">
        <v>30053</v>
      </c>
      <c r="B560" s="1">
        <v>559</v>
      </c>
      <c r="C560" s="3">
        <v>1945.5565999999999</v>
      </c>
      <c r="D560" s="4">
        <v>5.6650836000000003E-2</v>
      </c>
      <c r="E560" s="3">
        <v>1945.6315</v>
      </c>
      <c r="F560" s="3">
        <v>3673.4702000000002</v>
      </c>
      <c r="G560" s="1">
        <v>-122.01976000000001</v>
      </c>
      <c r="H560" s="1">
        <f t="shared" si="16"/>
        <v>12000</v>
      </c>
      <c r="I560" s="1">
        <f t="shared" si="17"/>
        <v>-8326.5298000000003</v>
      </c>
      <c r="K560" s="1">
        <v>0</v>
      </c>
      <c r="L560" s="1">
        <v>0</v>
      </c>
      <c r="M560" s="1">
        <v>0</v>
      </c>
    </row>
    <row r="561" spans="1:13" x14ac:dyDescent="0.55000000000000004">
      <c r="A561" s="2">
        <v>30054</v>
      </c>
      <c r="B561" s="1">
        <v>560</v>
      </c>
      <c r="C561" s="3">
        <v>1945.6123</v>
      </c>
      <c r="D561" s="4">
        <v>0.11230287</v>
      </c>
      <c r="E561" s="3">
        <v>1945.6510000000001</v>
      </c>
      <c r="F561" s="3">
        <v>11491.691999999999</v>
      </c>
      <c r="G561" s="1">
        <v>-63.078479999999999</v>
      </c>
      <c r="H561" s="1">
        <f t="shared" si="16"/>
        <v>12000</v>
      </c>
      <c r="I561" s="1">
        <f t="shared" si="17"/>
        <v>-508.3080000000009</v>
      </c>
      <c r="K561" s="1">
        <v>0</v>
      </c>
      <c r="L561" s="1">
        <v>0</v>
      </c>
      <c r="M561" s="1">
        <v>0</v>
      </c>
    </row>
    <row r="562" spans="1:13" x14ac:dyDescent="0.55000000000000004">
      <c r="A562" s="2">
        <v>30055</v>
      </c>
      <c r="B562" s="1">
        <v>561</v>
      </c>
      <c r="C562" s="3">
        <v>1945.6126999999999</v>
      </c>
      <c r="D562" s="4">
        <v>0.11263055</v>
      </c>
      <c r="E562" s="3">
        <v>1945.6593</v>
      </c>
      <c r="F562" s="3">
        <v>11547.630999999999</v>
      </c>
      <c r="G562" s="1">
        <v>-76.092033000000001</v>
      </c>
      <c r="H562" s="1">
        <f t="shared" si="16"/>
        <v>12000</v>
      </c>
      <c r="I562" s="1">
        <f t="shared" si="17"/>
        <v>-452.3690000000006</v>
      </c>
      <c r="K562" s="1">
        <v>0</v>
      </c>
      <c r="L562" s="1">
        <v>0</v>
      </c>
      <c r="M562" s="1">
        <v>0</v>
      </c>
    </row>
    <row r="563" spans="1:13" x14ac:dyDescent="0.55000000000000004">
      <c r="A563" s="2">
        <v>30056</v>
      </c>
      <c r="B563" s="1">
        <v>562</v>
      </c>
      <c r="C563" s="3">
        <v>1945.6126999999999</v>
      </c>
      <c r="D563" s="4">
        <v>0.11270569</v>
      </c>
      <c r="E563" s="3">
        <v>1945.662</v>
      </c>
      <c r="F563" s="3">
        <v>11560.471</v>
      </c>
      <c r="G563" s="1">
        <v>-80.338554000000002</v>
      </c>
      <c r="H563" s="1">
        <f t="shared" si="16"/>
        <v>12000</v>
      </c>
      <c r="I563" s="1">
        <f t="shared" si="17"/>
        <v>-439.52900000000045</v>
      </c>
      <c r="K563" s="1">
        <v>0</v>
      </c>
      <c r="L563" s="1">
        <v>0</v>
      </c>
      <c r="M563" s="1">
        <v>0</v>
      </c>
    </row>
    <row r="564" spans="1:13" x14ac:dyDescent="0.55000000000000004">
      <c r="A564" s="2">
        <v>30057</v>
      </c>
      <c r="B564" s="1">
        <v>563</v>
      </c>
      <c r="C564" s="3">
        <v>1945.6125</v>
      </c>
      <c r="D564" s="4">
        <v>0.11254996</v>
      </c>
      <c r="E564" s="3">
        <v>1945.6627000000001</v>
      </c>
      <c r="F564" s="3">
        <v>11533.861999999999</v>
      </c>
      <c r="G564" s="1">
        <v>-81.703186000000002</v>
      </c>
      <c r="H564" s="1">
        <f t="shared" si="16"/>
        <v>12000</v>
      </c>
      <c r="I564" s="1">
        <f t="shared" si="17"/>
        <v>-466.13800000000083</v>
      </c>
      <c r="K564" s="1">
        <v>0</v>
      </c>
      <c r="L564" s="1">
        <v>0</v>
      </c>
      <c r="M564" s="1">
        <v>0</v>
      </c>
    </row>
    <row r="565" spans="1:13" x14ac:dyDescent="0.55000000000000004">
      <c r="A565" s="2">
        <v>30058</v>
      </c>
      <c r="B565" s="1">
        <v>564</v>
      </c>
      <c r="C565" s="3">
        <v>1945.6124</v>
      </c>
      <c r="D565" s="4">
        <v>0.11241705</v>
      </c>
      <c r="E565" s="3">
        <v>1945.6632999999999</v>
      </c>
      <c r="F565" s="3">
        <v>11511.171</v>
      </c>
      <c r="G565" s="1">
        <v>-82.931206000000003</v>
      </c>
      <c r="H565" s="1">
        <f t="shared" si="16"/>
        <v>12000</v>
      </c>
      <c r="I565" s="1">
        <f t="shared" si="17"/>
        <v>-488.82899999999972</v>
      </c>
      <c r="K565" s="1">
        <v>0</v>
      </c>
      <c r="L565" s="1">
        <v>0</v>
      </c>
      <c r="M565" s="1">
        <v>0</v>
      </c>
    </row>
    <row r="566" spans="1:13" x14ac:dyDescent="0.55000000000000004">
      <c r="A566" s="2">
        <v>30059</v>
      </c>
      <c r="B566" s="1">
        <v>565</v>
      </c>
      <c r="C566" s="3">
        <v>1945.6116</v>
      </c>
      <c r="D566" s="4">
        <v>0.11158384</v>
      </c>
      <c r="E566" s="3">
        <v>1945.6643999999999</v>
      </c>
      <c r="F566" s="3">
        <v>11369.325999999999</v>
      </c>
      <c r="G566" s="1">
        <v>-86.081429</v>
      </c>
      <c r="H566" s="1">
        <f t="shared" si="16"/>
        <v>12000</v>
      </c>
      <c r="I566" s="1">
        <f t="shared" si="17"/>
        <v>-630.67400000000089</v>
      </c>
      <c r="K566" s="1">
        <v>0</v>
      </c>
      <c r="L566" s="1">
        <v>0</v>
      </c>
      <c r="M566" s="1">
        <v>0</v>
      </c>
    </row>
    <row r="567" spans="1:13" x14ac:dyDescent="0.55000000000000004">
      <c r="A567" s="2">
        <v>30060</v>
      </c>
      <c r="B567" s="1">
        <v>566</v>
      </c>
      <c r="C567" s="3">
        <v>1945.6113</v>
      </c>
      <c r="D567" s="4">
        <v>0.11137653</v>
      </c>
      <c r="E567" s="3">
        <v>1945.6643999999999</v>
      </c>
      <c r="F567" s="3">
        <v>11334.142</v>
      </c>
      <c r="G567" s="1">
        <v>-86.521957</v>
      </c>
      <c r="H567" s="1">
        <f t="shared" si="16"/>
        <v>12000</v>
      </c>
      <c r="I567" s="1">
        <f t="shared" si="17"/>
        <v>-665.85800000000017</v>
      </c>
      <c r="K567" s="1">
        <v>0</v>
      </c>
      <c r="L567" s="1">
        <v>0</v>
      </c>
      <c r="M567" s="1">
        <v>0</v>
      </c>
    </row>
    <row r="568" spans="1:13" x14ac:dyDescent="0.55000000000000004">
      <c r="A568" s="2">
        <v>30061</v>
      </c>
      <c r="B568" s="1">
        <v>567</v>
      </c>
      <c r="C568" s="3">
        <v>1945.6116</v>
      </c>
      <c r="D568" s="4">
        <v>0.11162307</v>
      </c>
      <c r="E568" s="3">
        <v>1945.6643999999999</v>
      </c>
      <c r="F568" s="3">
        <v>11375.989</v>
      </c>
      <c r="G568" s="1">
        <v>-86.071831000000003</v>
      </c>
      <c r="H568" s="1">
        <f t="shared" si="16"/>
        <v>12000</v>
      </c>
      <c r="I568" s="1">
        <f t="shared" si="17"/>
        <v>-624.01100000000042</v>
      </c>
      <c r="K568" s="1">
        <v>0</v>
      </c>
      <c r="L568" s="1">
        <v>0</v>
      </c>
      <c r="M568" s="1">
        <v>0</v>
      </c>
    </row>
    <row r="569" spans="1:13" x14ac:dyDescent="0.55000000000000004">
      <c r="A569" s="2">
        <v>30062</v>
      </c>
      <c r="B569" s="1">
        <v>568</v>
      </c>
      <c r="C569" s="3">
        <v>1945.6123</v>
      </c>
      <c r="D569" s="4">
        <v>0.11228327</v>
      </c>
      <c r="E569" s="3">
        <v>1945.6647</v>
      </c>
      <c r="F569" s="3">
        <v>11488.352999999999</v>
      </c>
      <c r="G569" s="1">
        <v>-85.314278000000002</v>
      </c>
      <c r="H569" s="1">
        <f t="shared" si="16"/>
        <v>12000</v>
      </c>
      <c r="I569" s="1">
        <f t="shared" si="17"/>
        <v>-511.64700000000084</v>
      </c>
      <c r="K569" s="1">
        <v>0</v>
      </c>
      <c r="L569" s="1">
        <v>0</v>
      </c>
      <c r="M569" s="1">
        <v>0</v>
      </c>
    </row>
    <row r="570" spans="1:13" x14ac:dyDescent="0.55000000000000004">
      <c r="A570" s="2">
        <v>30063</v>
      </c>
      <c r="B570" s="1">
        <v>569</v>
      </c>
      <c r="C570" s="3">
        <v>1945.6112000000001</v>
      </c>
      <c r="D570" s="4">
        <v>0.11118051</v>
      </c>
      <c r="E570" s="3">
        <v>1945.6639</v>
      </c>
      <c r="F570" s="3">
        <v>11300.914000000001</v>
      </c>
      <c r="G570" s="1">
        <v>-86.001227999999998</v>
      </c>
      <c r="H570" s="1">
        <f t="shared" si="16"/>
        <v>12000</v>
      </c>
      <c r="I570" s="1">
        <f t="shared" si="17"/>
        <v>-699.08599999999933</v>
      </c>
      <c r="K570" s="1">
        <v>0</v>
      </c>
      <c r="L570" s="1">
        <v>0</v>
      </c>
      <c r="M570" s="1">
        <v>0</v>
      </c>
    </row>
    <row r="571" spans="1:13" x14ac:dyDescent="0.55000000000000004">
      <c r="A571" s="2">
        <v>30064</v>
      </c>
      <c r="B571" s="1">
        <v>570</v>
      </c>
      <c r="C571" s="3">
        <v>1945.6106</v>
      </c>
      <c r="D571" s="4">
        <v>0.11063191</v>
      </c>
      <c r="E571" s="3">
        <v>1945.6632999999999</v>
      </c>
      <c r="F571" s="3">
        <v>11208.132</v>
      </c>
      <c r="G571" s="1">
        <v>-85.906295999999998</v>
      </c>
      <c r="H571" s="1">
        <f t="shared" si="16"/>
        <v>12000</v>
      </c>
      <c r="I571" s="1">
        <f t="shared" si="17"/>
        <v>-791.86800000000039</v>
      </c>
      <c r="K571" s="1">
        <v>0</v>
      </c>
      <c r="L571" s="1">
        <v>0</v>
      </c>
      <c r="M571" s="1">
        <v>0</v>
      </c>
    </row>
    <row r="572" spans="1:13" x14ac:dyDescent="0.55000000000000004">
      <c r="A572" s="2">
        <v>30065</v>
      </c>
      <c r="B572" s="1">
        <v>571</v>
      </c>
      <c r="C572" s="3">
        <v>1945.6102000000001</v>
      </c>
      <c r="D572" s="4">
        <v>0.11024312999999999</v>
      </c>
      <c r="E572" s="3">
        <v>1945.6628000000001</v>
      </c>
      <c r="F572" s="3">
        <v>11142.562</v>
      </c>
      <c r="G572" s="1">
        <v>-85.679244999999995</v>
      </c>
      <c r="H572" s="1">
        <f t="shared" si="16"/>
        <v>12000</v>
      </c>
      <c r="I572" s="1">
        <f t="shared" si="17"/>
        <v>-857.4380000000001</v>
      </c>
      <c r="K572" s="1">
        <v>0</v>
      </c>
      <c r="L572" s="1">
        <v>0</v>
      </c>
      <c r="M572" s="1">
        <v>0</v>
      </c>
    </row>
    <row r="573" spans="1:13" x14ac:dyDescent="0.55000000000000004">
      <c r="A573" s="2">
        <v>30066</v>
      </c>
      <c r="B573" s="1">
        <v>572</v>
      </c>
      <c r="C573" s="3">
        <v>1945.6105</v>
      </c>
      <c r="D573" s="4">
        <v>0.11041738</v>
      </c>
      <c r="E573" s="3">
        <v>1945.6627000000001</v>
      </c>
      <c r="F573" s="3">
        <v>11171.932000000001</v>
      </c>
      <c r="G573" s="1">
        <v>-85.157248999999993</v>
      </c>
      <c r="H573" s="1">
        <f t="shared" si="16"/>
        <v>12000</v>
      </c>
      <c r="I573" s="1">
        <f t="shared" si="17"/>
        <v>-828.0679999999993</v>
      </c>
      <c r="K573" s="1">
        <v>0</v>
      </c>
      <c r="L573" s="1">
        <v>0</v>
      </c>
      <c r="M573" s="1">
        <v>0</v>
      </c>
    </row>
    <row r="574" spans="1:13" x14ac:dyDescent="0.55000000000000004">
      <c r="A574" s="2">
        <v>30067</v>
      </c>
      <c r="B574" s="1">
        <v>573</v>
      </c>
      <c r="C574" s="3">
        <v>1945.6104</v>
      </c>
      <c r="D574" s="4">
        <v>0.1103083</v>
      </c>
      <c r="E574" s="3">
        <v>1945.6626000000001</v>
      </c>
      <c r="F574" s="3">
        <v>11153.544</v>
      </c>
      <c r="G574" s="1">
        <v>-85.151832999999996</v>
      </c>
      <c r="H574" s="1">
        <f t="shared" si="16"/>
        <v>12000</v>
      </c>
      <c r="I574" s="1">
        <f t="shared" si="17"/>
        <v>-846.45600000000013</v>
      </c>
      <c r="K574" s="1">
        <v>0</v>
      </c>
      <c r="L574" s="1">
        <v>0</v>
      </c>
      <c r="M574" s="1">
        <v>0</v>
      </c>
    </row>
    <row r="575" spans="1:13" x14ac:dyDescent="0.55000000000000004">
      <c r="A575" s="2">
        <v>30068</v>
      </c>
      <c r="B575" s="1">
        <v>574</v>
      </c>
      <c r="C575" s="3">
        <v>1945.6107999999999</v>
      </c>
      <c r="D575" s="4">
        <v>0.1108152</v>
      </c>
      <c r="E575" s="3">
        <v>1945.663</v>
      </c>
      <c r="F575" s="3">
        <v>11239.097</v>
      </c>
      <c r="G575" s="1">
        <v>-84.910881000000003</v>
      </c>
      <c r="H575" s="1">
        <f t="shared" si="16"/>
        <v>12000</v>
      </c>
      <c r="I575" s="1">
        <f t="shared" si="17"/>
        <v>-760.90300000000025</v>
      </c>
      <c r="K575" s="1">
        <v>0</v>
      </c>
      <c r="L575" s="1">
        <v>0</v>
      </c>
      <c r="M575" s="1">
        <v>0</v>
      </c>
    </row>
    <row r="576" spans="1:13" x14ac:dyDescent="0.55000000000000004">
      <c r="A576" s="2">
        <v>30069</v>
      </c>
      <c r="B576" s="1">
        <v>575</v>
      </c>
      <c r="C576" s="3">
        <v>1945.6116</v>
      </c>
      <c r="D576" s="4">
        <v>0.11154021</v>
      </c>
      <c r="E576" s="3">
        <v>1945.6636000000001</v>
      </c>
      <c r="F576" s="3">
        <v>11361.915999999999</v>
      </c>
      <c r="G576" s="1">
        <v>-84.757323999999997</v>
      </c>
      <c r="H576" s="1">
        <f t="shared" si="16"/>
        <v>12000</v>
      </c>
      <c r="I576" s="1">
        <f t="shared" si="17"/>
        <v>-638.08400000000074</v>
      </c>
      <c r="K576" s="1">
        <v>0</v>
      </c>
      <c r="L576" s="1">
        <v>0</v>
      </c>
      <c r="M576" s="1">
        <v>0</v>
      </c>
    </row>
    <row r="577" spans="1:13" x14ac:dyDescent="0.55000000000000004">
      <c r="A577" s="2">
        <v>30070</v>
      </c>
      <c r="B577" s="1">
        <v>576</v>
      </c>
      <c r="C577" s="3">
        <v>1945.6122</v>
      </c>
      <c r="D577" s="4">
        <v>0.11213694</v>
      </c>
      <c r="E577" s="3">
        <v>1945.6641</v>
      </c>
      <c r="F577" s="3">
        <v>11463.406000000001</v>
      </c>
      <c r="G577" s="1">
        <v>-84.622451999999996</v>
      </c>
      <c r="H577" s="1">
        <f t="shared" si="16"/>
        <v>12000</v>
      </c>
      <c r="I577" s="1">
        <f t="shared" si="17"/>
        <v>-536.59399999999914</v>
      </c>
      <c r="K577" s="1">
        <v>0</v>
      </c>
      <c r="L577" s="1">
        <v>0</v>
      </c>
      <c r="M577" s="1">
        <v>0</v>
      </c>
    </row>
    <row r="578" spans="1:13" x14ac:dyDescent="0.55000000000000004">
      <c r="A578" s="2">
        <v>30071</v>
      </c>
      <c r="B578" s="1">
        <v>577</v>
      </c>
      <c r="C578" s="3">
        <v>1945.6129000000001</v>
      </c>
      <c r="D578" s="4">
        <v>0.11287489000000001</v>
      </c>
      <c r="E578" s="3">
        <v>1945.6646000000001</v>
      </c>
      <c r="F578" s="3">
        <v>11589.413</v>
      </c>
      <c r="G578" s="1">
        <v>-84.146827999999999</v>
      </c>
      <c r="H578" s="1">
        <f t="shared" si="16"/>
        <v>12000</v>
      </c>
      <c r="I578" s="1">
        <f t="shared" si="17"/>
        <v>-410.58699999999953</v>
      </c>
      <c r="K578" s="1">
        <v>0</v>
      </c>
      <c r="L578" s="1">
        <v>0</v>
      </c>
      <c r="M578" s="1">
        <v>0</v>
      </c>
    </row>
    <row r="579" spans="1:13" x14ac:dyDescent="0.55000000000000004">
      <c r="A579" s="2">
        <v>30072</v>
      </c>
      <c r="B579" s="1">
        <v>578</v>
      </c>
      <c r="C579" s="3">
        <v>1945.6132</v>
      </c>
      <c r="D579" s="4">
        <v>0.1131556</v>
      </c>
      <c r="E579" s="3">
        <v>1945.6648</v>
      </c>
      <c r="F579" s="3">
        <v>11637.487999999999</v>
      </c>
      <c r="G579" s="1">
        <v>-84.171515999999997</v>
      </c>
      <c r="H579" s="1">
        <f t="shared" ref="H579:H642" si="18">IF(AND(MONTH(A579) &lt;= 9, MONTH(A579) &gt;= 4), 12000, 4000)</f>
        <v>12000</v>
      </c>
      <c r="I579" s="1">
        <f t="shared" si="17"/>
        <v>-362.51200000000063</v>
      </c>
      <c r="K579" s="1">
        <v>0</v>
      </c>
      <c r="L579" s="1">
        <v>0</v>
      </c>
      <c r="M579" s="1">
        <v>0</v>
      </c>
    </row>
    <row r="580" spans="1:13" x14ac:dyDescent="0.55000000000000004">
      <c r="A580" s="2">
        <v>30073</v>
      </c>
      <c r="B580" s="1">
        <v>579</v>
      </c>
      <c r="C580" s="3">
        <v>1945.6138000000001</v>
      </c>
      <c r="D580" s="4">
        <v>0.1137953</v>
      </c>
      <c r="E580" s="3">
        <v>1945.6651999999999</v>
      </c>
      <c r="F580" s="3">
        <v>11747.344999999999</v>
      </c>
      <c r="G580" s="1">
        <v>-83.625877000000003</v>
      </c>
      <c r="H580" s="1">
        <f t="shared" si="18"/>
        <v>12000</v>
      </c>
      <c r="I580" s="1">
        <f t="shared" ref="I580:I643" si="19">F580-H580</f>
        <v>-252.65500000000065</v>
      </c>
      <c r="K580" s="1">
        <v>0</v>
      </c>
      <c r="L580" s="1">
        <v>0</v>
      </c>
      <c r="M580" s="1">
        <v>0</v>
      </c>
    </row>
    <row r="581" spans="1:13" x14ac:dyDescent="0.55000000000000004">
      <c r="A581" s="2">
        <v>30074</v>
      </c>
      <c r="B581" s="1">
        <v>580</v>
      </c>
      <c r="C581" s="3">
        <v>1945.6138000000001</v>
      </c>
      <c r="D581" s="4">
        <v>0.1138253</v>
      </c>
      <c r="E581" s="3">
        <v>1945.6651999999999</v>
      </c>
      <c r="F581" s="3">
        <v>11752.507</v>
      </c>
      <c r="G581" s="1">
        <v>-83.682838000000004</v>
      </c>
      <c r="H581" s="1">
        <f t="shared" si="18"/>
        <v>12000</v>
      </c>
      <c r="I581" s="1">
        <f t="shared" si="19"/>
        <v>-247.49300000000039</v>
      </c>
      <c r="K581" s="1">
        <v>0</v>
      </c>
      <c r="L581" s="1">
        <v>0</v>
      </c>
      <c r="M581" s="1">
        <v>0</v>
      </c>
    </row>
    <row r="582" spans="1:13" x14ac:dyDescent="0.55000000000000004">
      <c r="A582" s="2">
        <v>30075</v>
      </c>
      <c r="B582" s="1">
        <v>581</v>
      </c>
      <c r="C582" s="3">
        <v>1945.614</v>
      </c>
      <c r="D582" s="4">
        <v>0.11400075</v>
      </c>
      <c r="E582" s="3">
        <v>1945.6652999999999</v>
      </c>
      <c r="F582" s="3">
        <v>11782.716</v>
      </c>
      <c r="G582" s="1">
        <v>-83.481612999999996</v>
      </c>
      <c r="H582" s="1">
        <f t="shared" si="18"/>
        <v>12000</v>
      </c>
      <c r="I582" s="1">
        <f t="shared" si="19"/>
        <v>-217.28399999999965</v>
      </c>
      <c r="K582" s="1">
        <v>0</v>
      </c>
      <c r="L582" s="1">
        <v>0</v>
      </c>
      <c r="M582" s="1">
        <v>0</v>
      </c>
    </row>
    <row r="583" spans="1:13" x14ac:dyDescent="0.55000000000000004">
      <c r="A583" s="2">
        <v>30076</v>
      </c>
      <c r="B583" s="1">
        <v>582</v>
      </c>
      <c r="C583" s="3">
        <v>1945.6141</v>
      </c>
      <c r="D583" s="4">
        <v>0.11414195000000001</v>
      </c>
      <c r="E583" s="3">
        <v>1945.6652999999999</v>
      </c>
      <c r="F583" s="3">
        <v>11807.048000000001</v>
      </c>
      <c r="G583" s="1">
        <v>-83.283989000000005</v>
      </c>
      <c r="H583" s="1">
        <f t="shared" si="18"/>
        <v>12000</v>
      </c>
      <c r="I583" s="1">
        <f t="shared" si="19"/>
        <v>-192.95199999999932</v>
      </c>
      <c r="K583" s="1">
        <v>0</v>
      </c>
      <c r="L583" s="1">
        <v>0</v>
      </c>
      <c r="M583" s="1">
        <v>0</v>
      </c>
    </row>
    <row r="584" spans="1:13" x14ac:dyDescent="0.55000000000000004">
      <c r="A584" s="2">
        <v>30077</v>
      </c>
      <c r="B584" s="1">
        <v>583</v>
      </c>
      <c r="C584" s="3">
        <v>1945.6143</v>
      </c>
      <c r="D584" s="4">
        <v>0.11430481000000001</v>
      </c>
      <c r="E584" s="3">
        <v>1945.6652999999999</v>
      </c>
      <c r="F584" s="3">
        <v>11835.14</v>
      </c>
      <c r="G584" s="1">
        <v>-83.017380000000003</v>
      </c>
      <c r="H584" s="1">
        <f t="shared" si="18"/>
        <v>12000</v>
      </c>
      <c r="I584" s="1">
        <f t="shared" si="19"/>
        <v>-164.86000000000058</v>
      </c>
      <c r="K584" s="1">
        <v>0</v>
      </c>
      <c r="L584" s="1">
        <v>0</v>
      </c>
      <c r="M584" s="1">
        <v>0</v>
      </c>
    </row>
    <row r="585" spans="1:13" x14ac:dyDescent="0.55000000000000004">
      <c r="A585" s="2">
        <v>30078</v>
      </c>
      <c r="B585" s="1">
        <v>584</v>
      </c>
      <c r="C585" s="3">
        <v>1945.6143999999999</v>
      </c>
      <c r="D585" s="4">
        <v>0.11443467</v>
      </c>
      <c r="E585" s="3">
        <v>1945.6652999999999</v>
      </c>
      <c r="F585" s="3">
        <v>11857.557000000001</v>
      </c>
      <c r="G585" s="1">
        <v>-82.880332999999993</v>
      </c>
      <c r="H585" s="1">
        <f t="shared" si="18"/>
        <v>12000</v>
      </c>
      <c r="I585" s="1">
        <f t="shared" si="19"/>
        <v>-142.4429999999993</v>
      </c>
      <c r="K585" s="1">
        <v>0</v>
      </c>
      <c r="L585" s="1">
        <v>0</v>
      </c>
      <c r="M585" s="1">
        <v>0</v>
      </c>
    </row>
    <row r="586" spans="1:13" x14ac:dyDescent="0.55000000000000004">
      <c r="A586" s="2">
        <v>30079</v>
      </c>
      <c r="B586" s="1">
        <v>585</v>
      </c>
      <c r="C586" s="3">
        <v>1945.6144999999999</v>
      </c>
      <c r="D586" s="4">
        <v>0.1145559</v>
      </c>
      <c r="E586" s="3">
        <v>1945.6652999999999</v>
      </c>
      <c r="F586" s="3">
        <v>11878.501</v>
      </c>
      <c r="G586" s="1">
        <v>-82.708641</v>
      </c>
      <c r="H586" s="1">
        <f t="shared" si="18"/>
        <v>12000</v>
      </c>
      <c r="I586" s="1">
        <f t="shared" si="19"/>
        <v>-121.4989999999998</v>
      </c>
      <c r="K586" s="1">
        <v>0</v>
      </c>
      <c r="L586" s="1">
        <v>0</v>
      </c>
      <c r="M586" s="1">
        <v>0</v>
      </c>
    </row>
    <row r="587" spans="1:13" x14ac:dyDescent="0.55000000000000004">
      <c r="A587" s="2">
        <v>30080</v>
      </c>
      <c r="B587" s="1">
        <v>586</v>
      </c>
      <c r="C587" s="3">
        <v>1945.6147000000001</v>
      </c>
      <c r="D587" s="4">
        <v>0.11473812</v>
      </c>
      <c r="E587" s="3">
        <v>1945.6654000000001</v>
      </c>
      <c r="F587" s="3">
        <v>11910.01</v>
      </c>
      <c r="G587" s="1">
        <v>-82.515366</v>
      </c>
      <c r="H587" s="1">
        <f t="shared" si="18"/>
        <v>12000</v>
      </c>
      <c r="I587" s="1">
        <f t="shared" si="19"/>
        <v>-89.989999999999782</v>
      </c>
      <c r="K587" s="1">
        <v>0</v>
      </c>
      <c r="L587" s="1">
        <v>0</v>
      </c>
      <c r="M587" s="1">
        <v>0</v>
      </c>
    </row>
    <row r="588" spans="1:13" x14ac:dyDescent="0.55000000000000004">
      <c r="A588" s="2">
        <v>30081</v>
      </c>
      <c r="B588" s="1">
        <v>587</v>
      </c>
      <c r="C588" s="3">
        <v>1945.6149</v>
      </c>
      <c r="D588" s="4">
        <v>0.11487126</v>
      </c>
      <c r="E588" s="3">
        <v>1945.6652999999999</v>
      </c>
      <c r="F588" s="3">
        <v>11933.052</v>
      </c>
      <c r="G588" s="1">
        <v>-82.230354000000005</v>
      </c>
      <c r="H588" s="1">
        <f t="shared" si="18"/>
        <v>12000</v>
      </c>
      <c r="I588" s="1">
        <f t="shared" si="19"/>
        <v>-66.94800000000032</v>
      </c>
      <c r="K588" s="1">
        <v>0</v>
      </c>
      <c r="L588" s="1">
        <v>0</v>
      </c>
      <c r="M588" s="1">
        <v>0</v>
      </c>
    </row>
    <row r="589" spans="1:13" x14ac:dyDescent="0.55000000000000004">
      <c r="A589" s="2">
        <v>30082</v>
      </c>
      <c r="B589" s="1">
        <v>588</v>
      </c>
      <c r="C589" s="3">
        <v>1945.6147000000001</v>
      </c>
      <c r="D589" s="4">
        <v>0.11476461</v>
      </c>
      <c r="E589" s="3">
        <v>1945.665</v>
      </c>
      <c r="F589" s="3">
        <v>11914.592000000001</v>
      </c>
      <c r="G589" s="1">
        <v>-81.973427000000001</v>
      </c>
      <c r="H589" s="1">
        <f t="shared" si="18"/>
        <v>12000</v>
      </c>
      <c r="I589" s="1">
        <f t="shared" si="19"/>
        <v>-85.407999999999447</v>
      </c>
      <c r="K589" s="1">
        <v>0</v>
      </c>
      <c r="L589" s="1">
        <v>0</v>
      </c>
      <c r="M589" s="1">
        <v>0</v>
      </c>
    </row>
    <row r="590" spans="1:13" x14ac:dyDescent="0.55000000000000004">
      <c r="A590" s="2">
        <v>30083</v>
      </c>
      <c r="B590" s="1">
        <v>589</v>
      </c>
      <c r="C590" s="3">
        <v>1945.6141</v>
      </c>
      <c r="D590" s="4">
        <v>0.11418892</v>
      </c>
      <c r="E590" s="3">
        <v>1945.6647</v>
      </c>
      <c r="F590" s="3">
        <v>11815.147000000001</v>
      </c>
      <c r="G590" s="1">
        <v>-82.218643</v>
      </c>
      <c r="H590" s="1">
        <f t="shared" si="18"/>
        <v>12000</v>
      </c>
      <c r="I590" s="1">
        <f t="shared" si="19"/>
        <v>-184.85299999999916</v>
      </c>
      <c r="K590" s="1">
        <v>0</v>
      </c>
      <c r="L590" s="1">
        <v>0</v>
      </c>
      <c r="M590" s="1">
        <v>0</v>
      </c>
    </row>
    <row r="591" spans="1:13" x14ac:dyDescent="0.55000000000000004">
      <c r="A591" s="2">
        <v>30084</v>
      </c>
      <c r="B591" s="1">
        <v>590</v>
      </c>
      <c r="C591" s="3">
        <v>1945.6147000000001</v>
      </c>
      <c r="D591" s="4">
        <v>0.11472306</v>
      </c>
      <c r="E591" s="3">
        <v>1945.665</v>
      </c>
      <c r="F591" s="3">
        <v>11907.403</v>
      </c>
      <c r="G591" s="1">
        <v>-81.959984000000006</v>
      </c>
      <c r="H591" s="1">
        <f t="shared" si="18"/>
        <v>12000</v>
      </c>
      <c r="I591" s="1">
        <f t="shared" si="19"/>
        <v>-92.596999999999753</v>
      </c>
      <c r="K591" s="1">
        <v>0</v>
      </c>
      <c r="L591" s="1">
        <v>0</v>
      </c>
      <c r="M591" s="1">
        <v>0</v>
      </c>
    </row>
    <row r="592" spans="1:13" x14ac:dyDescent="0.55000000000000004">
      <c r="A592" s="2">
        <v>30085</v>
      </c>
      <c r="B592" s="1">
        <v>591</v>
      </c>
      <c r="C592" s="3">
        <v>1945.6149</v>
      </c>
      <c r="D592" s="4">
        <v>0.11483172</v>
      </c>
      <c r="E592" s="3">
        <v>1945.6654000000001</v>
      </c>
      <c r="F592" s="3">
        <v>11926.206</v>
      </c>
      <c r="G592" s="1">
        <v>-82.410636999999994</v>
      </c>
      <c r="H592" s="1">
        <f t="shared" si="18"/>
        <v>12000</v>
      </c>
      <c r="I592" s="1">
        <f t="shared" si="19"/>
        <v>-73.793999999999869</v>
      </c>
      <c r="K592" s="1">
        <v>0</v>
      </c>
      <c r="L592" s="1">
        <v>0</v>
      </c>
      <c r="M592" s="1">
        <v>0</v>
      </c>
    </row>
    <row r="593" spans="1:13" x14ac:dyDescent="0.55000000000000004">
      <c r="A593" s="2">
        <v>30086</v>
      </c>
      <c r="B593" s="1">
        <v>592</v>
      </c>
      <c r="C593" s="3">
        <v>1945.6149</v>
      </c>
      <c r="D593" s="4">
        <v>0.1149245</v>
      </c>
      <c r="E593" s="3">
        <v>1945.6658</v>
      </c>
      <c r="F593" s="3">
        <v>11942.27</v>
      </c>
      <c r="G593" s="1">
        <v>-82.854500000000002</v>
      </c>
      <c r="H593" s="1">
        <f t="shared" si="18"/>
        <v>12000</v>
      </c>
      <c r="I593" s="1">
        <f t="shared" si="19"/>
        <v>-57.729999999999563</v>
      </c>
      <c r="K593" s="1">
        <v>0</v>
      </c>
      <c r="L593" s="1">
        <v>0</v>
      </c>
      <c r="M593" s="1">
        <v>0</v>
      </c>
    </row>
    <row r="594" spans="1:13" x14ac:dyDescent="0.55000000000000004">
      <c r="A594" s="2">
        <v>30087</v>
      </c>
      <c r="B594" s="1">
        <v>593</v>
      </c>
      <c r="C594" s="3">
        <v>1945.615</v>
      </c>
      <c r="D594" s="4">
        <v>0.11500916999999999</v>
      </c>
      <c r="E594" s="3">
        <v>1945.6659999999999</v>
      </c>
      <c r="F594" s="3">
        <v>11956.938</v>
      </c>
      <c r="G594" s="1">
        <v>-83.214744999999994</v>
      </c>
      <c r="H594" s="1">
        <f t="shared" si="18"/>
        <v>12000</v>
      </c>
      <c r="I594" s="1">
        <f t="shared" si="19"/>
        <v>-43.061999999999898</v>
      </c>
      <c r="K594" s="1">
        <v>0</v>
      </c>
      <c r="L594" s="1">
        <v>0</v>
      </c>
      <c r="M594" s="1">
        <v>0</v>
      </c>
    </row>
    <row r="595" spans="1:13" x14ac:dyDescent="0.55000000000000004">
      <c r="A595" s="2">
        <v>30088</v>
      </c>
      <c r="B595" s="1">
        <v>594</v>
      </c>
      <c r="C595" s="3">
        <v>1945.6151</v>
      </c>
      <c r="D595" s="4">
        <v>0.11508147000000001</v>
      </c>
      <c r="E595" s="3">
        <v>1945.6664000000001</v>
      </c>
      <c r="F595" s="3">
        <v>11969.467000000001</v>
      </c>
      <c r="G595" s="1">
        <v>-83.568031000000005</v>
      </c>
      <c r="H595" s="1">
        <f t="shared" si="18"/>
        <v>12000</v>
      </c>
      <c r="I595" s="1">
        <f t="shared" si="19"/>
        <v>-30.532999999999447</v>
      </c>
      <c r="K595" s="1">
        <v>0</v>
      </c>
      <c r="L595" s="1">
        <v>0</v>
      </c>
      <c r="M595" s="1">
        <v>0</v>
      </c>
    </row>
    <row r="596" spans="1:13" x14ac:dyDescent="0.55000000000000004">
      <c r="A596" s="2">
        <v>30089</v>
      </c>
      <c r="B596" s="1">
        <v>595</v>
      </c>
      <c r="C596" s="3">
        <v>1945.6151</v>
      </c>
      <c r="D596" s="4">
        <v>0.11516316</v>
      </c>
      <c r="E596" s="3">
        <v>1945.6666</v>
      </c>
      <c r="F596" s="3">
        <v>11983.633</v>
      </c>
      <c r="G596" s="1">
        <v>-83.905083000000005</v>
      </c>
      <c r="H596" s="1">
        <f t="shared" si="18"/>
        <v>12000</v>
      </c>
      <c r="I596" s="1">
        <f t="shared" si="19"/>
        <v>-16.367000000000189</v>
      </c>
      <c r="K596" s="1">
        <v>0</v>
      </c>
      <c r="L596" s="1">
        <v>0</v>
      </c>
      <c r="M596" s="1">
        <v>0</v>
      </c>
    </row>
    <row r="597" spans="1:13" x14ac:dyDescent="0.55000000000000004">
      <c r="A597" s="2">
        <v>30090</v>
      </c>
      <c r="B597" s="1">
        <v>596</v>
      </c>
      <c r="C597" s="3">
        <v>1945.6152</v>
      </c>
      <c r="D597" s="4">
        <v>0.11524722</v>
      </c>
      <c r="E597" s="3">
        <v>1945.6667</v>
      </c>
      <c r="F597" s="3">
        <v>11998.214</v>
      </c>
      <c r="G597" s="1">
        <v>-83.996452000000005</v>
      </c>
      <c r="H597" s="1">
        <f t="shared" si="18"/>
        <v>12000</v>
      </c>
      <c r="I597" s="1">
        <f t="shared" si="19"/>
        <v>-1.7860000000000582</v>
      </c>
      <c r="K597" s="1">
        <v>0</v>
      </c>
      <c r="L597" s="1">
        <v>0</v>
      </c>
      <c r="M597" s="1">
        <v>0</v>
      </c>
    </row>
    <row r="598" spans="1:13" x14ac:dyDescent="0.55000000000000004">
      <c r="A598" s="2">
        <v>30091</v>
      </c>
      <c r="B598" s="1">
        <v>597</v>
      </c>
      <c r="C598" s="3">
        <v>1945.6153999999999</v>
      </c>
      <c r="D598" s="4">
        <v>0.11529635000000001</v>
      </c>
      <c r="E598" s="3">
        <v>1945.6695999999999</v>
      </c>
      <c r="F598" s="3">
        <v>12006.74</v>
      </c>
      <c r="G598" s="1">
        <v>-88.377571000000003</v>
      </c>
      <c r="H598" s="1">
        <f t="shared" si="18"/>
        <v>12000</v>
      </c>
      <c r="I598" s="1">
        <f t="shared" si="19"/>
        <v>6.7399999999997817</v>
      </c>
      <c r="K598" s="1">
        <v>0</v>
      </c>
      <c r="L598" s="1">
        <v>0</v>
      </c>
      <c r="M598" s="1">
        <v>0</v>
      </c>
    </row>
    <row r="599" spans="1:13" x14ac:dyDescent="0.55000000000000004">
      <c r="A599" s="2">
        <v>30092</v>
      </c>
      <c r="B599" s="1">
        <v>598</v>
      </c>
      <c r="C599" s="3">
        <v>1945.6153999999999</v>
      </c>
      <c r="D599" s="4">
        <v>0.11532228</v>
      </c>
      <c r="E599" s="3">
        <v>1945.6741</v>
      </c>
      <c r="F599" s="3">
        <v>12011.241</v>
      </c>
      <c r="G599" s="1">
        <v>-95.797813000000005</v>
      </c>
      <c r="H599" s="1">
        <f t="shared" si="18"/>
        <v>12000</v>
      </c>
      <c r="I599" s="1">
        <f t="shared" si="19"/>
        <v>11.240999999999985</v>
      </c>
      <c r="K599" s="1">
        <v>0</v>
      </c>
      <c r="L599" s="1">
        <v>0</v>
      </c>
      <c r="M599" s="1">
        <v>0</v>
      </c>
    </row>
    <row r="600" spans="1:13" x14ac:dyDescent="0.55000000000000004">
      <c r="A600" s="2">
        <v>30093</v>
      </c>
      <c r="B600" s="1">
        <v>599</v>
      </c>
      <c r="C600" s="3">
        <v>1945.6153999999999</v>
      </c>
      <c r="D600" s="4">
        <v>0.11536796000000001</v>
      </c>
      <c r="E600" s="3">
        <v>1945.675</v>
      </c>
      <c r="F600" s="3">
        <v>12019.17</v>
      </c>
      <c r="G600" s="1">
        <v>-97.306740000000005</v>
      </c>
      <c r="H600" s="1">
        <f t="shared" si="18"/>
        <v>12000</v>
      </c>
      <c r="I600" s="1">
        <f t="shared" si="19"/>
        <v>19.170000000000073</v>
      </c>
      <c r="K600" s="1">
        <v>0</v>
      </c>
      <c r="L600" s="1">
        <v>0</v>
      </c>
      <c r="M600" s="1">
        <v>0</v>
      </c>
    </row>
    <row r="601" spans="1:13" x14ac:dyDescent="0.55000000000000004">
      <c r="A601" s="2">
        <v>30094</v>
      </c>
      <c r="B601" s="1">
        <v>600</v>
      </c>
      <c r="C601" s="3">
        <v>1945.6153999999999</v>
      </c>
      <c r="D601" s="4">
        <v>0.11541172</v>
      </c>
      <c r="E601" s="3">
        <v>1945.675</v>
      </c>
      <c r="F601" s="3">
        <v>12026.771000000001</v>
      </c>
      <c r="G601" s="1">
        <v>-97.130638000000005</v>
      </c>
      <c r="H601" s="1">
        <f t="shared" si="18"/>
        <v>12000</v>
      </c>
      <c r="I601" s="1">
        <f t="shared" si="19"/>
        <v>26.77100000000064</v>
      </c>
      <c r="K601" s="1">
        <v>0</v>
      </c>
      <c r="L601" s="1">
        <v>0</v>
      </c>
      <c r="M601" s="1">
        <v>0</v>
      </c>
    </row>
    <row r="602" spans="1:13" x14ac:dyDescent="0.55000000000000004">
      <c r="A602" s="2">
        <v>30095</v>
      </c>
      <c r="B602" s="1">
        <v>601</v>
      </c>
      <c r="C602" s="3">
        <v>1945.6155000000001</v>
      </c>
      <c r="D602" s="4">
        <v>0.11545023</v>
      </c>
      <c r="E602" s="3">
        <v>1945.6748</v>
      </c>
      <c r="F602" s="3">
        <v>12033.46</v>
      </c>
      <c r="G602" s="1">
        <v>-96.630493000000001</v>
      </c>
      <c r="H602" s="1">
        <f t="shared" si="18"/>
        <v>12000</v>
      </c>
      <c r="I602" s="1">
        <f t="shared" si="19"/>
        <v>33.459999999999127</v>
      </c>
      <c r="K602" s="1">
        <v>0</v>
      </c>
      <c r="L602" s="1">
        <v>0</v>
      </c>
      <c r="M602" s="1">
        <v>0</v>
      </c>
    </row>
    <row r="603" spans="1:13" x14ac:dyDescent="0.55000000000000004">
      <c r="A603" s="2">
        <v>30096</v>
      </c>
      <c r="B603" s="1">
        <v>602</v>
      </c>
      <c r="C603" s="3">
        <v>1945.6155000000001</v>
      </c>
      <c r="D603" s="4">
        <v>0.11549234</v>
      </c>
      <c r="E603" s="3">
        <v>1945.6742999999999</v>
      </c>
      <c r="F603" s="3">
        <v>12040.775</v>
      </c>
      <c r="G603" s="1">
        <v>-95.948845000000006</v>
      </c>
      <c r="H603" s="1">
        <f t="shared" si="18"/>
        <v>12000</v>
      </c>
      <c r="I603" s="1">
        <f t="shared" si="19"/>
        <v>40.774999999999636</v>
      </c>
      <c r="K603" s="1">
        <v>0</v>
      </c>
      <c r="L603" s="1">
        <v>0</v>
      </c>
      <c r="M603" s="1">
        <v>0</v>
      </c>
    </row>
    <row r="604" spans="1:13" x14ac:dyDescent="0.55000000000000004">
      <c r="A604" s="2">
        <v>30097</v>
      </c>
      <c r="B604" s="1">
        <v>603</v>
      </c>
      <c r="C604" s="3">
        <v>1945.6155000000001</v>
      </c>
      <c r="D604" s="4">
        <v>0.11552703</v>
      </c>
      <c r="E604" s="3">
        <v>1945.674</v>
      </c>
      <c r="F604" s="3">
        <v>12046.804</v>
      </c>
      <c r="G604" s="1">
        <v>-95.253426000000005</v>
      </c>
      <c r="H604" s="1">
        <f t="shared" si="18"/>
        <v>12000</v>
      </c>
      <c r="I604" s="1">
        <f t="shared" si="19"/>
        <v>46.804000000000087</v>
      </c>
      <c r="K604" s="1">
        <v>0</v>
      </c>
      <c r="L604" s="1">
        <v>0</v>
      </c>
      <c r="M604" s="1">
        <v>0</v>
      </c>
    </row>
    <row r="605" spans="1:13" x14ac:dyDescent="0.55000000000000004">
      <c r="A605" s="2">
        <v>30098</v>
      </c>
      <c r="B605" s="1">
        <v>604</v>
      </c>
      <c r="C605" s="3">
        <v>1945.6156000000001</v>
      </c>
      <c r="D605" s="4">
        <v>0.11555493999999999</v>
      </c>
      <c r="E605" s="3">
        <v>1945.6737000000001</v>
      </c>
      <c r="F605" s="3">
        <v>12051.654</v>
      </c>
      <c r="G605" s="1">
        <v>-94.686843999999994</v>
      </c>
      <c r="H605" s="1">
        <f t="shared" si="18"/>
        <v>12000</v>
      </c>
      <c r="I605" s="1">
        <f t="shared" si="19"/>
        <v>51.654000000000451</v>
      </c>
      <c r="K605" s="1">
        <v>0</v>
      </c>
      <c r="L605" s="1">
        <v>0</v>
      </c>
      <c r="M605" s="1">
        <v>0</v>
      </c>
    </row>
    <row r="606" spans="1:13" x14ac:dyDescent="0.55000000000000004">
      <c r="A606" s="2">
        <v>30099</v>
      </c>
      <c r="B606" s="1">
        <v>605</v>
      </c>
      <c r="C606" s="3">
        <v>1945.6156000000001</v>
      </c>
      <c r="D606" s="4">
        <v>0.1155841</v>
      </c>
      <c r="E606" s="3">
        <v>1945.6732999999999</v>
      </c>
      <c r="F606" s="3">
        <v>12056.725</v>
      </c>
      <c r="G606" s="1">
        <v>-94.088477999999995</v>
      </c>
      <c r="H606" s="1">
        <f t="shared" si="18"/>
        <v>12000</v>
      </c>
      <c r="I606" s="1">
        <f t="shared" si="19"/>
        <v>56.725000000000364</v>
      </c>
      <c r="K606" s="1">
        <v>0</v>
      </c>
      <c r="L606" s="1">
        <v>0</v>
      </c>
      <c r="M606" s="1">
        <v>0</v>
      </c>
    </row>
    <row r="607" spans="1:13" x14ac:dyDescent="0.55000000000000004">
      <c r="A607" s="2">
        <v>30100</v>
      </c>
      <c r="B607" s="1">
        <v>606</v>
      </c>
      <c r="C607" s="3">
        <v>1945.6156000000001</v>
      </c>
      <c r="D607" s="4">
        <v>0.11561937999999999</v>
      </c>
      <c r="E607" s="3">
        <v>1945.6727000000001</v>
      </c>
      <c r="F607" s="3">
        <v>12062.858</v>
      </c>
      <c r="G607" s="1">
        <v>-93.133422999999993</v>
      </c>
      <c r="H607" s="1">
        <f t="shared" si="18"/>
        <v>12000</v>
      </c>
      <c r="I607" s="1">
        <f t="shared" si="19"/>
        <v>62.858000000000175</v>
      </c>
      <c r="K607" s="1">
        <v>0</v>
      </c>
      <c r="L607" s="1">
        <v>0</v>
      </c>
      <c r="M607" s="1">
        <v>0</v>
      </c>
    </row>
    <row r="608" spans="1:13" x14ac:dyDescent="0.55000000000000004">
      <c r="A608" s="2">
        <v>30101</v>
      </c>
      <c r="B608" s="1">
        <v>607</v>
      </c>
      <c r="C608" s="3">
        <v>1945.6156000000001</v>
      </c>
      <c r="D608" s="4">
        <v>0.11563335</v>
      </c>
      <c r="E608" s="3">
        <v>1945.6726000000001</v>
      </c>
      <c r="F608" s="3">
        <v>12065.289000000001</v>
      </c>
      <c r="G608" s="1">
        <v>-92.762482000000006</v>
      </c>
      <c r="H608" s="1">
        <f t="shared" si="18"/>
        <v>12000</v>
      </c>
      <c r="I608" s="1">
        <f t="shared" si="19"/>
        <v>65.289000000000669</v>
      </c>
      <c r="K608" s="1">
        <v>0</v>
      </c>
      <c r="L608" s="1">
        <v>0</v>
      </c>
      <c r="M608" s="1">
        <v>0</v>
      </c>
    </row>
    <row r="609" spans="1:13" x14ac:dyDescent="0.55000000000000004">
      <c r="A609" s="2">
        <v>30102</v>
      </c>
      <c r="B609" s="1">
        <v>608</v>
      </c>
      <c r="C609" s="3">
        <v>1945.6156000000001</v>
      </c>
      <c r="D609" s="4">
        <v>0.11564940999999999</v>
      </c>
      <c r="E609" s="3">
        <v>1945.6723999999999</v>
      </c>
      <c r="F609" s="3">
        <v>12068.081</v>
      </c>
      <c r="G609" s="1">
        <v>-92.386452000000006</v>
      </c>
      <c r="H609" s="1">
        <f t="shared" si="18"/>
        <v>12000</v>
      </c>
      <c r="I609" s="1">
        <f t="shared" si="19"/>
        <v>68.081000000000131</v>
      </c>
      <c r="K609" s="1">
        <v>0</v>
      </c>
      <c r="L609" s="1">
        <v>0</v>
      </c>
      <c r="M609" s="1">
        <v>0</v>
      </c>
    </row>
    <row r="610" spans="1:13" x14ac:dyDescent="0.55000000000000004">
      <c r="A610" s="2">
        <v>30103</v>
      </c>
      <c r="B610" s="1">
        <v>609</v>
      </c>
      <c r="C610" s="3">
        <v>1945.6156000000001</v>
      </c>
      <c r="D610" s="4">
        <v>0.11566076</v>
      </c>
      <c r="E610" s="3">
        <v>1945.6721</v>
      </c>
      <c r="F610" s="3">
        <v>12070.056</v>
      </c>
      <c r="G610" s="1">
        <v>-91.923278999999994</v>
      </c>
      <c r="H610" s="1">
        <f t="shared" si="18"/>
        <v>12000</v>
      </c>
      <c r="I610" s="1">
        <f t="shared" si="19"/>
        <v>70.056000000000495</v>
      </c>
      <c r="K610" s="1">
        <v>0</v>
      </c>
      <c r="L610" s="1">
        <v>0</v>
      </c>
      <c r="M610" s="1">
        <v>0</v>
      </c>
    </row>
    <row r="611" spans="1:13" x14ac:dyDescent="0.55000000000000004">
      <c r="A611" s="2">
        <v>30104</v>
      </c>
      <c r="B611" s="1">
        <v>610</v>
      </c>
      <c r="C611" s="3">
        <v>1945.6157000000001</v>
      </c>
      <c r="D611" s="4">
        <v>0.11567321</v>
      </c>
      <c r="E611" s="3">
        <v>1945.6719000000001</v>
      </c>
      <c r="F611" s="3">
        <v>12072.221</v>
      </c>
      <c r="G611" s="1">
        <v>-91.512146000000001</v>
      </c>
      <c r="H611" s="1">
        <f t="shared" si="18"/>
        <v>12000</v>
      </c>
      <c r="I611" s="1">
        <f t="shared" si="19"/>
        <v>72.220999999999549</v>
      </c>
      <c r="K611" s="1">
        <v>0</v>
      </c>
      <c r="L611" s="1">
        <v>0</v>
      </c>
      <c r="M611" s="1">
        <v>0</v>
      </c>
    </row>
    <row r="612" spans="1:13" x14ac:dyDescent="0.55000000000000004">
      <c r="A612" s="2">
        <v>30105</v>
      </c>
      <c r="B612" s="1">
        <v>611</v>
      </c>
      <c r="C612" s="3">
        <v>1945.6158</v>
      </c>
      <c r="D612" s="4">
        <v>0.11582483</v>
      </c>
      <c r="E612" s="3">
        <v>1945.6714999999999</v>
      </c>
      <c r="F612" s="3">
        <v>12098.605</v>
      </c>
      <c r="G612" s="1">
        <v>-90.768303000000003</v>
      </c>
      <c r="H612" s="1">
        <f t="shared" si="18"/>
        <v>12000</v>
      </c>
      <c r="I612" s="1">
        <f t="shared" si="19"/>
        <v>98.604999999999563</v>
      </c>
      <c r="K612" s="1">
        <v>0</v>
      </c>
      <c r="L612" s="1">
        <v>0</v>
      </c>
      <c r="M612" s="1">
        <v>0</v>
      </c>
    </row>
    <row r="613" spans="1:13" x14ac:dyDescent="0.55000000000000004">
      <c r="A613" s="2">
        <v>30106</v>
      </c>
      <c r="B613" s="1">
        <v>612</v>
      </c>
      <c r="C613" s="3">
        <v>1945.616</v>
      </c>
      <c r="D613" s="4">
        <v>0.11590829</v>
      </c>
      <c r="E613" s="3">
        <v>1945.6711</v>
      </c>
      <c r="F613" s="3">
        <v>12113.14</v>
      </c>
      <c r="G613" s="1">
        <v>-90.051383999999999</v>
      </c>
      <c r="H613" s="1">
        <f t="shared" si="18"/>
        <v>12000</v>
      </c>
      <c r="I613" s="1">
        <f t="shared" si="19"/>
        <v>113.13999999999942</v>
      </c>
      <c r="K613" s="1">
        <v>0</v>
      </c>
      <c r="L613" s="1">
        <v>0</v>
      </c>
      <c r="M613" s="1">
        <v>0</v>
      </c>
    </row>
    <row r="614" spans="1:13" x14ac:dyDescent="0.55000000000000004">
      <c r="A614" s="2">
        <v>30107</v>
      </c>
      <c r="B614" s="1">
        <v>613</v>
      </c>
      <c r="C614" s="3">
        <v>1945.616</v>
      </c>
      <c r="D614" s="4">
        <v>0.11594204</v>
      </c>
      <c r="E614" s="3">
        <v>1945.6708000000001</v>
      </c>
      <c r="F614" s="3">
        <v>12119.018</v>
      </c>
      <c r="G614" s="1">
        <v>-89.415229999999994</v>
      </c>
      <c r="H614" s="1">
        <f t="shared" si="18"/>
        <v>12000</v>
      </c>
      <c r="I614" s="1">
        <f t="shared" si="19"/>
        <v>119.01800000000003</v>
      </c>
      <c r="K614" s="1">
        <v>0</v>
      </c>
      <c r="L614" s="1">
        <v>0</v>
      </c>
      <c r="M614" s="1">
        <v>0</v>
      </c>
    </row>
    <row r="615" spans="1:13" x14ac:dyDescent="0.55000000000000004">
      <c r="A615" s="2">
        <v>30108</v>
      </c>
      <c r="B615" s="1">
        <v>614</v>
      </c>
      <c r="C615" s="3">
        <v>1945.616</v>
      </c>
      <c r="D615" s="4">
        <v>0.11596951</v>
      </c>
      <c r="E615" s="3">
        <v>1945.6704</v>
      </c>
      <c r="F615" s="3">
        <v>12123.803</v>
      </c>
      <c r="G615" s="1">
        <v>-88.806076000000004</v>
      </c>
      <c r="H615" s="1">
        <f t="shared" si="18"/>
        <v>12000</v>
      </c>
      <c r="I615" s="1">
        <f t="shared" si="19"/>
        <v>123.80299999999988</v>
      </c>
      <c r="K615" s="1">
        <v>0</v>
      </c>
      <c r="L615" s="1">
        <v>0</v>
      </c>
      <c r="M615" s="1">
        <v>0</v>
      </c>
    </row>
    <row r="616" spans="1:13" x14ac:dyDescent="0.55000000000000004">
      <c r="A616" s="2">
        <v>30109</v>
      </c>
      <c r="B616" s="1">
        <v>615</v>
      </c>
      <c r="C616" s="3">
        <v>1945.616</v>
      </c>
      <c r="D616" s="4">
        <v>0.11597122</v>
      </c>
      <c r="E616" s="3">
        <v>1945.6702</v>
      </c>
      <c r="F616" s="3">
        <v>12124.101000000001</v>
      </c>
      <c r="G616" s="1">
        <v>-88.298378</v>
      </c>
      <c r="H616" s="1">
        <f t="shared" si="18"/>
        <v>12000</v>
      </c>
      <c r="I616" s="1">
        <f t="shared" si="19"/>
        <v>124.10100000000057</v>
      </c>
      <c r="K616" s="1">
        <v>0</v>
      </c>
      <c r="L616" s="1">
        <v>0</v>
      </c>
      <c r="M616" s="1">
        <v>0</v>
      </c>
    </row>
    <row r="617" spans="1:13" x14ac:dyDescent="0.55000000000000004">
      <c r="A617" s="2">
        <v>30110</v>
      </c>
      <c r="B617" s="1">
        <v>616</v>
      </c>
      <c r="C617" s="3">
        <v>1945.616</v>
      </c>
      <c r="D617" s="4">
        <v>0.11595095</v>
      </c>
      <c r="E617" s="3">
        <v>1945.6699000000001</v>
      </c>
      <c r="F617" s="3">
        <v>12120.569</v>
      </c>
      <c r="G617" s="1">
        <v>-87.889221000000006</v>
      </c>
      <c r="H617" s="1">
        <f t="shared" si="18"/>
        <v>12000</v>
      </c>
      <c r="I617" s="1">
        <f t="shared" si="19"/>
        <v>120.56899999999951</v>
      </c>
      <c r="K617" s="1">
        <v>0</v>
      </c>
      <c r="L617" s="1">
        <v>0</v>
      </c>
      <c r="M617" s="1">
        <v>0</v>
      </c>
    </row>
    <row r="618" spans="1:13" x14ac:dyDescent="0.55000000000000004">
      <c r="A618" s="2">
        <v>30111</v>
      </c>
      <c r="B618" s="1">
        <v>617</v>
      </c>
      <c r="C618" s="3">
        <v>1945.616</v>
      </c>
      <c r="D618" s="4">
        <v>0.11596884</v>
      </c>
      <c r="E618" s="3">
        <v>1945.6695999999999</v>
      </c>
      <c r="F618" s="3">
        <v>12123.687</v>
      </c>
      <c r="G618" s="1">
        <v>-87.409858999999997</v>
      </c>
      <c r="H618" s="1">
        <f t="shared" si="18"/>
        <v>12000</v>
      </c>
      <c r="I618" s="1">
        <f t="shared" si="19"/>
        <v>123.6869999999999</v>
      </c>
      <c r="K618" s="1">
        <v>0</v>
      </c>
      <c r="L618" s="1">
        <v>0</v>
      </c>
      <c r="M618" s="1">
        <v>0</v>
      </c>
    </row>
    <row r="619" spans="1:13" x14ac:dyDescent="0.55000000000000004">
      <c r="A619" s="2">
        <v>30112</v>
      </c>
      <c r="B619" s="1">
        <v>618</v>
      </c>
      <c r="C619" s="3">
        <v>1945.616</v>
      </c>
      <c r="D619" s="4">
        <v>0.11599492</v>
      </c>
      <c r="E619" s="3">
        <v>1945.6693</v>
      </c>
      <c r="F619" s="3">
        <v>12128.23</v>
      </c>
      <c r="G619" s="1">
        <v>-86.933243000000004</v>
      </c>
      <c r="H619" s="1">
        <f t="shared" si="18"/>
        <v>12000</v>
      </c>
      <c r="I619" s="1">
        <f t="shared" si="19"/>
        <v>128.22999999999956</v>
      </c>
      <c r="K619" s="1">
        <v>0</v>
      </c>
      <c r="L619" s="1">
        <v>0</v>
      </c>
      <c r="M619" s="1">
        <v>0</v>
      </c>
    </row>
    <row r="620" spans="1:13" x14ac:dyDescent="0.55000000000000004">
      <c r="A620" s="2">
        <v>30113</v>
      </c>
      <c r="B620" s="1">
        <v>619</v>
      </c>
      <c r="C620" s="3">
        <v>1945.616</v>
      </c>
      <c r="D620" s="4">
        <v>0.11602034</v>
      </c>
      <c r="E620" s="3">
        <v>1945.6692</v>
      </c>
      <c r="F620" s="3">
        <v>12132.662</v>
      </c>
      <c r="G620" s="1">
        <v>-86.594902000000005</v>
      </c>
      <c r="H620" s="1">
        <f t="shared" si="18"/>
        <v>12000</v>
      </c>
      <c r="I620" s="1">
        <f t="shared" si="19"/>
        <v>132.66200000000026</v>
      </c>
      <c r="K620" s="1">
        <v>0</v>
      </c>
      <c r="L620" s="1">
        <v>0</v>
      </c>
      <c r="M620" s="1">
        <v>0</v>
      </c>
    </row>
    <row r="621" spans="1:13" x14ac:dyDescent="0.55000000000000004">
      <c r="A621" s="2">
        <v>30114</v>
      </c>
      <c r="B621" s="1">
        <v>620</v>
      </c>
      <c r="C621" s="3">
        <v>1945.6161</v>
      </c>
      <c r="D621" s="4">
        <v>0.11604722000000001</v>
      </c>
      <c r="E621" s="3">
        <v>1945.6691000000001</v>
      </c>
      <c r="F621" s="3">
        <v>12137.347</v>
      </c>
      <c r="G621" s="1">
        <v>-86.363838000000001</v>
      </c>
      <c r="H621" s="1">
        <f t="shared" si="18"/>
        <v>12000</v>
      </c>
      <c r="I621" s="1">
        <f t="shared" si="19"/>
        <v>137.34699999999975</v>
      </c>
      <c r="K621" s="1">
        <v>0</v>
      </c>
      <c r="L621" s="1">
        <v>0</v>
      </c>
      <c r="M621" s="1">
        <v>0</v>
      </c>
    </row>
    <row r="622" spans="1:13" x14ac:dyDescent="0.55000000000000004">
      <c r="A622" s="2">
        <v>30115</v>
      </c>
      <c r="B622" s="1">
        <v>621</v>
      </c>
      <c r="C622" s="3">
        <v>1945.6161</v>
      </c>
      <c r="D622" s="4">
        <v>0.11607357</v>
      </c>
      <c r="E622" s="3">
        <v>1945.6687999999999</v>
      </c>
      <c r="F622" s="3">
        <v>12141.94</v>
      </c>
      <c r="G622" s="1">
        <v>-86.032416999999995</v>
      </c>
      <c r="H622" s="1">
        <f t="shared" si="18"/>
        <v>12000</v>
      </c>
      <c r="I622" s="1">
        <f t="shared" si="19"/>
        <v>141.94000000000051</v>
      </c>
      <c r="K622" s="1">
        <v>0</v>
      </c>
      <c r="L622" s="1">
        <v>0</v>
      </c>
      <c r="M622" s="1">
        <v>0</v>
      </c>
    </row>
    <row r="623" spans="1:13" x14ac:dyDescent="0.55000000000000004">
      <c r="A623" s="2">
        <v>30116</v>
      </c>
      <c r="B623" s="1">
        <v>622</v>
      </c>
      <c r="C623" s="3">
        <v>1945.6161</v>
      </c>
      <c r="D623" s="4">
        <v>0.11609121</v>
      </c>
      <c r="E623" s="3">
        <v>1945.6686</v>
      </c>
      <c r="F623" s="3">
        <v>12145.017</v>
      </c>
      <c r="G623" s="1">
        <v>-85.575523000000004</v>
      </c>
      <c r="H623" s="1">
        <f t="shared" si="18"/>
        <v>12000</v>
      </c>
      <c r="I623" s="1">
        <f t="shared" si="19"/>
        <v>145.01699999999983</v>
      </c>
      <c r="K623" s="1">
        <v>0</v>
      </c>
      <c r="L623" s="1">
        <v>0</v>
      </c>
      <c r="M623" s="1">
        <v>0</v>
      </c>
    </row>
    <row r="624" spans="1:13" x14ac:dyDescent="0.55000000000000004">
      <c r="A624" s="2">
        <v>30117</v>
      </c>
      <c r="B624" s="1">
        <v>623</v>
      </c>
      <c r="C624" s="3">
        <v>1945.6161</v>
      </c>
      <c r="D624" s="4">
        <v>0.11609311</v>
      </c>
      <c r="E624" s="3">
        <v>1945.6685</v>
      </c>
      <c r="F624" s="3">
        <v>12145.348</v>
      </c>
      <c r="G624" s="1">
        <v>-85.327026000000004</v>
      </c>
      <c r="H624" s="1">
        <f t="shared" si="18"/>
        <v>12000</v>
      </c>
      <c r="I624" s="1">
        <f t="shared" si="19"/>
        <v>145.34799999999996</v>
      </c>
      <c r="K624" s="1">
        <v>0</v>
      </c>
      <c r="L624" s="1">
        <v>0</v>
      </c>
      <c r="M624" s="1">
        <v>0</v>
      </c>
    </row>
    <row r="625" spans="1:13" x14ac:dyDescent="0.55000000000000004">
      <c r="A625" s="2">
        <v>30118</v>
      </c>
      <c r="B625" s="1">
        <v>624</v>
      </c>
      <c r="C625" s="3">
        <v>1945.6161</v>
      </c>
      <c r="D625" s="4">
        <v>0.11610872</v>
      </c>
      <c r="E625" s="3">
        <v>1945.6682000000001</v>
      </c>
      <c r="F625" s="3">
        <v>12148.067999999999</v>
      </c>
      <c r="G625" s="1">
        <v>-84.921065999999996</v>
      </c>
      <c r="H625" s="1">
        <f t="shared" si="18"/>
        <v>12000</v>
      </c>
      <c r="I625" s="1">
        <f t="shared" si="19"/>
        <v>148.0679999999993</v>
      </c>
      <c r="K625" s="1">
        <v>0</v>
      </c>
      <c r="L625" s="1">
        <v>0</v>
      </c>
      <c r="M625" s="1">
        <v>0</v>
      </c>
    </row>
    <row r="626" spans="1:13" x14ac:dyDescent="0.55000000000000004">
      <c r="A626" s="2">
        <v>30119</v>
      </c>
      <c r="B626" s="1">
        <v>625</v>
      </c>
      <c r="C626" s="3">
        <v>1945.6161</v>
      </c>
      <c r="D626" s="4">
        <v>0.11612209</v>
      </c>
      <c r="E626" s="3">
        <v>1945.6679999999999</v>
      </c>
      <c r="F626" s="3">
        <v>12150.4</v>
      </c>
      <c r="G626" s="1">
        <v>-84.530333999999996</v>
      </c>
      <c r="H626" s="1">
        <f t="shared" si="18"/>
        <v>12000</v>
      </c>
      <c r="I626" s="1">
        <f t="shared" si="19"/>
        <v>150.39999999999964</v>
      </c>
      <c r="K626" s="1">
        <v>0</v>
      </c>
      <c r="L626" s="1">
        <v>0</v>
      </c>
      <c r="M626" s="1">
        <v>0</v>
      </c>
    </row>
    <row r="627" spans="1:13" x14ac:dyDescent="0.55000000000000004">
      <c r="A627" s="2">
        <v>30120</v>
      </c>
      <c r="B627" s="1">
        <v>626</v>
      </c>
      <c r="C627" s="3">
        <v>1945.6161</v>
      </c>
      <c r="D627" s="4">
        <v>0.11613712</v>
      </c>
      <c r="E627" s="3">
        <v>1945.6677999999999</v>
      </c>
      <c r="F627" s="3">
        <v>12153.022000000001</v>
      </c>
      <c r="G627" s="1">
        <v>-84.192893999999995</v>
      </c>
      <c r="H627" s="1">
        <f t="shared" si="18"/>
        <v>12000</v>
      </c>
      <c r="I627" s="1">
        <f t="shared" si="19"/>
        <v>153.02200000000084</v>
      </c>
      <c r="K627" s="1">
        <v>0</v>
      </c>
      <c r="L627" s="1">
        <v>0</v>
      </c>
      <c r="M627" s="1">
        <v>0</v>
      </c>
    </row>
    <row r="628" spans="1:13" x14ac:dyDescent="0.55000000000000004">
      <c r="A628" s="2">
        <v>30121</v>
      </c>
      <c r="B628" s="1">
        <v>627</v>
      </c>
      <c r="C628" s="3">
        <v>1945.6161999999999</v>
      </c>
      <c r="D628" s="4">
        <v>0.11615486</v>
      </c>
      <c r="E628" s="3">
        <v>1945.6676</v>
      </c>
      <c r="F628" s="3">
        <v>12156.117</v>
      </c>
      <c r="G628" s="1">
        <v>-83.761429000000007</v>
      </c>
      <c r="H628" s="1">
        <f t="shared" si="18"/>
        <v>12000</v>
      </c>
      <c r="I628" s="1">
        <f t="shared" si="19"/>
        <v>156.11700000000019</v>
      </c>
      <c r="K628" s="1">
        <v>0</v>
      </c>
      <c r="L628" s="1">
        <v>0</v>
      </c>
      <c r="M628" s="1">
        <v>0</v>
      </c>
    </row>
    <row r="629" spans="1:13" x14ac:dyDescent="0.55000000000000004">
      <c r="A629" s="2">
        <v>30122</v>
      </c>
      <c r="B629" s="1">
        <v>628</v>
      </c>
      <c r="C629" s="3">
        <v>1945.6161</v>
      </c>
      <c r="D629" s="4">
        <v>0.11603566</v>
      </c>
      <c r="E629" s="3">
        <v>1945.6675</v>
      </c>
      <c r="F629" s="3">
        <v>12135.332</v>
      </c>
      <c r="G629" s="1">
        <v>-83.863677999999993</v>
      </c>
      <c r="H629" s="1">
        <f t="shared" si="18"/>
        <v>12000</v>
      </c>
      <c r="I629" s="1">
        <f t="shared" si="19"/>
        <v>135.33200000000033</v>
      </c>
      <c r="K629" s="1">
        <v>0</v>
      </c>
      <c r="L629" s="1">
        <v>0</v>
      </c>
      <c r="M629" s="1">
        <v>0</v>
      </c>
    </row>
    <row r="630" spans="1:13" x14ac:dyDescent="0.55000000000000004">
      <c r="A630" s="2">
        <v>30123</v>
      </c>
      <c r="B630" s="1">
        <v>629</v>
      </c>
      <c r="C630" s="3">
        <v>1945.6161</v>
      </c>
      <c r="D630" s="4">
        <v>0.11614201</v>
      </c>
      <c r="E630" s="3">
        <v>1945.6670999999999</v>
      </c>
      <c r="F630" s="3">
        <v>12153.875</v>
      </c>
      <c r="G630" s="1">
        <v>-83.115607999999995</v>
      </c>
      <c r="H630" s="1">
        <f t="shared" si="18"/>
        <v>12000</v>
      </c>
      <c r="I630" s="1">
        <f t="shared" si="19"/>
        <v>153.875</v>
      </c>
      <c r="K630" s="1">
        <v>0</v>
      </c>
      <c r="L630" s="1">
        <v>0</v>
      </c>
      <c r="M630" s="1">
        <v>0</v>
      </c>
    </row>
    <row r="631" spans="1:13" x14ac:dyDescent="0.55000000000000004">
      <c r="A631" s="2">
        <v>30124</v>
      </c>
      <c r="B631" s="1">
        <v>630</v>
      </c>
      <c r="C631" s="3">
        <v>1945.6161999999999</v>
      </c>
      <c r="D631" s="4">
        <v>0.11615236</v>
      </c>
      <c r="E631" s="3">
        <v>1945.6668999999999</v>
      </c>
      <c r="F631" s="3">
        <v>12155.681</v>
      </c>
      <c r="G631" s="1">
        <v>-82.702133000000003</v>
      </c>
      <c r="H631" s="1">
        <f t="shared" si="18"/>
        <v>12000</v>
      </c>
      <c r="I631" s="1">
        <f t="shared" si="19"/>
        <v>155.68100000000049</v>
      </c>
      <c r="K631" s="1">
        <v>0</v>
      </c>
      <c r="L631" s="1">
        <v>0</v>
      </c>
      <c r="M631" s="1">
        <v>0</v>
      </c>
    </row>
    <row r="632" spans="1:13" x14ac:dyDescent="0.55000000000000004">
      <c r="A632" s="2">
        <v>30125</v>
      </c>
      <c r="B632" s="1">
        <v>631</v>
      </c>
      <c r="C632" s="3">
        <v>1945.6161999999999</v>
      </c>
      <c r="D632" s="4">
        <v>0.11616337</v>
      </c>
      <c r="E632" s="3">
        <v>1945.6666</v>
      </c>
      <c r="F632" s="3">
        <v>12157.601000000001</v>
      </c>
      <c r="G632" s="1">
        <v>-82.154662999999999</v>
      </c>
      <c r="H632" s="1">
        <f t="shared" si="18"/>
        <v>12000</v>
      </c>
      <c r="I632" s="1">
        <f t="shared" si="19"/>
        <v>157.60100000000057</v>
      </c>
      <c r="K632" s="1">
        <v>0</v>
      </c>
      <c r="L632" s="1">
        <v>0</v>
      </c>
      <c r="M632" s="1">
        <v>0</v>
      </c>
    </row>
    <row r="633" spans="1:13" x14ac:dyDescent="0.55000000000000004">
      <c r="A633" s="2">
        <v>30126</v>
      </c>
      <c r="B633" s="1">
        <v>632</v>
      </c>
      <c r="C633" s="3">
        <v>1945.6161999999999</v>
      </c>
      <c r="D633" s="4">
        <v>0.11617337</v>
      </c>
      <c r="E633" s="3">
        <v>1945.6664000000001</v>
      </c>
      <c r="F633" s="3">
        <v>12159.346</v>
      </c>
      <c r="G633" s="1">
        <v>-81.801720000000003</v>
      </c>
      <c r="H633" s="1">
        <f t="shared" si="18"/>
        <v>12000</v>
      </c>
      <c r="I633" s="1">
        <f t="shared" si="19"/>
        <v>159.34599999999955</v>
      </c>
      <c r="K633" s="1">
        <v>0</v>
      </c>
      <c r="L633" s="1">
        <v>0</v>
      </c>
      <c r="M633" s="1">
        <v>0</v>
      </c>
    </row>
    <row r="634" spans="1:13" x14ac:dyDescent="0.55000000000000004">
      <c r="A634" s="2">
        <v>30127</v>
      </c>
      <c r="B634" s="1">
        <v>633</v>
      </c>
      <c r="C634" s="3">
        <v>1945.6161999999999</v>
      </c>
      <c r="D634" s="4">
        <v>0.1161814</v>
      </c>
      <c r="E634" s="3">
        <v>1945.6660999999999</v>
      </c>
      <c r="F634" s="3">
        <v>12160.745999999999</v>
      </c>
      <c r="G634" s="1">
        <v>-81.349258000000006</v>
      </c>
      <c r="H634" s="1">
        <f t="shared" si="18"/>
        <v>12000</v>
      </c>
      <c r="I634" s="1">
        <f t="shared" si="19"/>
        <v>160.74599999999919</v>
      </c>
      <c r="K634" s="1">
        <v>0</v>
      </c>
      <c r="L634" s="1">
        <v>0</v>
      </c>
      <c r="M634" s="1">
        <v>0</v>
      </c>
    </row>
    <row r="635" spans="1:13" x14ac:dyDescent="0.55000000000000004">
      <c r="A635" s="2">
        <v>30128</v>
      </c>
      <c r="B635" s="1">
        <v>634</v>
      </c>
      <c r="C635" s="3">
        <v>1945.6161999999999</v>
      </c>
      <c r="D635" s="4">
        <v>0.11619042</v>
      </c>
      <c r="E635" s="3">
        <v>1945.6659</v>
      </c>
      <c r="F635" s="3">
        <v>12162.317999999999</v>
      </c>
      <c r="G635" s="1">
        <v>-81.026702999999998</v>
      </c>
      <c r="H635" s="1">
        <f t="shared" si="18"/>
        <v>12000</v>
      </c>
      <c r="I635" s="1">
        <f t="shared" si="19"/>
        <v>162.3179999999993</v>
      </c>
      <c r="K635" s="1">
        <v>0</v>
      </c>
      <c r="L635" s="1">
        <v>0</v>
      </c>
      <c r="M635" s="1">
        <v>0</v>
      </c>
    </row>
    <row r="636" spans="1:13" x14ac:dyDescent="0.55000000000000004">
      <c r="A636" s="2">
        <v>30129</v>
      </c>
      <c r="B636" s="1">
        <v>635</v>
      </c>
      <c r="C636" s="3">
        <v>1945.6161999999999</v>
      </c>
      <c r="D636" s="4">
        <v>0.11619632000000001</v>
      </c>
      <c r="E636" s="3">
        <v>1945.6656</v>
      </c>
      <c r="F636" s="3">
        <v>12163.349</v>
      </c>
      <c r="G636" s="1">
        <v>-80.576667999999998</v>
      </c>
      <c r="H636" s="1">
        <f t="shared" si="18"/>
        <v>12000</v>
      </c>
      <c r="I636" s="1">
        <f t="shared" si="19"/>
        <v>163.34900000000016</v>
      </c>
      <c r="K636" s="1">
        <v>0</v>
      </c>
      <c r="L636" s="1">
        <v>0</v>
      </c>
      <c r="M636" s="1">
        <v>0</v>
      </c>
    </row>
    <row r="637" spans="1:13" x14ac:dyDescent="0.55000000000000004">
      <c r="A637" s="2">
        <v>30130</v>
      </c>
      <c r="B637" s="1">
        <v>636</v>
      </c>
      <c r="C637" s="3">
        <v>1945.6161999999999</v>
      </c>
      <c r="D637" s="4">
        <v>0.11620002</v>
      </c>
      <c r="E637" s="3">
        <v>1945.6655000000001</v>
      </c>
      <c r="F637" s="3">
        <v>12163.995000000001</v>
      </c>
      <c r="G637" s="1">
        <v>-80.338561999999996</v>
      </c>
      <c r="H637" s="1">
        <f t="shared" si="18"/>
        <v>12000</v>
      </c>
      <c r="I637" s="1">
        <f t="shared" si="19"/>
        <v>163.9950000000008</v>
      </c>
      <c r="K637" s="1">
        <v>0</v>
      </c>
      <c r="L637" s="1">
        <v>0</v>
      </c>
      <c r="M637" s="1">
        <v>0</v>
      </c>
    </row>
    <row r="638" spans="1:13" x14ac:dyDescent="0.55000000000000004">
      <c r="A638" s="2">
        <v>30131</v>
      </c>
      <c r="B638" s="1">
        <v>637</v>
      </c>
      <c r="C638" s="3">
        <v>1945.6161999999999</v>
      </c>
      <c r="D638" s="4">
        <v>0.11620543999999999</v>
      </c>
      <c r="E638" s="3">
        <v>1945.6654000000001</v>
      </c>
      <c r="F638" s="3">
        <v>12164.939</v>
      </c>
      <c r="G638" s="1">
        <v>-80.113006999999996</v>
      </c>
      <c r="H638" s="1">
        <f t="shared" si="18"/>
        <v>12000</v>
      </c>
      <c r="I638" s="1">
        <f t="shared" si="19"/>
        <v>164.93900000000031</v>
      </c>
      <c r="K638" s="1">
        <v>0</v>
      </c>
      <c r="L638" s="1">
        <v>0</v>
      </c>
      <c r="M638" s="1">
        <v>0</v>
      </c>
    </row>
    <row r="639" spans="1:13" x14ac:dyDescent="0.55000000000000004">
      <c r="A639" s="2">
        <v>30132</v>
      </c>
      <c r="B639" s="1">
        <v>638</v>
      </c>
      <c r="C639" s="3">
        <v>1945.6161999999999</v>
      </c>
      <c r="D639" s="4">
        <v>0.11619614</v>
      </c>
      <c r="E639" s="3">
        <v>1945.6652999999999</v>
      </c>
      <c r="F639" s="3">
        <v>12163.316999999999</v>
      </c>
      <c r="G639" s="1">
        <v>-79.941353000000007</v>
      </c>
      <c r="H639" s="1">
        <f t="shared" si="18"/>
        <v>12000</v>
      </c>
      <c r="I639" s="1">
        <f t="shared" si="19"/>
        <v>163.3169999999991</v>
      </c>
      <c r="K639" s="1">
        <v>0</v>
      </c>
      <c r="L639" s="1">
        <v>0</v>
      </c>
      <c r="M639" s="1">
        <v>0</v>
      </c>
    </row>
    <row r="640" spans="1:13" x14ac:dyDescent="0.55000000000000004">
      <c r="A640" s="2">
        <v>30133</v>
      </c>
      <c r="B640" s="1">
        <v>639</v>
      </c>
      <c r="C640" s="3">
        <v>1945.6161</v>
      </c>
      <c r="D640" s="4">
        <v>0.11613714999999999</v>
      </c>
      <c r="E640" s="3">
        <v>1945.6652999999999</v>
      </c>
      <c r="F640" s="3">
        <v>12153.027</v>
      </c>
      <c r="G640" s="1">
        <v>-80.073066999999995</v>
      </c>
      <c r="H640" s="1">
        <f t="shared" si="18"/>
        <v>12000</v>
      </c>
      <c r="I640" s="1">
        <f t="shared" si="19"/>
        <v>153.02700000000004</v>
      </c>
      <c r="K640" s="1">
        <v>0</v>
      </c>
      <c r="L640" s="1">
        <v>0</v>
      </c>
      <c r="M640" s="1">
        <v>0</v>
      </c>
    </row>
    <row r="641" spans="1:13" x14ac:dyDescent="0.55000000000000004">
      <c r="A641" s="2">
        <v>30134</v>
      </c>
      <c r="B641" s="1">
        <v>640</v>
      </c>
      <c r="C641" s="3">
        <v>1945.6161</v>
      </c>
      <c r="D641" s="4">
        <v>0.11614633000000001</v>
      </c>
      <c r="E641" s="3">
        <v>1945.6651999999999</v>
      </c>
      <c r="F641" s="3">
        <v>12154.629000000001</v>
      </c>
      <c r="G641" s="1">
        <v>-79.848197999999996</v>
      </c>
      <c r="H641" s="1">
        <f t="shared" si="18"/>
        <v>12000</v>
      </c>
      <c r="I641" s="1">
        <f t="shared" si="19"/>
        <v>154.62900000000081</v>
      </c>
      <c r="K641" s="1">
        <v>0</v>
      </c>
      <c r="L641" s="1">
        <v>0</v>
      </c>
      <c r="M641" s="1">
        <v>0</v>
      </c>
    </row>
    <row r="642" spans="1:13" x14ac:dyDescent="0.55000000000000004">
      <c r="A642" s="2">
        <v>30135</v>
      </c>
      <c r="B642" s="1">
        <v>641</v>
      </c>
      <c r="C642" s="3">
        <v>1945.6161999999999</v>
      </c>
      <c r="D642" s="4">
        <v>0.11616988</v>
      </c>
      <c r="E642" s="3">
        <v>1945.6649</v>
      </c>
      <c r="F642" s="3">
        <v>12158.737999999999</v>
      </c>
      <c r="G642" s="1">
        <v>-79.535781999999998</v>
      </c>
      <c r="H642" s="1">
        <f t="shared" si="18"/>
        <v>12000</v>
      </c>
      <c r="I642" s="1">
        <f t="shared" si="19"/>
        <v>158.73799999999937</v>
      </c>
      <c r="K642" s="1">
        <v>0</v>
      </c>
      <c r="L642" s="1">
        <v>0</v>
      </c>
      <c r="M642" s="1">
        <v>0</v>
      </c>
    </row>
    <row r="643" spans="1:13" x14ac:dyDescent="0.55000000000000004">
      <c r="A643" s="2">
        <v>30136</v>
      </c>
      <c r="B643" s="1">
        <v>642</v>
      </c>
      <c r="C643" s="3">
        <v>1945.6161999999999</v>
      </c>
      <c r="D643" s="4">
        <v>0.11615618</v>
      </c>
      <c r="E643" s="3">
        <v>1945.6648</v>
      </c>
      <c r="F643" s="3">
        <v>12156.346</v>
      </c>
      <c r="G643" s="1">
        <v>-79.297027999999997</v>
      </c>
      <c r="H643" s="1">
        <f t="shared" ref="H643:H706" si="20">IF(AND(MONTH(A643) &lt;= 9, MONTH(A643) &gt;= 4), 12000, 4000)</f>
        <v>12000</v>
      </c>
      <c r="I643" s="1">
        <f t="shared" si="19"/>
        <v>156.34599999999955</v>
      </c>
      <c r="K643" s="1">
        <v>0</v>
      </c>
      <c r="L643" s="1">
        <v>0</v>
      </c>
      <c r="M643" s="1">
        <v>0</v>
      </c>
    </row>
    <row r="644" spans="1:13" x14ac:dyDescent="0.55000000000000004">
      <c r="A644" s="2">
        <v>30137</v>
      </c>
      <c r="B644" s="1">
        <v>643</v>
      </c>
      <c r="C644" s="3">
        <v>1945.6161</v>
      </c>
      <c r="D644" s="4">
        <v>0.11614882</v>
      </c>
      <c r="E644" s="3">
        <v>1945.6647</v>
      </c>
      <c r="F644" s="3">
        <v>12155.063</v>
      </c>
      <c r="G644" s="1">
        <v>-79.018082000000007</v>
      </c>
      <c r="H644" s="1">
        <f t="shared" si="20"/>
        <v>12000</v>
      </c>
      <c r="I644" s="1">
        <f t="shared" ref="I644:I707" si="21">F644-H644</f>
        <v>155.0630000000001</v>
      </c>
      <c r="K644" s="1">
        <v>0</v>
      </c>
      <c r="L644" s="1">
        <v>0</v>
      </c>
      <c r="M644" s="1">
        <v>0</v>
      </c>
    </row>
    <row r="645" spans="1:13" x14ac:dyDescent="0.55000000000000004">
      <c r="A645" s="2">
        <v>30138</v>
      </c>
      <c r="B645" s="1">
        <v>644</v>
      </c>
      <c r="C645" s="3">
        <v>1945.6161</v>
      </c>
      <c r="D645" s="4">
        <v>0.11613943</v>
      </c>
      <c r="E645" s="3">
        <v>1945.6643999999999</v>
      </c>
      <c r="F645" s="3">
        <v>12153.427</v>
      </c>
      <c r="G645" s="1">
        <v>-78.748703000000006</v>
      </c>
      <c r="H645" s="1">
        <f t="shared" si="20"/>
        <v>12000</v>
      </c>
      <c r="I645" s="1">
        <f t="shared" si="21"/>
        <v>153.42699999999968</v>
      </c>
      <c r="K645" s="1">
        <v>0</v>
      </c>
      <c r="L645" s="1">
        <v>0</v>
      </c>
      <c r="M645" s="1">
        <v>0</v>
      </c>
    </row>
    <row r="646" spans="1:13" x14ac:dyDescent="0.55000000000000004">
      <c r="A646" s="2">
        <v>30139</v>
      </c>
      <c r="B646" s="1">
        <v>645</v>
      </c>
      <c r="C646" s="3">
        <v>1945.6161</v>
      </c>
      <c r="D646" s="4">
        <v>0.11612796</v>
      </c>
      <c r="E646" s="3">
        <v>1945.6642999999999</v>
      </c>
      <c r="F646" s="3">
        <v>12151.424999999999</v>
      </c>
      <c r="G646" s="1">
        <v>-78.519881999999996</v>
      </c>
      <c r="H646" s="1">
        <f t="shared" si="20"/>
        <v>12000</v>
      </c>
      <c r="I646" s="1">
        <f t="shared" si="21"/>
        <v>151.42499999999927</v>
      </c>
      <c r="K646" s="1">
        <v>0</v>
      </c>
      <c r="L646" s="1">
        <v>0</v>
      </c>
      <c r="M646" s="1">
        <v>0</v>
      </c>
    </row>
    <row r="647" spans="1:13" x14ac:dyDescent="0.55000000000000004">
      <c r="A647" s="2">
        <v>30140</v>
      </c>
      <c r="B647" s="1">
        <v>646</v>
      </c>
      <c r="C647" s="3">
        <v>1945.6161</v>
      </c>
      <c r="D647" s="4">
        <v>0.11611907</v>
      </c>
      <c r="E647" s="3">
        <v>1945.6641999999999</v>
      </c>
      <c r="F647" s="3">
        <v>12149.875</v>
      </c>
      <c r="G647" s="1">
        <v>-78.259506000000002</v>
      </c>
      <c r="H647" s="1">
        <f t="shared" si="20"/>
        <v>12000</v>
      </c>
      <c r="I647" s="1">
        <f t="shared" si="21"/>
        <v>149.875</v>
      </c>
      <c r="K647" s="1">
        <v>0</v>
      </c>
      <c r="L647" s="1">
        <v>0</v>
      </c>
      <c r="M647" s="1">
        <v>0</v>
      </c>
    </row>
    <row r="648" spans="1:13" x14ac:dyDescent="0.55000000000000004">
      <c r="A648" s="2">
        <v>30141</v>
      </c>
      <c r="B648" s="1">
        <v>647</v>
      </c>
      <c r="C648" s="3">
        <v>1945.6161</v>
      </c>
      <c r="D648" s="4">
        <v>0.11611074</v>
      </c>
      <c r="E648" s="3">
        <v>1945.6639</v>
      </c>
      <c r="F648" s="3">
        <v>12148.422</v>
      </c>
      <c r="G648" s="1">
        <v>-78.028808999999995</v>
      </c>
      <c r="H648" s="1">
        <f t="shared" si="20"/>
        <v>12000</v>
      </c>
      <c r="I648" s="1">
        <f t="shared" si="21"/>
        <v>148.42200000000048</v>
      </c>
      <c r="K648" s="1">
        <v>0</v>
      </c>
      <c r="L648" s="1">
        <v>0</v>
      </c>
      <c r="M648" s="1">
        <v>0</v>
      </c>
    </row>
    <row r="649" spans="1:13" x14ac:dyDescent="0.55000000000000004">
      <c r="A649" s="2">
        <v>30142</v>
      </c>
      <c r="B649" s="1">
        <v>648</v>
      </c>
      <c r="C649" s="3">
        <v>1945.6161</v>
      </c>
      <c r="D649" s="4">
        <v>0.11610404000000001</v>
      </c>
      <c r="E649" s="3">
        <v>1945.6638</v>
      </c>
      <c r="F649" s="3">
        <v>12147.253000000001</v>
      </c>
      <c r="G649" s="1">
        <v>-77.782432999999997</v>
      </c>
      <c r="H649" s="1">
        <f t="shared" si="20"/>
        <v>12000</v>
      </c>
      <c r="I649" s="1">
        <f t="shared" si="21"/>
        <v>147.25300000000061</v>
      </c>
      <c r="K649" s="1">
        <v>0</v>
      </c>
      <c r="L649" s="1">
        <v>0</v>
      </c>
      <c r="M649" s="1">
        <v>0</v>
      </c>
    </row>
    <row r="650" spans="1:13" x14ac:dyDescent="0.55000000000000004">
      <c r="A650" s="2">
        <v>30143</v>
      </c>
      <c r="B650" s="1">
        <v>649</v>
      </c>
      <c r="C650" s="3">
        <v>1945.6161</v>
      </c>
      <c r="D650" s="4">
        <v>0.11609308</v>
      </c>
      <c r="E650" s="3">
        <v>1945.6637000000001</v>
      </c>
      <c r="F650" s="3">
        <v>12145.342000000001</v>
      </c>
      <c r="G650" s="1">
        <v>-77.537621000000001</v>
      </c>
      <c r="H650" s="1">
        <f t="shared" si="20"/>
        <v>12000</v>
      </c>
      <c r="I650" s="1">
        <f t="shared" si="21"/>
        <v>145.34200000000055</v>
      </c>
      <c r="K650" s="1">
        <v>0</v>
      </c>
      <c r="L650" s="1">
        <v>0</v>
      </c>
      <c r="M650" s="1">
        <v>0</v>
      </c>
    </row>
    <row r="651" spans="1:13" x14ac:dyDescent="0.55000000000000004">
      <c r="A651" s="2">
        <v>30144</v>
      </c>
      <c r="B651" s="1">
        <v>650</v>
      </c>
      <c r="C651" s="3">
        <v>1945.6161</v>
      </c>
      <c r="D651" s="4">
        <v>0.11608644</v>
      </c>
      <c r="E651" s="3">
        <v>1945.6636000000001</v>
      </c>
      <c r="F651" s="3">
        <v>12144.183999999999</v>
      </c>
      <c r="G651" s="1">
        <v>-77.344573999999994</v>
      </c>
      <c r="H651" s="1">
        <f t="shared" si="20"/>
        <v>12000</v>
      </c>
      <c r="I651" s="1">
        <f t="shared" si="21"/>
        <v>144.18399999999929</v>
      </c>
      <c r="K651" s="1">
        <v>0</v>
      </c>
      <c r="L651" s="1">
        <v>0</v>
      </c>
      <c r="M651" s="1">
        <v>0</v>
      </c>
    </row>
    <row r="652" spans="1:13" x14ac:dyDescent="0.55000000000000004">
      <c r="A652" s="2">
        <v>30145</v>
      </c>
      <c r="B652" s="1">
        <v>651</v>
      </c>
      <c r="C652" s="3">
        <v>1945.6161</v>
      </c>
      <c r="D652" s="4">
        <v>0.11608069</v>
      </c>
      <c r="E652" s="3">
        <v>1945.6635000000001</v>
      </c>
      <c r="F652" s="3">
        <v>12143.182000000001</v>
      </c>
      <c r="G652" s="1">
        <v>-77.100493999999998</v>
      </c>
      <c r="H652" s="1">
        <f t="shared" si="20"/>
        <v>12000</v>
      </c>
      <c r="I652" s="1">
        <f t="shared" si="21"/>
        <v>143.1820000000007</v>
      </c>
      <c r="K652" s="1">
        <v>0</v>
      </c>
      <c r="L652" s="1">
        <v>0</v>
      </c>
      <c r="M652" s="1">
        <v>0</v>
      </c>
    </row>
    <row r="653" spans="1:13" x14ac:dyDescent="0.55000000000000004">
      <c r="A653" s="2">
        <v>30146</v>
      </c>
      <c r="B653" s="1">
        <v>652</v>
      </c>
      <c r="C653" s="3">
        <v>1945.6161</v>
      </c>
      <c r="D653" s="4">
        <v>0.11607773</v>
      </c>
      <c r="E653" s="3">
        <v>1945.6632</v>
      </c>
      <c r="F653" s="3">
        <v>12142.665999999999</v>
      </c>
      <c r="G653" s="1">
        <v>-76.890945000000002</v>
      </c>
      <c r="H653" s="1">
        <f t="shared" si="20"/>
        <v>12000</v>
      </c>
      <c r="I653" s="1">
        <f t="shared" si="21"/>
        <v>142.66599999999926</v>
      </c>
      <c r="K653" s="1">
        <v>0</v>
      </c>
      <c r="L653" s="1">
        <v>0</v>
      </c>
      <c r="M653" s="1">
        <v>0</v>
      </c>
    </row>
    <row r="654" spans="1:13" x14ac:dyDescent="0.55000000000000004">
      <c r="A654" s="2">
        <v>30147</v>
      </c>
      <c r="B654" s="1">
        <v>653</v>
      </c>
      <c r="C654" s="3">
        <v>1945.6161</v>
      </c>
      <c r="D654" s="4">
        <v>0.11607157</v>
      </c>
      <c r="E654" s="3">
        <v>1945.6631</v>
      </c>
      <c r="F654" s="3">
        <v>12141.591</v>
      </c>
      <c r="G654" s="1">
        <v>-76.678055000000001</v>
      </c>
      <c r="H654" s="1">
        <f t="shared" si="20"/>
        <v>12000</v>
      </c>
      <c r="I654" s="1">
        <f t="shared" si="21"/>
        <v>141.59100000000035</v>
      </c>
      <c r="K654" s="1">
        <v>0</v>
      </c>
      <c r="L654" s="1">
        <v>0</v>
      </c>
      <c r="M654" s="1">
        <v>0</v>
      </c>
    </row>
    <row r="655" spans="1:13" x14ac:dyDescent="0.55000000000000004">
      <c r="A655" s="2">
        <v>30148</v>
      </c>
      <c r="B655" s="1">
        <v>654</v>
      </c>
      <c r="C655" s="3">
        <v>1945.6161</v>
      </c>
      <c r="D655" s="4">
        <v>0.11606850000000001</v>
      </c>
      <c r="E655" s="3">
        <v>1945.663</v>
      </c>
      <c r="F655" s="3">
        <v>12141.058000000001</v>
      </c>
      <c r="G655" s="1">
        <v>-76.450362999999996</v>
      </c>
      <c r="H655" s="1">
        <f t="shared" si="20"/>
        <v>12000</v>
      </c>
      <c r="I655" s="1">
        <f t="shared" si="21"/>
        <v>141.0580000000009</v>
      </c>
      <c r="K655" s="1">
        <v>0</v>
      </c>
      <c r="L655" s="1">
        <v>0</v>
      </c>
      <c r="M655" s="1">
        <v>0</v>
      </c>
    </row>
    <row r="656" spans="1:13" x14ac:dyDescent="0.55000000000000004">
      <c r="A656" s="2">
        <v>30149</v>
      </c>
      <c r="B656" s="1">
        <v>655</v>
      </c>
      <c r="C656" s="3">
        <v>1945.6161</v>
      </c>
      <c r="D656" s="4">
        <v>0.11606461999999999</v>
      </c>
      <c r="E656" s="3">
        <v>1945.6628000000001</v>
      </c>
      <c r="F656" s="3">
        <v>12140.38</v>
      </c>
      <c r="G656" s="1">
        <v>-76.296584999999993</v>
      </c>
      <c r="H656" s="1">
        <f t="shared" si="20"/>
        <v>12000</v>
      </c>
      <c r="I656" s="1">
        <f t="shared" si="21"/>
        <v>140.3799999999992</v>
      </c>
      <c r="K656" s="1">
        <v>0</v>
      </c>
      <c r="L656" s="1">
        <v>0</v>
      </c>
      <c r="M656" s="1">
        <v>0</v>
      </c>
    </row>
    <row r="657" spans="1:13" x14ac:dyDescent="0.55000000000000004">
      <c r="A657" s="2">
        <v>30150</v>
      </c>
      <c r="B657" s="1">
        <v>656</v>
      </c>
      <c r="C657" s="3">
        <v>1945.6161</v>
      </c>
      <c r="D657" s="4">
        <v>0.11606199</v>
      </c>
      <c r="E657" s="3">
        <v>1945.6627000000001</v>
      </c>
      <c r="F657" s="3">
        <v>12139.923000000001</v>
      </c>
      <c r="G657" s="1">
        <v>-76.017250000000004</v>
      </c>
      <c r="H657" s="1">
        <f t="shared" si="20"/>
        <v>12000</v>
      </c>
      <c r="I657" s="1">
        <f t="shared" si="21"/>
        <v>139.92300000000068</v>
      </c>
      <c r="K657" s="1">
        <v>0</v>
      </c>
      <c r="L657" s="1">
        <v>0</v>
      </c>
      <c r="M657" s="1">
        <v>0</v>
      </c>
    </row>
    <row r="658" spans="1:13" x14ac:dyDescent="0.55000000000000004">
      <c r="A658" s="2">
        <v>30151</v>
      </c>
      <c r="B658" s="1">
        <v>657</v>
      </c>
      <c r="C658" s="3">
        <v>1945.6161</v>
      </c>
      <c r="D658" s="4">
        <v>0.11605748</v>
      </c>
      <c r="E658" s="3">
        <v>1945.6626000000001</v>
      </c>
      <c r="F658" s="3">
        <v>12139.135</v>
      </c>
      <c r="G658" s="1">
        <v>-75.850227000000004</v>
      </c>
      <c r="H658" s="1">
        <f t="shared" si="20"/>
        <v>12000</v>
      </c>
      <c r="I658" s="1">
        <f t="shared" si="21"/>
        <v>139.13500000000022</v>
      </c>
      <c r="K658" s="1">
        <v>0</v>
      </c>
      <c r="L658" s="1">
        <v>0</v>
      </c>
      <c r="M658" s="1">
        <v>0</v>
      </c>
    </row>
    <row r="659" spans="1:13" x14ac:dyDescent="0.55000000000000004">
      <c r="A659" s="2">
        <v>30152</v>
      </c>
      <c r="B659" s="1">
        <v>658</v>
      </c>
      <c r="C659" s="3">
        <v>1945.6161</v>
      </c>
      <c r="D659" s="4">
        <v>0.11605342</v>
      </c>
      <c r="E659" s="3">
        <v>1945.6624999999999</v>
      </c>
      <c r="F659" s="3">
        <v>12138.428</v>
      </c>
      <c r="G659" s="1">
        <v>-75.708847000000006</v>
      </c>
      <c r="H659" s="1">
        <f t="shared" si="20"/>
        <v>12000</v>
      </c>
      <c r="I659" s="1">
        <f t="shared" si="21"/>
        <v>138.42799999999988</v>
      </c>
      <c r="K659" s="1">
        <v>0</v>
      </c>
      <c r="L659" s="1">
        <v>0</v>
      </c>
      <c r="M659" s="1">
        <v>0</v>
      </c>
    </row>
    <row r="660" spans="1:13" x14ac:dyDescent="0.55000000000000004">
      <c r="A660" s="2">
        <v>30153</v>
      </c>
      <c r="B660" s="1">
        <v>659</v>
      </c>
      <c r="C660" s="3">
        <v>1945.6161</v>
      </c>
      <c r="D660" s="4">
        <v>0.11605129</v>
      </c>
      <c r="E660" s="3">
        <v>1945.6626000000001</v>
      </c>
      <c r="F660" s="3">
        <v>12138.058000000001</v>
      </c>
      <c r="G660" s="1">
        <v>-75.887253000000001</v>
      </c>
      <c r="H660" s="1">
        <f t="shared" si="20"/>
        <v>12000</v>
      </c>
      <c r="I660" s="1">
        <f t="shared" si="21"/>
        <v>138.0580000000009</v>
      </c>
      <c r="K660" s="1">
        <v>0</v>
      </c>
      <c r="L660" s="1">
        <v>0</v>
      </c>
      <c r="M660" s="1">
        <v>0</v>
      </c>
    </row>
    <row r="661" spans="1:13" x14ac:dyDescent="0.55000000000000004">
      <c r="A661" s="2">
        <v>30154</v>
      </c>
      <c r="B661" s="1">
        <v>660</v>
      </c>
      <c r="C661" s="3">
        <v>1945.6161</v>
      </c>
      <c r="D661" s="4">
        <v>0.11605015</v>
      </c>
      <c r="E661" s="3">
        <v>1945.6626000000001</v>
      </c>
      <c r="F661" s="3">
        <v>12137.857</v>
      </c>
      <c r="G661" s="1">
        <v>-75.803794999999994</v>
      </c>
      <c r="H661" s="1">
        <f t="shared" si="20"/>
        <v>12000</v>
      </c>
      <c r="I661" s="1">
        <f t="shared" si="21"/>
        <v>137.85699999999997</v>
      </c>
      <c r="K661" s="1">
        <v>0</v>
      </c>
      <c r="L661" s="1">
        <v>0</v>
      </c>
      <c r="M661" s="1">
        <v>0</v>
      </c>
    </row>
    <row r="662" spans="1:13" x14ac:dyDescent="0.55000000000000004">
      <c r="A662" s="2">
        <v>30155</v>
      </c>
      <c r="B662" s="1">
        <v>661</v>
      </c>
      <c r="C662" s="3">
        <v>1945.6161</v>
      </c>
      <c r="D662" s="4">
        <v>0.11604929999999999</v>
      </c>
      <c r="E662" s="3">
        <v>1945.6624999999999</v>
      </c>
      <c r="F662" s="3">
        <v>12137.709000000001</v>
      </c>
      <c r="G662" s="1">
        <v>-75.636002000000005</v>
      </c>
      <c r="H662" s="1">
        <f t="shared" si="20"/>
        <v>12000</v>
      </c>
      <c r="I662" s="1">
        <f t="shared" si="21"/>
        <v>137.70900000000074</v>
      </c>
      <c r="K662" s="1">
        <v>0</v>
      </c>
      <c r="L662" s="1">
        <v>0</v>
      </c>
      <c r="M662" s="1">
        <v>0</v>
      </c>
    </row>
    <row r="663" spans="1:13" x14ac:dyDescent="0.55000000000000004">
      <c r="A663" s="2">
        <v>30156</v>
      </c>
      <c r="B663" s="1">
        <v>662</v>
      </c>
      <c r="C663" s="3">
        <v>1945.6161</v>
      </c>
      <c r="D663" s="4">
        <v>0.11604916</v>
      </c>
      <c r="E663" s="3">
        <v>1945.6623999999999</v>
      </c>
      <c r="F663" s="3">
        <v>12137.686</v>
      </c>
      <c r="G663" s="1">
        <v>-75.515181999999996</v>
      </c>
      <c r="H663" s="1">
        <f t="shared" si="20"/>
        <v>12000</v>
      </c>
      <c r="I663" s="1">
        <f t="shared" si="21"/>
        <v>137.68599999999969</v>
      </c>
      <c r="K663" s="1">
        <v>0</v>
      </c>
      <c r="L663" s="1">
        <v>0</v>
      </c>
      <c r="M663" s="1">
        <v>0</v>
      </c>
    </row>
    <row r="664" spans="1:13" x14ac:dyDescent="0.55000000000000004">
      <c r="A664" s="2">
        <v>30157</v>
      </c>
      <c r="B664" s="1">
        <v>663</v>
      </c>
      <c r="C664" s="3">
        <v>1945.616</v>
      </c>
      <c r="D664" s="4">
        <v>0.11602245999999999</v>
      </c>
      <c r="E664" s="3">
        <v>1945.6622</v>
      </c>
      <c r="F664" s="3">
        <v>12133.031000000001</v>
      </c>
      <c r="G664" s="1">
        <v>-75.339005</v>
      </c>
      <c r="H664" s="1">
        <f t="shared" si="20"/>
        <v>12000</v>
      </c>
      <c r="I664" s="1">
        <f t="shared" si="21"/>
        <v>133.03100000000086</v>
      </c>
      <c r="K664" s="1">
        <v>0</v>
      </c>
      <c r="L664" s="1">
        <v>0</v>
      </c>
      <c r="M664" s="1">
        <v>0</v>
      </c>
    </row>
    <row r="665" spans="1:13" x14ac:dyDescent="0.55000000000000004">
      <c r="A665" s="2">
        <v>30158</v>
      </c>
      <c r="B665" s="1">
        <v>664</v>
      </c>
      <c r="C665" s="3">
        <v>1945.6161</v>
      </c>
      <c r="D665" s="4">
        <v>0.11604317</v>
      </c>
      <c r="E665" s="3">
        <v>1945.6621</v>
      </c>
      <c r="F665" s="3">
        <v>12136.641</v>
      </c>
      <c r="G665" s="1">
        <v>-75.133376999999996</v>
      </c>
      <c r="H665" s="1">
        <f t="shared" si="20"/>
        <v>12000</v>
      </c>
      <c r="I665" s="1">
        <f t="shared" si="21"/>
        <v>136.64099999999962</v>
      </c>
      <c r="K665" s="1">
        <v>0</v>
      </c>
      <c r="L665" s="1">
        <v>0</v>
      </c>
      <c r="M665" s="1">
        <v>0</v>
      </c>
    </row>
    <row r="666" spans="1:13" x14ac:dyDescent="0.55000000000000004">
      <c r="A666" s="2">
        <v>30159</v>
      </c>
      <c r="B666" s="1">
        <v>665</v>
      </c>
      <c r="C666" s="3">
        <v>1945.6161</v>
      </c>
      <c r="D666" s="4">
        <v>0.11603354</v>
      </c>
      <c r="E666" s="3">
        <v>1945.6621</v>
      </c>
      <c r="F666" s="3">
        <v>12134.963</v>
      </c>
      <c r="G666" s="1">
        <v>-75.021629000000004</v>
      </c>
      <c r="H666" s="1">
        <f t="shared" si="20"/>
        <v>12000</v>
      </c>
      <c r="I666" s="1">
        <f t="shared" si="21"/>
        <v>134.96299999999974</v>
      </c>
      <c r="K666" s="1">
        <v>0</v>
      </c>
      <c r="L666" s="1">
        <v>0</v>
      </c>
      <c r="M666" s="1">
        <v>0</v>
      </c>
    </row>
    <row r="667" spans="1:13" x14ac:dyDescent="0.55000000000000004">
      <c r="A667" s="2">
        <v>30160</v>
      </c>
      <c r="B667" s="1">
        <v>666</v>
      </c>
      <c r="C667" s="3">
        <v>1945.6161</v>
      </c>
      <c r="D667" s="4">
        <v>0.11604303000000001</v>
      </c>
      <c r="E667" s="3">
        <v>1945.6619000000001</v>
      </c>
      <c r="F667" s="3">
        <v>12136.617</v>
      </c>
      <c r="G667" s="1">
        <v>-74.754951000000005</v>
      </c>
      <c r="H667" s="1">
        <f t="shared" si="20"/>
        <v>12000</v>
      </c>
      <c r="I667" s="1">
        <f t="shared" si="21"/>
        <v>136.61700000000019</v>
      </c>
      <c r="K667" s="1">
        <v>0</v>
      </c>
      <c r="L667" s="1">
        <v>0</v>
      </c>
      <c r="M667" s="1">
        <v>0</v>
      </c>
    </row>
    <row r="668" spans="1:13" x14ac:dyDescent="0.55000000000000004">
      <c r="A668" s="2">
        <v>30161</v>
      </c>
      <c r="B668" s="1">
        <v>667</v>
      </c>
      <c r="C668" s="3">
        <v>1945.6161</v>
      </c>
      <c r="D668" s="4">
        <v>0.11604697</v>
      </c>
      <c r="E668" s="3">
        <v>1945.6619000000001</v>
      </c>
      <c r="F668" s="3">
        <v>12137.303</v>
      </c>
      <c r="G668" s="1">
        <v>-74.593361000000002</v>
      </c>
      <c r="H668" s="1">
        <f t="shared" si="20"/>
        <v>12000</v>
      </c>
      <c r="I668" s="1">
        <f t="shared" si="21"/>
        <v>137.30299999999988</v>
      </c>
      <c r="K668" s="1">
        <v>0</v>
      </c>
      <c r="L668" s="1">
        <v>0</v>
      </c>
      <c r="M668" s="1">
        <v>0</v>
      </c>
    </row>
    <row r="669" spans="1:13" x14ac:dyDescent="0.55000000000000004">
      <c r="A669" s="2">
        <v>30162</v>
      </c>
      <c r="B669" s="1">
        <v>668</v>
      </c>
      <c r="C669" s="3">
        <v>1945.6161</v>
      </c>
      <c r="D669" s="4">
        <v>0.11604882</v>
      </c>
      <c r="E669" s="3">
        <v>1945.6617000000001</v>
      </c>
      <c r="F669" s="3">
        <v>12137.627</v>
      </c>
      <c r="G669" s="1">
        <v>-74.474220000000003</v>
      </c>
      <c r="H669" s="1">
        <f t="shared" si="20"/>
        <v>12000</v>
      </c>
      <c r="I669" s="1">
        <f t="shared" si="21"/>
        <v>137.62700000000041</v>
      </c>
      <c r="K669" s="1">
        <v>0</v>
      </c>
      <c r="L669" s="1">
        <v>0</v>
      </c>
      <c r="M669" s="1">
        <v>0</v>
      </c>
    </row>
    <row r="670" spans="1:13" x14ac:dyDescent="0.55000000000000004">
      <c r="A670" s="2">
        <v>30163</v>
      </c>
      <c r="B670" s="1">
        <v>669</v>
      </c>
      <c r="C670" s="3">
        <v>1945.6161</v>
      </c>
      <c r="D670" s="4">
        <v>0.11605337</v>
      </c>
      <c r="E670" s="3">
        <v>1945.6615999999999</v>
      </c>
      <c r="F670" s="3">
        <v>12138.419</v>
      </c>
      <c r="G670" s="1">
        <v>-74.356009999999998</v>
      </c>
      <c r="H670" s="1">
        <f t="shared" si="20"/>
        <v>12000</v>
      </c>
      <c r="I670" s="1">
        <f t="shared" si="21"/>
        <v>138.41899999999987</v>
      </c>
      <c r="K670" s="1">
        <v>0</v>
      </c>
      <c r="L670" s="1">
        <v>0</v>
      </c>
      <c r="M670" s="1">
        <v>0</v>
      </c>
    </row>
    <row r="671" spans="1:13" x14ac:dyDescent="0.55000000000000004">
      <c r="A671" s="2">
        <v>30164</v>
      </c>
      <c r="B671" s="1">
        <v>670</v>
      </c>
      <c r="C671" s="3">
        <v>1945.6161</v>
      </c>
      <c r="D671" s="4">
        <v>0.11605477</v>
      </c>
      <c r="E671" s="3">
        <v>1945.6615999999999</v>
      </c>
      <c r="F671" s="3">
        <v>12138.663</v>
      </c>
      <c r="G671" s="1">
        <v>-74.245636000000005</v>
      </c>
      <c r="H671" s="1">
        <f t="shared" si="20"/>
        <v>12000</v>
      </c>
      <c r="I671" s="1">
        <f t="shared" si="21"/>
        <v>138.66300000000047</v>
      </c>
      <c r="K671" s="1">
        <v>0</v>
      </c>
      <c r="L671" s="1">
        <v>0</v>
      </c>
      <c r="M671" s="1">
        <v>0</v>
      </c>
    </row>
    <row r="672" spans="1:13" x14ac:dyDescent="0.55000000000000004">
      <c r="A672" s="2">
        <v>30165</v>
      </c>
      <c r="B672" s="1">
        <v>671</v>
      </c>
      <c r="C672" s="3">
        <v>1945.6161</v>
      </c>
      <c r="D672" s="4">
        <v>0.11605919000000001</v>
      </c>
      <c r="E672" s="3">
        <v>1945.6614</v>
      </c>
      <c r="F672" s="3">
        <v>12139.433999999999</v>
      </c>
      <c r="G672" s="1">
        <v>-73.938132999999993</v>
      </c>
      <c r="H672" s="1">
        <f t="shared" si="20"/>
        <v>12000</v>
      </c>
      <c r="I672" s="1">
        <f t="shared" si="21"/>
        <v>139.43399999999929</v>
      </c>
      <c r="K672" s="1">
        <v>0</v>
      </c>
      <c r="L672" s="1">
        <v>0</v>
      </c>
      <c r="M672" s="1">
        <v>0</v>
      </c>
    </row>
    <row r="673" spans="1:13" x14ac:dyDescent="0.55000000000000004">
      <c r="A673" s="2">
        <v>30166</v>
      </c>
      <c r="B673" s="1">
        <v>672</v>
      </c>
      <c r="C673" s="3">
        <v>1945.6161999999999</v>
      </c>
      <c r="D673" s="4">
        <v>0.11619797</v>
      </c>
      <c r="E673" s="3">
        <v>1945.6614</v>
      </c>
      <c r="F673" s="3">
        <v>12163.638000000001</v>
      </c>
      <c r="G673" s="1">
        <v>-73.683967999999993</v>
      </c>
      <c r="H673" s="1">
        <f t="shared" si="20"/>
        <v>12000</v>
      </c>
      <c r="I673" s="1">
        <f t="shared" si="21"/>
        <v>163.63800000000083</v>
      </c>
      <c r="K673" s="1">
        <v>0</v>
      </c>
      <c r="L673" s="1">
        <v>0</v>
      </c>
      <c r="M673" s="1">
        <v>0</v>
      </c>
    </row>
    <row r="674" spans="1:13" x14ac:dyDescent="0.55000000000000004">
      <c r="A674" s="2">
        <v>30167</v>
      </c>
      <c r="B674" s="1">
        <v>673</v>
      </c>
      <c r="C674" s="3">
        <v>1945.6161999999999</v>
      </c>
      <c r="D674" s="4">
        <v>0.11624191</v>
      </c>
      <c r="E674" s="3">
        <v>1945.6614</v>
      </c>
      <c r="F674" s="3">
        <v>12171.305</v>
      </c>
      <c r="G674" s="1">
        <v>-73.551697000000004</v>
      </c>
      <c r="H674" s="1">
        <f t="shared" si="20"/>
        <v>12000</v>
      </c>
      <c r="I674" s="1">
        <f t="shared" si="21"/>
        <v>171.30500000000029</v>
      </c>
      <c r="K674" s="1">
        <v>0</v>
      </c>
      <c r="L674" s="1">
        <v>0</v>
      </c>
      <c r="M674" s="1">
        <v>0</v>
      </c>
    </row>
    <row r="675" spans="1:13" x14ac:dyDescent="0.55000000000000004">
      <c r="A675" s="2">
        <v>30168</v>
      </c>
      <c r="B675" s="1">
        <v>674</v>
      </c>
      <c r="C675" s="3">
        <v>1945.6161999999999</v>
      </c>
      <c r="D675" s="4">
        <v>0.11627107</v>
      </c>
      <c r="E675" s="3">
        <v>1945.6614</v>
      </c>
      <c r="F675" s="3">
        <v>12176.394</v>
      </c>
      <c r="G675" s="1">
        <v>-73.413582000000005</v>
      </c>
      <c r="H675" s="1">
        <f t="shared" si="20"/>
        <v>12000</v>
      </c>
      <c r="I675" s="1">
        <f t="shared" si="21"/>
        <v>176.39400000000023</v>
      </c>
      <c r="K675" s="1">
        <v>0</v>
      </c>
      <c r="L675" s="1">
        <v>0</v>
      </c>
      <c r="M675" s="1">
        <v>0</v>
      </c>
    </row>
    <row r="676" spans="1:13" x14ac:dyDescent="0.55000000000000004">
      <c r="A676" s="2">
        <v>30169</v>
      </c>
      <c r="B676" s="1">
        <v>675</v>
      </c>
      <c r="C676" s="3">
        <v>1945.6162999999999</v>
      </c>
      <c r="D676" s="4">
        <v>0.11628088</v>
      </c>
      <c r="E676" s="3">
        <v>1945.6613</v>
      </c>
      <c r="F676" s="3">
        <v>12178.105</v>
      </c>
      <c r="G676" s="1">
        <v>-73.282111999999998</v>
      </c>
      <c r="H676" s="1">
        <f t="shared" si="20"/>
        <v>12000</v>
      </c>
      <c r="I676" s="1">
        <f t="shared" si="21"/>
        <v>178.10499999999956</v>
      </c>
      <c r="K676" s="1">
        <v>0</v>
      </c>
      <c r="L676" s="1">
        <v>0</v>
      </c>
      <c r="M676" s="1">
        <v>0</v>
      </c>
    </row>
    <row r="677" spans="1:13" x14ac:dyDescent="0.55000000000000004">
      <c r="A677" s="2">
        <v>30170</v>
      </c>
      <c r="B677" s="1">
        <v>676</v>
      </c>
      <c r="C677" s="3">
        <v>1945.6162999999999</v>
      </c>
      <c r="D677" s="4">
        <v>0.11628218999999999</v>
      </c>
      <c r="E677" s="3">
        <v>1945.6611</v>
      </c>
      <c r="F677" s="3">
        <v>12178.335999999999</v>
      </c>
      <c r="G677" s="1">
        <v>-73.149635000000004</v>
      </c>
      <c r="H677" s="1">
        <f t="shared" si="20"/>
        <v>12000</v>
      </c>
      <c r="I677" s="1">
        <f t="shared" si="21"/>
        <v>178.33599999999933</v>
      </c>
      <c r="K677" s="1">
        <v>0</v>
      </c>
      <c r="L677" s="1">
        <v>0</v>
      </c>
      <c r="M677" s="1">
        <v>0</v>
      </c>
    </row>
    <row r="678" spans="1:13" x14ac:dyDescent="0.55000000000000004">
      <c r="A678" s="2">
        <v>30171</v>
      </c>
      <c r="B678" s="1">
        <v>677</v>
      </c>
      <c r="C678" s="3">
        <v>1945.6162999999999</v>
      </c>
      <c r="D678" s="4">
        <v>0.11628403</v>
      </c>
      <c r="E678" s="3">
        <v>1945.6611</v>
      </c>
      <c r="F678" s="3">
        <v>12178.655000000001</v>
      </c>
      <c r="G678" s="1">
        <v>-72.996155000000002</v>
      </c>
      <c r="H678" s="1">
        <f t="shared" si="20"/>
        <v>12000</v>
      </c>
      <c r="I678" s="1">
        <f t="shared" si="21"/>
        <v>178.65500000000065</v>
      </c>
      <c r="K678" s="1">
        <v>0</v>
      </c>
      <c r="L678" s="1">
        <v>0</v>
      </c>
      <c r="M678" s="1">
        <v>0</v>
      </c>
    </row>
    <row r="679" spans="1:13" x14ac:dyDescent="0.55000000000000004">
      <c r="A679" s="2">
        <v>30172</v>
      </c>
      <c r="B679" s="1">
        <v>678</v>
      </c>
      <c r="C679" s="3">
        <v>1945.6162999999999</v>
      </c>
      <c r="D679" s="4">
        <v>0.11628276999999999</v>
      </c>
      <c r="E679" s="3">
        <v>1945.6610000000001</v>
      </c>
      <c r="F679" s="3">
        <v>12178.436</v>
      </c>
      <c r="G679" s="1">
        <v>-72.865463000000005</v>
      </c>
      <c r="H679" s="1">
        <f t="shared" si="20"/>
        <v>12000</v>
      </c>
      <c r="I679" s="1">
        <f t="shared" si="21"/>
        <v>178.43599999999969</v>
      </c>
      <c r="K679" s="1">
        <v>0</v>
      </c>
      <c r="L679" s="1">
        <v>0</v>
      </c>
      <c r="M679" s="1">
        <v>0</v>
      </c>
    </row>
    <row r="680" spans="1:13" x14ac:dyDescent="0.55000000000000004">
      <c r="A680" s="2">
        <v>30173</v>
      </c>
      <c r="B680" s="1">
        <v>679</v>
      </c>
      <c r="C680" s="3">
        <v>1945.6162999999999</v>
      </c>
      <c r="D680" s="4">
        <v>0.11628728000000001</v>
      </c>
      <c r="E680" s="3">
        <v>1945.6609000000001</v>
      </c>
      <c r="F680" s="3">
        <v>12179.223</v>
      </c>
      <c r="G680" s="1">
        <v>-72.722877999999994</v>
      </c>
      <c r="H680" s="1">
        <f t="shared" si="20"/>
        <v>12000</v>
      </c>
      <c r="I680" s="1">
        <f t="shared" si="21"/>
        <v>179.22299999999996</v>
      </c>
      <c r="K680" s="1">
        <v>0</v>
      </c>
      <c r="L680" s="1">
        <v>0</v>
      </c>
      <c r="M680" s="1">
        <v>0</v>
      </c>
    </row>
    <row r="681" spans="1:13" x14ac:dyDescent="0.55000000000000004">
      <c r="A681" s="2">
        <v>30174</v>
      </c>
      <c r="B681" s="1">
        <v>680</v>
      </c>
      <c r="C681" s="3">
        <v>1945.6162999999999</v>
      </c>
      <c r="D681" s="4">
        <v>0.11628914999999999</v>
      </c>
      <c r="E681" s="3">
        <v>1945.6609000000001</v>
      </c>
      <c r="F681" s="3">
        <v>12179.55</v>
      </c>
      <c r="G681" s="1">
        <v>-72.582145999999995</v>
      </c>
      <c r="H681" s="1">
        <f t="shared" si="20"/>
        <v>12000</v>
      </c>
      <c r="I681" s="1">
        <f t="shared" si="21"/>
        <v>179.54999999999927</v>
      </c>
      <c r="K681" s="1">
        <v>0</v>
      </c>
      <c r="L681" s="1">
        <v>0</v>
      </c>
      <c r="M681" s="1">
        <v>0</v>
      </c>
    </row>
    <row r="682" spans="1:13" x14ac:dyDescent="0.55000000000000004">
      <c r="A682" s="2">
        <v>30175</v>
      </c>
      <c r="B682" s="1">
        <v>681</v>
      </c>
      <c r="C682" s="3">
        <v>1945.6162999999999</v>
      </c>
      <c r="D682" s="4">
        <v>0.11629048</v>
      </c>
      <c r="E682" s="3">
        <v>1945.6608000000001</v>
      </c>
      <c r="F682" s="3">
        <v>12179.781000000001</v>
      </c>
      <c r="G682" s="1">
        <v>-72.452468999999994</v>
      </c>
      <c r="H682" s="1">
        <f t="shared" si="20"/>
        <v>12000</v>
      </c>
      <c r="I682" s="1">
        <f t="shared" si="21"/>
        <v>179.78100000000086</v>
      </c>
      <c r="K682" s="1">
        <v>0</v>
      </c>
      <c r="L682" s="1">
        <v>0</v>
      </c>
      <c r="M682" s="1">
        <v>0</v>
      </c>
    </row>
    <row r="683" spans="1:13" x14ac:dyDescent="0.55000000000000004">
      <c r="A683" s="2">
        <v>30176</v>
      </c>
      <c r="B683" s="1">
        <v>682</v>
      </c>
      <c r="C683" s="3">
        <v>1945.6162999999999</v>
      </c>
      <c r="D683" s="4">
        <v>0.11629237000000001</v>
      </c>
      <c r="E683" s="3">
        <v>1945.6605999999999</v>
      </c>
      <c r="F683" s="3">
        <v>12180.111999999999</v>
      </c>
      <c r="G683" s="1">
        <v>-72.318825000000004</v>
      </c>
      <c r="H683" s="1">
        <f t="shared" si="20"/>
        <v>12000</v>
      </c>
      <c r="I683" s="1">
        <f t="shared" si="21"/>
        <v>180.11199999999917</v>
      </c>
      <c r="K683" s="1">
        <v>0</v>
      </c>
      <c r="L683" s="1">
        <v>0</v>
      </c>
      <c r="M683" s="1">
        <v>0</v>
      </c>
    </row>
    <row r="684" spans="1:13" x14ac:dyDescent="0.55000000000000004">
      <c r="A684" s="2">
        <v>30177</v>
      </c>
      <c r="B684" s="1">
        <v>683</v>
      </c>
      <c r="C684" s="3">
        <v>1945.6162999999999</v>
      </c>
      <c r="D684" s="4">
        <v>0.11629426</v>
      </c>
      <c r="E684" s="3">
        <v>1945.6605999999999</v>
      </c>
      <c r="F684" s="3">
        <v>12180.441000000001</v>
      </c>
      <c r="G684" s="1">
        <v>-72.184128000000001</v>
      </c>
      <c r="H684" s="1">
        <f t="shared" si="20"/>
        <v>12000</v>
      </c>
      <c r="I684" s="1">
        <f t="shared" si="21"/>
        <v>180.44100000000071</v>
      </c>
      <c r="K684" s="1">
        <v>0</v>
      </c>
      <c r="L684" s="1">
        <v>0</v>
      </c>
      <c r="M684" s="1">
        <v>0</v>
      </c>
    </row>
    <row r="685" spans="1:13" x14ac:dyDescent="0.55000000000000004">
      <c r="A685" s="2">
        <v>30178</v>
      </c>
      <c r="B685" s="1">
        <v>684</v>
      </c>
      <c r="C685" s="3">
        <v>1945.6162999999999</v>
      </c>
      <c r="D685" s="4">
        <v>0.11629624</v>
      </c>
      <c r="E685" s="3">
        <v>1945.6605</v>
      </c>
      <c r="F685" s="3">
        <v>12180.787</v>
      </c>
      <c r="G685" s="1">
        <v>-72.080169999999995</v>
      </c>
      <c r="H685" s="1">
        <f t="shared" si="20"/>
        <v>12000</v>
      </c>
      <c r="I685" s="1">
        <f t="shared" si="21"/>
        <v>180.78700000000026</v>
      </c>
      <c r="K685" s="1">
        <v>0</v>
      </c>
      <c r="L685" s="1">
        <v>0</v>
      </c>
      <c r="M685" s="1">
        <v>0</v>
      </c>
    </row>
    <row r="686" spans="1:13" x14ac:dyDescent="0.55000000000000004">
      <c r="A686" s="2">
        <v>30179</v>
      </c>
      <c r="B686" s="1">
        <v>685</v>
      </c>
      <c r="C686" s="3">
        <v>1945.6162999999999</v>
      </c>
      <c r="D686" s="4">
        <v>0.11629749</v>
      </c>
      <c r="E686" s="3">
        <v>1945.6604</v>
      </c>
      <c r="F686" s="3">
        <v>12181.005999999999</v>
      </c>
      <c r="G686" s="1">
        <v>-71.922646</v>
      </c>
      <c r="H686" s="1">
        <f t="shared" si="20"/>
        <v>12000</v>
      </c>
      <c r="I686" s="1">
        <f t="shared" si="21"/>
        <v>181.0059999999994</v>
      </c>
      <c r="K686" s="1">
        <v>0</v>
      </c>
      <c r="L686" s="1">
        <v>0</v>
      </c>
      <c r="M686" s="1">
        <v>0</v>
      </c>
    </row>
    <row r="687" spans="1:13" x14ac:dyDescent="0.55000000000000004">
      <c r="A687" s="2">
        <v>30180</v>
      </c>
      <c r="B687" s="1">
        <v>686</v>
      </c>
      <c r="C687" s="3">
        <v>1945.6162999999999</v>
      </c>
      <c r="D687" s="4">
        <v>0.11629891000000001</v>
      </c>
      <c r="E687" s="3">
        <v>1945.6604</v>
      </c>
      <c r="F687" s="3">
        <v>12181.252</v>
      </c>
      <c r="G687" s="1">
        <v>-71.821686</v>
      </c>
      <c r="H687" s="1">
        <f t="shared" si="20"/>
        <v>12000</v>
      </c>
      <c r="I687" s="1">
        <f t="shared" si="21"/>
        <v>181.25200000000041</v>
      </c>
      <c r="K687" s="1">
        <v>0</v>
      </c>
      <c r="L687" s="1">
        <v>0</v>
      </c>
      <c r="M687" s="1">
        <v>0</v>
      </c>
    </row>
    <row r="688" spans="1:13" x14ac:dyDescent="0.55000000000000004">
      <c r="A688" s="2">
        <v>30181</v>
      </c>
      <c r="B688" s="1">
        <v>687</v>
      </c>
      <c r="C688" s="3">
        <v>1945.6162999999999</v>
      </c>
      <c r="D688" s="4">
        <v>0.11630085</v>
      </c>
      <c r="E688" s="3">
        <v>1945.6603</v>
      </c>
      <c r="F688" s="3">
        <v>12181.592000000001</v>
      </c>
      <c r="G688" s="1">
        <v>-71.703941</v>
      </c>
      <c r="H688" s="1">
        <f t="shared" si="20"/>
        <v>12000</v>
      </c>
      <c r="I688" s="1">
        <f t="shared" si="21"/>
        <v>181.59200000000055</v>
      </c>
      <c r="K688" s="1">
        <v>0</v>
      </c>
      <c r="L688" s="1">
        <v>0</v>
      </c>
      <c r="M688" s="1">
        <v>0</v>
      </c>
    </row>
    <row r="689" spans="1:13" x14ac:dyDescent="0.55000000000000004">
      <c r="A689" s="2">
        <v>30182</v>
      </c>
      <c r="B689" s="1">
        <v>688</v>
      </c>
      <c r="C689" s="3">
        <v>1945.6162999999999</v>
      </c>
      <c r="D689" s="4">
        <v>0.11630272999999999</v>
      </c>
      <c r="E689" s="3">
        <v>1945.6603</v>
      </c>
      <c r="F689" s="3">
        <v>12181.919</v>
      </c>
      <c r="G689" s="1">
        <v>-71.564567999999994</v>
      </c>
      <c r="H689" s="1">
        <f t="shared" si="20"/>
        <v>12000</v>
      </c>
      <c r="I689" s="1">
        <f t="shared" si="21"/>
        <v>181.91899999999987</v>
      </c>
      <c r="K689" s="1">
        <v>0</v>
      </c>
      <c r="L689" s="1">
        <v>0</v>
      </c>
      <c r="M689" s="1">
        <v>0</v>
      </c>
    </row>
    <row r="690" spans="1:13" x14ac:dyDescent="0.55000000000000004">
      <c r="A690" s="2">
        <v>30183</v>
      </c>
      <c r="B690" s="1">
        <v>689</v>
      </c>
      <c r="C690" s="3">
        <v>1945.6162999999999</v>
      </c>
      <c r="D690" s="4">
        <v>0.11630359999999999</v>
      </c>
      <c r="E690" s="3">
        <v>1945.6602</v>
      </c>
      <c r="F690" s="3">
        <v>12182.072</v>
      </c>
      <c r="G690" s="1">
        <v>-71.471801999999997</v>
      </c>
      <c r="H690" s="1">
        <f t="shared" si="20"/>
        <v>12000</v>
      </c>
      <c r="I690" s="1">
        <f t="shared" si="21"/>
        <v>182.07200000000012</v>
      </c>
      <c r="K690" s="1">
        <v>0</v>
      </c>
      <c r="L690" s="1">
        <v>0</v>
      </c>
      <c r="M690" s="1">
        <v>0</v>
      </c>
    </row>
    <row r="691" spans="1:13" x14ac:dyDescent="0.55000000000000004">
      <c r="A691" s="2">
        <v>30184</v>
      </c>
      <c r="B691" s="1">
        <v>690</v>
      </c>
      <c r="C691" s="3">
        <v>1945.6162999999999</v>
      </c>
      <c r="D691" s="4">
        <v>0.11630194000000001</v>
      </c>
      <c r="E691" s="3">
        <v>1945.66</v>
      </c>
      <c r="F691" s="3">
        <v>12181.781999999999</v>
      </c>
      <c r="G691" s="1">
        <v>-71.364547999999999</v>
      </c>
      <c r="H691" s="1">
        <f t="shared" si="20"/>
        <v>12000</v>
      </c>
      <c r="I691" s="1">
        <f t="shared" si="21"/>
        <v>181.78199999999924</v>
      </c>
      <c r="K691" s="1">
        <v>0</v>
      </c>
      <c r="L691" s="1">
        <v>0</v>
      </c>
      <c r="M691" s="1">
        <v>0</v>
      </c>
    </row>
    <row r="692" spans="1:13" x14ac:dyDescent="0.55000000000000004">
      <c r="A692" s="2">
        <v>30185</v>
      </c>
      <c r="B692" s="1">
        <v>691</v>
      </c>
      <c r="C692" s="3">
        <v>1945.6162999999999</v>
      </c>
      <c r="D692" s="4">
        <v>0.11630638</v>
      </c>
      <c r="E692" s="3">
        <v>1945.66</v>
      </c>
      <c r="F692" s="3">
        <v>12182.557000000001</v>
      </c>
      <c r="G692" s="1">
        <v>-71.217239000000006</v>
      </c>
      <c r="H692" s="1">
        <f t="shared" si="20"/>
        <v>12000</v>
      </c>
      <c r="I692" s="1">
        <f t="shared" si="21"/>
        <v>182.5570000000007</v>
      </c>
      <c r="K692" s="1">
        <v>0</v>
      </c>
      <c r="L692" s="1">
        <v>0</v>
      </c>
      <c r="M692" s="1">
        <v>0</v>
      </c>
    </row>
    <row r="693" spans="1:13" x14ac:dyDescent="0.55000000000000004">
      <c r="A693" s="2">
        <v>30186</v>
      </c>
      <c r="B693" s="1">
        <v>692</v>
      </c>
      <c r="C693" s="3">
        <v>1945.6162999999999</v>
      </c>
      <c r="D693" s="4">
        <v>0.11630724000000001</v>
      </c>
      <c r="E693" s="3">
        <v>1945.6599000000001</v>
      </c>
      <c r="F693" s="3">
        <v>12182.706</v>
      </c>
      <c r="G693" s="1">
        <v>-71.124145999999996</v>
      </c>
      <c r="H693" s="1">
        <f t="shared" si="20"/>
        <v>12000</v>
      </c>
      <c r="I693" s="1">
        <f t="shared" si="21"/>
        <v>182.70600000000013</v>
      </c>
      <c r="K693" s="1">
        <v>0</v>
      </c>
      <c r="L693" s="1">
        <v>0</v>
      </c>
      <c r="M693" s="1">
        <v>0</v>
      </c>
    </row>
    <row r="694" spans="1:13" x14ac:dyDescent="0.55000000000000004">
      <c r="A694" s="2">
        <v>30187</v>
      </c>
      <c r="B694" s="1">
        <v>693</v>
      </c>
      <c r="C694" s="3">
        <v>1945.6162999999999</v>
      </c>
      <c r="D694" s="4">
        <v>0.11630929</v>
      </c>
      <c r="E694" s="3">
        <v>1945.6599000000001</v>
      </c>
      <c r="F694" s="3">
        <v>12183.065000000001</v>
      </c>
      <c r="G694" s="1">
        <v>-71.046890000000005</v>
      </c>
      <c r="H694" s="1">
        <f t="shared" si="20"/>
        <v>12000</v>
      </c>
      <c r="I694" s="1">
        <f t="shared" si="21"/>
        <v>183.06500000000051</v>
      </c>
      <c r="K694" s="1">
        <v>0</v>
      </c>
      <c r="L694" s="1">
        <v>0</v>
      </c>
      <c r="M694" s="1">
        <v>0</v>
      </c>
    </row>
    <row r="695" spans="1:13" x14ac:dyDescent="0.55000000000000004">
      <c r="A695" s="2">
        <v>30188</v>
      </c>
      <c r="B695" s="1">
        <v>694</v>
      </c>
      <c r="C695" s="3">
        <v>1945.6162999999999</v>
      </c>
      <c r="D695" s="4">
        <v>0.11631113</v>
      </c>
      <c r="E695" s="3">
        <v>1945.6597999999999</v>
      </c>
      <c r="F695" s="3">
        <v>12183.387000000001</v>
      </c>
      <c r="G695" s="1">
        <v>-70.892830000000004</v>
      </c>
      <c r="H695" s="1">
        <f t="shared" si="20"/>
        <v>12000</v>
      </c>
      <c r="I695" s="1">
        <f t="shared" si="21"/>
        <v>183.38700000000063</v>
      </c>
      <c r="K695" s="1">
        <v>0</v>
      </c>
      <c r="L695" s="1">
        <v>0</v>
      </c>
      <c r="M695" s="1">
        <v>0</v>
      </c>
    </row>
    <row r="696" spans="1:13" x14ac:dyDescent="0.55000000000000004">
      <c r="A696" s="2">
        <v>30189</v>
      </c>
      <c r="B696" s="1">
        <v>695</v>
      </c>
      <c r="C696" s="3">
        <v>1945.6162999999999</v>
      </c>
      <c r="D696" s="4">
        <v>0.11630515</v>
      </c>
      <c r="E696" s="3">
        <v>1945.6597999999999</v>
      </c>
      <c r="F696" s="3">
        <v>12182.343000000001</v>
      </c>
      <c r="G696" s="1">
        <v>-70.787575000000004</v>
      </c>
      <c r="H696" s="1">
        <f t="shared" si="20"/>
        <v>12000</v>
      </c>
      <c r="I696" s="1">
        <f t="shared" si="21"/>
        <v>182.34300000000076</v>
      </c>
      <c r="K696" s="1">
        <v>0</v>
      </c>
      <c r="L696" s="1">
        <v>0</v>
      </c>
      <c r="M696" s="1">
        <v>0</v>
      </c>
    </row>
    <row r="697" spans="1:13" x14ac:dyDescent="0.55000000000000004">
      <c r="A697" s="2">
        <v>30190</v>
      </c>
      <c r="B697" s="1">
        <v>696</v>
      </c>
      <c r="C697" s="3">
        <v>1945.6162999999999</v>
      </c>
      <c r="D697" s="4">
        <v>0.11631184999999999</v>
      </c>
      <c r="E697" s="3">
        <v>1945.6596999999999</v>
      </c>
      <c r="F697" s="3">
        <v>12183.512000000001</v>
      </c>
      <c r="G697" s="1">
        <v>-70.700951000000003</v>
      </c>
      <c r="H697" s="1">
        <f t="shared" si="20"/>
        <v>12000</v>
      </c>
      <c r="I697" s="1">
        <f t="shared" si="21"/>
        <v>183.51200000000063</v>
      </c>
      <c r="K697" s="1">
        <v>0</v>
      </c>
      <c r="L697" s="1">
        <v>0</v>
      </c>
      <c r="M697" s="1">
        <v>0</v>
      </c>
    </row>
    <row r="698" spans="1:13" x14ac:dyDescent="0.55000000000000004">
      <c r="A698" s="2">
        <v>30191</v>
      </c>
      <c r="B698" s="1">
        <v>697</v>
      </c>
      <c r="C698" s="3">
        <v>1945.6162999999999</v>
      </c>
      <c r="D698" s="4">
        <v>0.11631335</v>
      </c>
      <c r="E698" s="3">
        <v>1945.6596999999999</v>
      </c>
      <c r="F698" s="3">
        <v>12183.773999999999</v>
      </c>
      <c r="G698" s="1">
        <v>-70.630249000000006</v>
      </c>
      <c r="H698" s="1">
        <f t="shared" si="20"/>
        <v>12000</v>
      </c>
      <c r="I698" s="1">
        <f t="shared" si="21"/>
        <v>183.77399999999943</v>
      </c>
      <c r="K698" s="1">
        <v>0</v>
      </c>
      <c r="L698" s="1">
        <v>0</v>
      </c>
      <c r="M698" s="1">
        <v>0</v>
      </c>
    </row>
    <row r="699" spans="1:13" x14ac:dyDescent="0.55000000000000004">
      <c r="A699" s="2">
        <v>30192</v>
      </c>
      <c r="B699" s="1">
        <v>698</v>
      </c>
      <c r="C699" s="3">
        <v>1945.6162999999999</v>
      </c>
      <c r="D699" s="4">
        <v>0.11631516</v>
      </c>
      <c r="E699" s="3">
        <v>1945.6595</v>
      </c>
      <c r="F699" s="3">
        <v>12184.09</v>
      </c>
      <c r="G699" s="1">
        <v>-70.469138999999998</v>
      </c>
      <c r="H699" s="1">
        <f t="shared" si="20"/>
        <v>12000</v>
      </c>
      <c r="I699" s="1">
        <f t="shared" si="21"/>
        <v>184.09000000000015</v>
      </c>
      <c r="K699" s="1">
        <v>0</v>
      </c>
      <c r="L699" s="1">
        <v>0</v>
      </c>
      <c r="M699" s="1">
        <v>0</v>
      </c>
    </row>
    <row r="700" spans="1:13" x14ac:dyDescent="0.55000000000000004">
      <c r="A700" s="2">
        <v>30193</v>
      </c>
      <c r="B700" s="1">
        <v>699</v>
      </c>
      <c r="C700" s="3">
        <v>1945.6162999999999</v>
      </c>
      <c r="D700" s="4">
        <v>0.11631656</v>
      </c>
      <c r="E700" s="3">
        <v>1945.6595</v>
      </c>
      <c r="F700" s="3">
        <v>12184.334999999999</v>
      </c>
      <c r="G700" s="1">
        <v>-70.365478999999993</v>
      </c>
      <c r="H700" s="1">
        <f t="shared" si="20"/>
        <v>12000</v>
      </c>
      <c r="I700" s="1">
        <f t="shared" si="21"/>
        <v>184.33499999999913</v>
      </c>
      <c r="K700" s="1">
        <v>0</v>
      </c>
      <c r="L700" s="1">
        <v>0</v>
      </c>
      <c r="M700" s="1">
        <v>0</v>
      </c>
    </row>
    <row r="701" spans="1:13" x14ac:dyDescent="0.55000000000000004">
      <c r="A701" s="2">
        <v>30194</v>
      </c>
      <c r="B701" s="1">
        <v>700</v>
      </c>
      <c r="C701" s="3">
        <v>1945.6162999999999</v>
      </c>
      <c r="D701" s="4">
        <v>0.11631747000000001</v>
      </c>
      <c r="E701" s="3">
        <v>1945.6594</v>
      </c>
      <c r="F701" s="3">
        <v>12184.493</v>
      </c>
      <c r="G701" s="1">
        <v>-70.287932999999995</v>
      </c>
      <c r="H701" s="1">
        <f t="shared" si="20"/>
        <v>12000</v>
      </c>
      <c r="I701" s="1">
        <f t="shared" si="21"/>
        <v>184.49300000000039</v>
      </c>
      <c r="K701" s="1">
        <v>0</v>
      </c>
      <c r="L701" s="1">
        <v>0</v>
      </c>
      <c r="M701" s="1">
        <v>0</v>
      </c>
    </row>
    <row r="702" spans="1:13" x14ac:dyDescent="0.55000000000000004">
      <c r="A702" s="2">
        <v>30195</v>
      </c>
      <c r="B702" s="1">
        <v>701</v>
      </c>
      <c r="C702" s="3">
        <v>1945.6162999999999</v>
      </c>
      <c r="D702" s="4">
        <v>0.11631898</v>
      </c>
      <c r="E702" s="3">
        <v>1945.6594</v>
      </c>
      <c r="F702" s="3">
        <v>12184.755999999999</v>
      </c>
      <c r="G702" s="1">
        <v>-70.219329999999999</v>
      </c>
      <c r="H702" s="1">
        <f t="shared" si="20"/>
        <v>12000</v>
      </c>
      <c r="I702" s="1">
        <f t="shared" si="21"/>
        <v>184.7559999999994</v>
      </c>
      <c r="K702" s="1">
        <v>0</v>
      </c>
      <c r="L702" s="1">
        <v>0</v>
      </c>
      <c r="M702" s="1">
        <v>0</v>
      </c>
    </row>
    <row r="703" spans="1:13" x14ac:dyDescent="0.55000000000000004">
      <c r="A703" s="2">
        <v>30196</v>
      </c>
      <c r="B703" s="1">
        <v>702</v>
      </c>
      <c r="C703" s="3">
        <v>1945.6162999999999</v>
      </c>
      <c r="D703" s="4">
        <v>0.1163199</v>
      </c>
      <c r="E703" s="3">
        <v>1945.6594</v>
      </c>
      <c r="F703" s="3">
        <v>12184.918</v>
      </c>
      <c r="G703" s="1">
        <v>-70.148537000000005</v>
      </c>
      <c r="H703" s="1">
        <f t="shared" si="20"/>
        <v>12000</v>
      </c>
      <c r="I703" s="1">
        <f t="shared" si="21"/>
        <v>184.91799999999967</v>
      </c>
      <c r="K703" s="1">
        <v>0</v>
      </c>
      <c r="L703" s="1">
        <v>0</v>
      </c>
      <c r="M703" s="1">
        <v>0</v>
      </c>
    </row>
    <row r="704" spans="1:13" x14ac:dyDescent="0.55000000000000004">
      <c r="A704" s="2">
        <v>30197</v>
      </c>
      <c r="B704" s="1">
        <v>703</v>
      </c>
      <c r="C704" s="3">
        <v>1945.6162999999999</v>
      </c>
      <c r="D704" s="4">
        <v>0.11632083</v>
      </c>
      <c r="E704" s="3">
        <v>1945.6593</v>
      </c>
      <c r="F704" s="3">
        <v>12185.081</v>
      </c>
      <c r="G704" s="1">
        <v>-70.077408000000005</v>
      </c>
      <c r="H704" s="1">
        <f t="shared" si="20"/>
        <v>12000</v>
      </c>
      <c r="I704" s="1">
        <f t="shared" si="21"/>
        <v>185.08100000000013</v>
      </c>
      <c r="K704" s="1">
        <v>0</v>
      </c>
      <c r="L704" s="1">
        <v>0</v>
      </c>
      <c r="M704" s="1">
        <v>0</v>
      </c>
    </row>
    <row r="705" spans="1:13" x14ac:dyDescent="0.55000000000000004">
      <c r="A705" s="2">
        <v>30198</v>
      </c>
      <c r="B705" s="1">
        <v>704</v>
      </c>
      <c r="C705" s="3">
        <v>1945.6162999999999</v>
      </c>
      <c r="D705" s="4">
        <v>0.11632228999999999</v>
      </c>
      <c r="E705" s="3">
        <v>1945.6593</v>
      </c>
      <c r="F705" s="3">
        <v>12185.334999999999</v>
      </c>
      <c r="G705" s="1">
        <v>-69.990577999999999</v>
      </c>
      <c r="H705" s="1">
        <f t="shared" si="20"/>
        <v>12000</v>
      </c>
      <c r="I705" s="1">
        <f t="shared" si="21"/>
        <v>185.33499999999913</v>
      </c>
      <c r="K705" s="1">
        <v>0</v>
      </c>
      <c r="L705" s="1">
        <v>0</v>
      </c>
      <c r="M705" s="1">
        <v>0</v>
      </c>
    </row>
    <row r="706" spans="1:13" x14ac:dyDescent="0.55000000000000004">
      <c r="A706" s="2">
        <v>30199</v>
      </c>
      <c r="B706" s="1">
        <v>705</v>
      </c>
      <c r="C706" s="3">
        <v>1945.6162999999999</v>
      </c>
      <c r="D706" s="4">
        <v>0.11632372000000001</v>
      </c>
      <c r="E706" s="3">
        <v>1945.6592000000001</v>
      </c>
      <c r="F706" s="3">
        <v>12185.584000000001</v>
      </c>
      <c r="G706" s="1">
        <v>-69.893935999999997</v>
      </c>
      <c r="H706" s="1">
        <f t="shared" si="20"/>
        <v>12000</v>
      </c>
      <c r="I706" s="1">
        <f t="shared" si="21"/>
        <v>185.58400000000074</v>
      </c>
      <c r="K706" s="1">
        <v>0</v>
      </c>
      <c r="L706" s="1">
        <v>0</v>
      </c>
      <c r="M706" s="1">
        <v>0</v>
      </c>
    </row>
    <row r="707" spans="1:13" x14ac:dyDescent="0.55000000000000004">
      <c r="A707" s="2">
        <v>30200</v>
      </c>
      <c r="B707" s="1">
        <v>706</v>
      </c>
      <c r="C707" s="3">
        <v>1945.6162999999999</v>
      </c>
      <c r="D707" s="4">
        <v>0.11632515</v>
      </c>
      <c r="E707" s="3">
        <v>1945.6592000000001</v>
      </c>
      <c r="F707" s="3">
        <v>12185.834999999999</v>
      </c>
      <c r="G707" s="1">
        <v>-69.797179999999997</v>
      </c>
      <c r="H707" s="1">
        <f t="shared" ref="H707:H770" si="22">IF(AND(MONTH(A707) &lt;= 9, MONTH(A707) &gt;= 4), 12000, 4000)</f>
        <v>12000</v>
      </c>
      <c r="I707" s="1">
        <f t="shared" si="21"/>
        <v>185.83499999999913</v>
      </c>
      <c r="K707" s="1">
        <v>0</v>
      </c>
      <c r="L707" s="1">
        <v>0</v>
      </c>
      <c r="M707" s="1">
        <v>0</v>
      </c>
    </row>
    <row r="708" spans="1:13" x14ac:dyDescent="0.55000000000000004">
      <c r="A708" s="2">
        <v>30201</v>
      </c>
      <c r="B708" s="1">
        <v>707</v>
      </c>
      <c r="C708" s="3">
        <v>1945.6162999999999</v>
      </c>
      <c r="D708" s="4">
        <v>0.1163266</v>
      </c>
      <c r="E708" s="3">
        <v>1945.6591000000001</v>
      </c>
      <c r="F708" s="3">
        <v>12186.088</v>
      </c>
      <c r="G708" s="1">
        <v>-69.707626000000005</v>
      </c>
      <c r="H708" s="1">
        <f t="shared" si="22"/>
        <v>12000</v>
      </c>
      <c r="I708" s="1">
        <f t="shared" ref="I708:I771" si="23">F708-H708</f>
        <v>186.08799999999974</v>
      </c>
      <c r="K708" s="1">
        <v>0</v>
      </c>
      <c r="L708" s="1">
        <v>0</v>
      </c>
      <c r="M708" s="1">
        <v>0</v>
      </c>
    </row>
    <row r="709" spans="1:13" x14ac:dyDescent="0.55000000000000004">
      <c r="A709" s="2">
        <v>30202</v>
      </c>
      <c r="B709" s="1">
        <v>708</v>
      </c>
      <c r="C709" s="3">
        <v>1945.6162999999999</v>
      </c>
      <c r="D709" s="4">
        <v>0.11632803999999999</v>
      </c>
      <c r="E709" s="3">
        <v>1945.6591000000001</v>
      </c>
      <c r="F709" s="3">
        <v>12186.339</v>
      </c>
      <c r="G709" s="1">
        <v>-69.613997999999995</v>
      </c>
      <c r="H709" s="1">
        <f t="shared" si="22"/>
        <v>12000</v>
      </c>
      <c r="I709" s="1">
        <f t="shared" si="23"/>
        <v>186.33899999999994</v>
      </c>
      <c r="K709" s="1">
        <v>0</v>
      </c>
      <c r="L709" s="1">
        <v>0</v>
      </c>
      <c r="M709" s="1">
        <v>0</v>
      </c>
    </row>
    <row r="710" spans="1:13" x14ac:dyDescent="0.55000000000000004">
      <c r="A710" s="2">
        <v>30203</v>
      </c>
      <c r="B710" s="1">
        <v>709</v>
      </c>
      <c r="C710" s="3">
        <v>1945.6162999999999</v>
      </c>
      <c r="D710" s="4">
        <v>0.11632890999999999</v>
      </c>
      <c r="E710" s="3">
        <v>1945.6588999999999</v>
      </c>
      <c r="F710" s="3">
        <v>12186.49</v>
      </c>
      <c r="G710" s="1">
        <v>-69.520690999999999</v>
      </c>
      <c r="H710" s="1">
        <f t="shared" si="22"/>
        <v>12000</v>
      </c>
      <c r="I710" s="1">
        <f t="shared" si="23"/>
        <v>186.48999999999978</v>
      </c>
      <c r="K710" s="1">
        <v>0</v>
      </c>
      <c r="L710" s="1">
        <v>0</v>
      </c>
      <c r="M710" s="1">
        <v>0</v>
      </c>
    </row>
    <row r="711" spans="1:13" x14ac:dyDescent="0.55000000000000004">
      <c r="A711" s="2">
        <v>30204</v>
      </c>
      <c r="B711" s="1">
        <v>710</v>
      </c>
      <c r="C711" s="3">
        <v>1945.6162999999999</v>
      </c>
      <c r="D711" s="4">
        <v>0.11633035999999999</v>
      </c>
      <c r="E711" s="3">
        <v>1945.6588999999999</v>
      </c>
      <c r="F711" s="3">
        <v>12186.743</v>
      </c>
      <c r="G711" s="1">
        <v>-69.429878000000002</v>
      </c>
      <c r="H711" s="1">
        <f t="shared" si="22"/>
        <v>12000</v>
      </c>
      <c r="I711" s="1">
        <f t="shared" si="23"/>
        <v>186.74300000000039</v>
      </c>
      <c r="K711" s="1">
        <v>0</v>
      </c>
      <c r="L711" s="1">
        <v>0</v>
      </c>
      <c r="M711" s="1">
        <v>0</v>
      </c>
    </row>
    <row r="712" spans="1:13" x14ac:dyDescent="0.55000000000000004">
      <c r="A712" s="2">
        <v>30205</v>
      </c>
      <c r="B712" s="1">
        <v>711</v>
      </c>
      <c r="C712" s="3">
        <v>1945.6162999999999</v>
      </c>
      <c r="D712" s="4">
        <v>0.1163318</v>
      </c>
      <c r="E712" s="3">
        <v>1945.6588999999999</v>
      </c>
      <c r="F712" s="3">
        <v>12186.995999999999</v>
      </c>
      <c r="G712" s="1">
        <v>-69.33802</v>
      </c>
      <c r="H712" s="1">
        <f t="shared" si="22"/>
        <v>12000</v>
      </c>
      <c r="I712" s="1">
        <f t="shared" si="23"/>
        <v>186.99599999999919</v>
      </c>
      <c r="K712" s="1">
        <v>0</v>
      </c>
      <c r="L712" s="1">
        <v>0</v>
      </c>
      <c r="M712" s="1">
        <v>0</v>
      </c>
    </row>
    <row r="713" spans="1:13" x14ac:dyDescent="0.55000000000000004">
      <c r="A713" s="2">
        <v>30206</v>
      </c>
      <c r="B713" s="1">
        <v>712</v>
      </c>
      <c r="C713" s="3">
        <v>1945.6162999999999</v>
      </c>
      <c r="D713" s="4">
        <v>0.11633324</v>
      </c>
      <c r="E713" s="3">
        <v>1945.6587999999999</v>
      </c>
      <c r="F713" s="3">
        <v>12187.245999999999</v>
      </c>
      <c r="G713" s="1">
        <v>-69.241874999999993</v>
      </c>
      <c r="H713" s="1">
        <f t="shared" si="22"/>
        <v>12000</v>
      </c>
      <c r="I713" s="1">
        <f t="shared" si="23"/>
        <v>187.24599999999919</v>
      </c>
      <c r="K713" s="1">
        <v>0</v>
      </c>
      <c r="L713" s="1">
        <v>0</v>
      </c>
      <c r="M713" s="1">
        <v>0</v>
      </c>
    </row>
    <row r="714" spans="1:13" x14ac:dyDescent="0.55000000000000004">
      <c r="A714" s="2">
        <v>30207</v>
      </c>
      <c r="B714" s="1">
        <v>713</v>
      </c>
      <c r="C714" s="3">
        <v>1945.6162999999999</v>
      </c>
      <c r="D714" s="4">
        <v>0.11633417</v>
      </c>
      <c r="E714" s="3">
        <v>1945.6587999999999</v>
      </c>
      <c r="F714" s="3">
        <v>12187.409</v>
      </c>
      <c r="G714" s="1">
        <v>-69.170433000000003</v>
      </c>
      <c r="H714" s="1">
        <f t="shared" si="22"/>
        <v>12000</v>
      </c>
      <c r="I714" s="1">
        <f t="shared" si="23"/>
        <v>187.40899999999965</v>
      </c>
      <c r="K714" s="1">
        <v>0</v>
      </c>
      <c r="L714" s="1">
        <v>0</v>
      </c>
      <c r="M714" s="1">
        <v>0</v>
      </c>
    </row>
    <row r="715" spans="1:13" x14ac:dyDescent="0.55000000000000004">
      <c r="A715" s="2">
        <v>30208</v>
      </c>
      <c r="B715" s="1">
        <v>714</v>
      </c>
      <c r="C715" s="3">
        <v>1945.6162999999999</v>
      </c>
      <c r="D715" s="4">
        <v>0.11633557</v>
      </c>
      <c r="E715" s="3">
        <v>1945.6587</v>
      </c>
      <c r="F715" s="3">
        <v>12187.654</v>
      </c>
      <c r="G715" s="1">
        <v>-69.062431000000004</v>
      </c>
      <c r="H715" s="1">
        <f t="shared" si="22"/>
        <v>12000</v>
      </c>
      <c r="I715" s="1">
        <f t="shared" si="23"/>
        <v>187.65400000000045</v>
      </c>
      <c r="K715" s="1">
        <v>0</v>
      </c>
      <c r="L715" s="1">
        <v>0</v>
      </c>
      <c r="M715" s="1">
        <v>0</v>
      </c>
    </row>
    <row r="716" spans="1:13" x14ac:dyDescent="0.55000000000000004">
      <c r="A716" s="2">
        <v>30209</v>
      </c>
      <c r="B716" s="1">
        <v>715</v>
      </c>
      <c r="C716" s="3">
        <v>1945.6162999999999</v>
      </c>
      <c r="D716" s="4">
        <v>0.11633706000000001</v>
      </c>
      <c r="E716" s="3">
        <v>1945.6587</v>
      </c>
      <c r="F716" s="3">
        <v>12187.914000000001</v>
      </c>
      <c r="G716" s="1">
        <v>-68.982703999999998</v>
      </c>
      <c r="H716" s="1">
        <f t="shared" si="22"/>
        <v>12000</v>
      </c>
      <c r="I716" s="1">
        <f t="shared" si="23"/>
        <v>187.91400000000067</v>
      </c>
      <c r="K716" s="1">
        <v>0</v>
      </c>
      <c r="L716" s="1">
        <v>0</v>
      </c>
      <c r="M716" s="1">
        <v>0</v>
      </c>
    </row>
    <row r="717" spans="1:13" x14ac:dyDescent="0.55000000000000004">
      <c r="A717" s="2">
        <v>30210</v>
      </c>
      <c r="B717" s="1">
        <v>716</v>
      </c>
      <c r="C717" s="3">
        <v>1945.6161999999999</v>
      </c>
      <c r="D717" s="4">
        <v>0.11617099</v>
      </c>
      <c r="E717" s="3">
        <v>1945.6584</v>
      </c>
      <c r="F717" s="3">
        <v>12158.931</v>
      </c>
      <c r="G717" s="1">
        <v>-68.831192000000001</v>
      </c>
      <c r="H717" s="1">
        <f t="shared" si="22"/>
        <v>12000</v>
      </c>
      <c r="I717" s="1">
        <f t="shared" si="23"/>
        <v>158.93100000000049</v>
      </c>
      <c r="K717" s="1">
        <v>0</v>
      </c>
      <c r="L717" s="1">
        <v>0</v>
      </c>
      <c r="M717" s="1">
        <v>0</v>
      </c>
    </row>
    <row r="718" spans="1:13" x14ac:dyDescent="0.55000000000000004">
      <c r="A718" s="2">
        <v>30211</v>
      </c>
      <c r="B718" s="1">
        <v>717</v>
      </c>
      <c r="C718" s="3">
        <v>1945.6161</v>
      </c>
      <c r="D718" s="4">
        <v>0.11611813</v>
      </c>
      <c r="E718" s="3">
        <v>1945.6583000000001</v>
      </c>
      <c r="F718" s="3">
        <v>12149.710999999999</v>
      </c>
      <c r="G718" s="1">
        <v>-68.696144000000004</v>
      </c>
      <c r="H718" s="1">
        <f t="shared" si="22"/>
        <v>12000</v>
      </c>
      <c r="I718" s="1">
        <f t="shared" si="23"/>
        <v>149.71099999999933</v>
      </c>
      <c r="K718" s="1">
        <v>0</v>
      </c>
      <c r="L718" s="1">
        <v>0</v>
      </c>
      <c r="M718" s="1">
        <v>0</v>
      </c>
    </row>
    <row r="719" spans="1:13" x14ac:dyDescent="0.55000000000000004">
      <c r="A719" s="2">
        <v>30212</v>
      </c>
      <c r="B719" s="1">
        <v>718</v>
      </c>
      <c r="C719" s="3">
        <v>1945.6161999999999</v>
      </c>
      <c r="D719" s="4">
        <v>0.11615949</v>
      </c>
      <c r="E719" s="3">
        <v>1945.6583000000001</v>
      </c>
      <c r="F719" s="3">
        <v>12156.924000000001</v>
      </c>
      <c r="G719" s="1">
        <v>-68.636223000000001</v>
      </c>
      <c r="H719" s="1">
        <f t="shared" si="22"/>
        <v>12000</v>
      </c>
      <c r="I719" s="1">
        <f t="shared" si="23"/>
        <v>156.92400000000089</v>
      </c>
      <c r="K719" s="1">
        <v>0</v>
      </c>
      <c r="L719" s="1">
        <v>0</v>
      </c>
      <c r="M719" s="1">
        <v>0</v>
      </c>
    </row>
    <row r="720" spans="1:13" x14ac:dyDescent="0.55000000000000004">
      <c r="A720" s="2">
        <v>30213</v>
      </c>
      <c r="B720" s="1">
        <v>719</v>
      </c>
      <c r="C720" s="3">
        <v>1945.616</v>
      </c>
      <c r="D720" s="4">
        <v>0.11601291</v>
      </c>
      <c r="E720" s="3">
        <v>1945.6581000000001</v>
      </c>
      <c r="F720" s="3">
        <v>12131.367</v>
      </c>
      <c r="G720" s="1">
        <v>-68.630004999999997</v>
      </c>
      <c r="H720" s="1">
        <f t="shared" si="22"/>
        <v>12000</v>
      </c>
      <c r="I720" s="1">
        <f t="shared" si="23"/>
        <v>131.36700000000019</v>
      </c>
      <c r="K720" s="1">
        <v>0</v>
      </c>
      <c r="L720" s="1">
        <v>0</v>
      </c>
      <c r="M720" s="1">
        <v>0</v>
      </c>
    </row>
    <row r="721" spans="1:13" x14ac:dyDescent="0.55000000000000004">
      <c r="A721" s="2">
        <v>30214</v>
      </c>
      <c r="B721" s="1">
        <v>720</v>
      </c>
      <c r="C721" s="3">
        <v>1945.616</v>
      </c>
      <c r="D721" s="4">
        <v>0.11597215</v>
      </c>
      <c r="E721" s="3">
        <v>1945.6579999999999</v>
      </c>
      <c r="F721" s="3">
        <v>12124.266</v>
      </c>
      <c r="G721" s="1">
        <v>-68.505218999999997</v>
      </c>
      <c r="H721" s="1">
        <f t="shared" si="22"/>
        <v>12000</v>
      </c>
      <c r="I721" s="1">
        <f t="shared" si="23"/>
        <v>124.26599999999962</v>
      </c>
      <c r="K721" s="1">
        <v>0</v>
      </c>
      <c r="L721" s="1">
        <v>0</v>
      </c>
      <c r="M721" s="1">
        <v>0</v>
      </c>
    </row>
    <row r="722" spans="1:13" x14ac:dyDescent="0.55000000000000004">
      <c r="A722" s="2">
        <v>30215</v>
      </c>
      <c r="B722" s="1">
        <v>721</v>
      </c>
      <c r="C722" s="3">
        <v>1945.6161</v>
      </c>
      <c r="D722" s="4">
        <v>0.11605873</v>
      </c>
      <c r="E722" s="3">
        <v>1945.6581000000001</v>
      </c>
      <c r="F722" s="3">
        <v>12139.353999999999</v>
      </c>
      <c r="G722" s="1">
        <v>-68.411949000000007</v>
      </c>
      <c r="H722" s="1">
        <f t="shared" si="22"/>
        <v>12000</v>
      </c>
      <c r="I722" s="1">
        <f t="shared" si="23"/>
        <v>139.35399999999936</v>
      </c>
      <c r="K722" s="1">
        <v>0</v>
      </c>
      <c r="L722" s="1">
        <v>0</v>
      </c>
      <c r="M722" s="1">
        <v>0</v>
      </c>
    </row>
    <row r="723" spans="1:13" x14ac:dyDescent="0.55000000000000004">
      <c r="A723" s="2">
        <v>30216</v>
      </c>
      <c r="B723" s="1">
        <v>722</v>
      </c>
      <c r="C723" s="3">
        <v>1945.6161</v>
      </c>
      <c r="D723" s="4">
        <v>0.11604879999999999</v>
      </c>
      <c r="E723" s="3">
        <v>1945.6581000000001</v>
      </c>
      <c r="F723" s="3">
        <v>12137.623</v>
      </c>
      <c r="G723" s="1">
        <v>-68.402343999999999</v>
      </c>
      <c r="H723" s="1">
        <f t="shared" si="22"/>
        <v>12000</v>
      </c>
      <c r="I723" s="1">
        <f t="shared" si="23"/>
        <v>137.62299999999959</v>
      </c>
      <c r="K723" s="1">
        <v>0</v>
      </c>
      <c r="L723" s="1">
        <v>0</v>
      </c>
      <c r="M723" s="1">
        <v>0</v>
      </c>
    </row>
    <row r="724" spans="1:13" x14ac:dyDescent="0.55000000000000004">
      <c r="A724" s="2">
        <v>30217</v>
      </c>
      <c r="B724" s="1">
        <v>723</v>
      </c>
      <c r="C724" s="3">
        <v>1945.6161</v>
      </c>
      <c r="D724" s="4">
        <v>0.11605712</v>
      </c>
      <c r="E724" s="3">
        <v>1945.6579999999999</v>
      </c>
      <c r="F724" s="3">
        <v>12139.074000000001</v>
      </c>
      <c r="G724" s="1">
        <v>-68.339882000000003</v>
      </c>
      <c r="H724" s="1">
        <f t="shared" si="22"/>
        <v>12000</v>
      </c>
      <c r="I724" s="1">
        <f t="shared" si="23"/>
        <v>139.07400000000052</v>
      </c>
      <c r="K724" s="1">
        <v>0</v>
      </c>
      <c r="L724" s="1">
        <v>0</v>
      </c>
      <c r="M724" s="1">
        <v>0</v>
      </c>
    </row>
    <row r="725" spans="1:13" x14ac:dyDescent="0.55000000000000004">
      <c r="A725" s="2">
        <v>30218</v>
      </c>
      <c r="B725" s="1">
        <v>724</v>
      </c>
      <c r="C725" s="3">
        <v>1945.6161</v>
      </c>
      <c r="D725" s="4">
        <v>0.11606067</v>
      </c>
      <c r="E725" s="3">
        <v>1945.6579999999999</v>
      </c>
      <c r="F725" s="3">
        <v>12139.691999999999</v>
      </c>
      <c r="G725" s="1">
        <v>-68.240059000000002</v>
      </c>
      <c r="H725" s="1">
        <f t="shared" si="22"/>
        <v>12000</v>
      </c>
      <c r="I725" s="1">
        <f t="shared" si="23"/>
        <v>139.6919999999991</v>
      </c>
      <c r="K725" s="1">
        <v>0</v>
      </c>
      <c r="L725" s="1">
        <v>0</v>
      </c>
      <c r="M725" s="1">
        <v>0</v>
      </c>
    </row>
    <row r="726" spans="1:13" x14ac:dyDescent="0.55000000000000004">
      <c r="A726" s="2">
        <v>30219</v>
      </c>
      <c r="B726" s="1">
        <v>725</v>
      </c>
      <c r="C726" s="3">
        <v>1945.6153999999999</v>
      </c>
      <c r="D726" s="4">
        <v>0.11541347</v>
      </c>
      <c r="E726" s="3">
        <v>1945.6573000000001</v>
      </c>
      <c r="F726" s="3">
        <v>12027.075999999999</v>
      </c>
      <c r="G726" s="1">
        <v>-68.244972000000004</v>
      </c>
      <c r="H726" s="1">
        <f t="shared" si="22"/>
        <v>12000</v>
      </c>
      <c r="I726" s="1">
        <f t="shared" si="23"/>
        <v>27.075999999999112</v>
      </c>
      <c r="K726" s="1">
        <v>0</v>
      </c>
      <c r="L726" s="1">
        <v>0</v>
      </c>
      <c r="M726" s="1">
        <v>0</v>
      </c>
    </row>
    <row r="727" spans="1:13" x14ac:dyDescent="0.55000000000000004">
      <c r="A727" s="2">
        <v>30220</v>
      </c>
      <c r="B727" s="1">
        <v>726</v>
      </c>
      <c r="C727" s="3">
        <v>1945.6149</v>
      </c>
      <c r="D727" s="4">
        <v>0.11490989</v>
      </c>
      <c r="E727" s="3">
        <v>1945.6567</v>
      </c>
      <c r="F727" s="3">
        <v>11939.742</v>
      </c>
      <c r="G727" s="1">
        <v>-68.183098000000001</v>
      </c>
      <c r="H727" s="1">
        <f t="shared" si="22"/>
        <v>12000</v>
      </c>
      <c r="I727" s="1">
        <f t="shared" si="23"/>
        <v>-60.257999999999811</v>
      </c>
      <c r="K727" s="1">
        <v>0</v>
      </c>
      <c r="L727" s="1">
        <v>0</v>
      </c>
      <c r="M727" s="1">
        <v>0</v>
      </c>
    </row>
    <row r="728" spans="1:13" x14ac:dyDescent="0.55000000000000004">
      <c r="A728" s="2">
        <v>30221</v>
      </c>
      <c r="B728" s="1">
        <v>727</v>
      </c>
      <c r="C728" s="3">
        <v>1945.6156000000001</v>
      </c>
      <c r="D728" s="4">
        <v>0.11562594</v>
      </c>
      <c r="E728" s="3">
        <v>1945.6570999999999</v>
      </c>
      <c r="F728" s="3">
        <v>12064.001</v>
      </c>
      <c r="G728" s="1">
        <v>-67.688675000000003</v>
      </c>
      <c r="H728" s="1">
        <f t="shared" si="22"/>
        <v>12000</v>
      </c>
      <c r="I728" s="1">
        <f t="shared" si="23"/>
        <v>64.001000000000204</v>
      </c>
      <c r="K728" s="1">
        <v>0</v>
      </c>
      <c r="L728" s="1">
        <v>0</v>
      </c>
      <c r="M728" s="1">
        <v>0</v>
      </c>
    </row>
    <row r="729" spans="1:13" x14ac:dyDescent="0.55000000000000004">
      <c r="A729" s="2">
        <v>30222</v>
      </c>
      <c r="B729" s="1">
        <v>728</v>
      </c>
      <c r="C729" s="3">
        <v>1945.6156000000001</v>
      </c>
      <c r="D729" s="4">
        <v>0.11563154</v>
      </c>
      <c r="E729" s="3">
        <v>1945.6572000000001</v>
      </c>
      <c r="F729" s="3">
        <v>12064.975</v>
      </c>
      <c r="G729" s="1">
        <v>-67.817963000000006</v>
      </c>
      <c r="H729" s="1">
        <f t="shared" si="22"/>
        <v>12000</v>
      </c>
      <c r="I729" s="1">
        <f t="shared" si="23"/>
        <v>64.975000000000364</v>
      </c>
      <c r="K729" s="1">
        <v>0</v>
      </c>
      <c r="L729" s="1">
        <v>0</v>
      </c>
      <c r="M729" s="1">
        <v>0</v>
      </c>
    </row>
    <row r="730" spans="1:13" x14ac:dyDescent="0.55000000000000004">
      <c r="A730" s="2">
        <v>30223</v>
      </c>
      <c r="B730" s="1">
        <v>729</v>
      </c>
      <c r="C730" s="3">
        <v>1945.6157000000001</v>
      </c>
      <c r="D730" s="4">
        <v>0.11573164</v>
      </c>
      <c r="E730" s="3">
        <v>1945.6573000000001</v>
      </c>
      <c r="F730" s="3">
        <v>12082.387000000001</v>
      </c>
      <c r="G730" s="1">
        <v>-67.791938999999999</v>
      </c>
      <c r="H730" s="1">
        <f t="shared" si="22"/>
        <v>12000</v>
      </c>
      <c r="I730" s="1">
        <f t="shared" si="23"/>
        <v>82.387000000000626</v>
      </c>
      <c r="K730" s="1">
        <v>0</v>
      </c>
      <c r="L730" s="1">
        <v>0</v>
      </c>
      <c r="M730" s="1">
        <v>0</v>
      </c>
    </row>
    <row r="731" spans="1:13" x14ac:dyDescent="0.55000000000000004">
      <c r="A731" s="2">
        <v>30224</v>
      </c>
      <c r="B731" s="1">
        <v>730</v>
      </c>
      <c r="C731" s="3">
        <v>1945.6152</v>
      </c>
      <c r="D731" s="4">
        <v>0.11529368</v>
      </c>
      <c r="E731" s="3">
        <v>1945.6569999999999</v>
      </c>
      <c r="F731" s="3">
        <v>12006.279</v>
      </c>
      <c r="G731" s="1">
        <v>-67.906418000000002</v>
      </c>
      <c r="H731" s="1">
        <f t="shared" si="22"/>
        <v>12000</v>
      </c>
      <c r="I731" s="1">
        <f t="shared" si="23"/>
        <v>6.2790000000004511</v>
      </c>
      <c r="K731" s="1">
        <v>0</v>
      </c>
      <c r="L731" s="1">
        <v>0</v>
      </c>
      <c r="M731" s="1">
        <v>0</v>
      </c>
    </row>
    <row r="732" spans="1:13" x14ac:dyDescent="0.55000000000000004">
      <c r="A732" s="2">
        <v>30225</v>
      </c>
      <c r="B732" s="1">
        <v>731</v>
      </c>
      <c r="C732" s="3">
        <v>1945.6157000000001</v>
      </c>
      <c r="D732" s="4">
        <v>0.11567434</v>
      </c>
      <c r="E732" s="3">
        <v>1945.6570999999999</v>
      </c>
      <c r="F732" s="3">
        <v>12072.419</v>
      </c>
      <c r="G732" s="1">
        <v>-67.596924000000001</v>
      </c>
      <c r="H732" s="1">
        <f t="shared" si="22"/>
        <v>4000</v>
      </c>
      <c r="I732" s="1">
        <f t="shared" si="23"/>
        <v>8072.4189999999999</v>
      </c>
      <c r="K732" s="1">
        <v>0</v>
      </c>
      <c r="L732" s="1">
        <v>0</v>
      </c>
      <c r="M732" s="1">
        <v>0</v>
      </c>
    </row>
    <row r="733" spans="1:13" x14ac:dyDescent="0.55000000000000004">
      <c r="A733" s="2">
        <v>30226</v>
      </c>
      <c r="B733" s="1">
        <v>732</v>
      </c>
      <c r="C733" s="3">
        <v>1945.5599</v>
      </c>
      <c r="D733" s="4">
        <v>5.9885435000000001E-2</v>
      </c>
      <c r="E733" s="3">
        <v>1945.6249</v>
      </c>
      <c r="F733" s="3">
        <v>4029.6558</v>
      </c>
      <c r="G733" s="1">
        <v>-105.85749</v>
      </c>
      <c r="H733" s="1">
        <f t="shared" si="22"/>
        <v>4000</v>
      </c>
      <c r="I733" s="1">
        <f t="shared" si="23"/>
        <v>29.655799999999999</v>
      </c>
      <c r="K733" s="1">
        <v>0</v>
      </c>
      <c r="L733" s="1">
        <v>0</v>
      </c>
      <c r="M733" s="1">
        <v>0</v>
      </c>
    </row>
    <row r="734" spans="1:13" x14ac:dyDescent="0.55000000000000004">
      <c r="A734" s="2">
        <v>30227</v>
      </c>
      <c r="B734" s="1">
        <v>733</v>
      </c>
      <c r="C734" s="3">
        <v>1945.5601999999999</v>
      </c>
      <c r="D734" s="4">
        <v>6.0223873999999997E-2</v>
      </c>
      <c r="E734" s="3">
        <v>1945.6113</v>
      </c>
      <c r="F734" s="3">
        <v>4067.6741000000002</v>
      </c>
      <c r="G734" s="1">
        <v>-83.312079999999995</v>
      </c>
      <c r="H734" s="1">
        <f t="shared" si="22"/>
        <v>4000</v>
      </c>
      <c r="I734" s="1">
        <f t="shared" si="23"/>
        <v>67.67410000000018</v>
      </c>
      <c r="K734" s="1">
        <v>0</v>
      </c>
      <c r="L734" s="1">
        <v>0</v>
      </c>
      <c r="M734" s="1">
        <v>0</v>
      </c>
    </row>
    <row r="735" spans="1:13" x14ac:dyDescent="0.55000000000000004">
      <c r="A735" s="2">
        <v>30228</v>
      </c>
      <c r="B735" s="1">
        <v>734</v>
      </c>
      <c r="C735" s="3">
        <v>1945.5604000000001</v>
      </c>
      <c r="D735" s="4">
        <v>6.0368452000000003E-2</v>
      </c>
      <c r="E735" s="3">
        <v>1945.6057000000001</v>
      </c>
      <c r="F735" s="3">
        <v>4083.9652999999998</v>
      </c>
      <c r="G735" s="1">
        <v>-73.875854000000004</v>
      </c>
      <c r="H735" s="1">
        <f t="shared" si="22"/>
        <v>4000</v>
      </c>
      <c r="I735" s="1">
        <f t="shared" si="23"/>
        <v>83.965299999999843</v>
      </c>
      <c r="K735" s="1">
        <v>0</v>
      </c>
      <c r="L735" s="1">
        <v>0</v>
      </c>
      <c r="M735" s="1">
        <v>0</v>
      </c>
    </row>
    <row r="736" spans="1:13" x14ac:dyDescent="0.55000000000000004">
      <c r="A736" s="2">
        <v>30229</v>
      </c>
      <c r="B736" s="1">
        <v>735</v>
      </c>
      <c r="C736" s="3">
        <v>1945.5604000000001</v>
      </c>
      <c r="D736" s="4">
        <v>6.0448330000000002E-2</v>
      </c>
      <c r="E736" s="3">
        <v>1945.6034</v>
      </c>
      <c r="F736" s="3">
        <v>4092.9753000000001</v>
      </c>
      <c r="G736" s="1">
        <v>-69.894088999999994</v>
      </c>
      <c r="H736" s="1">
        <f t="shared" si="22"/>
        <v>4000</v>
      </c>
      <c r="I736" s="1">
        <f t="shared" si="23"/>
        <v>92.975300000000061</v>
      </c>
      <c r="K736" s="1">
        <v>0</v>
      </c>
      <c r="L736" s="1">
        <v>0</v>
      </c>
      <c r="M736" s="1">
        <v>0</v>
      </c>
    </row>
    <row r="737" spans="1:13" x14ac:dyDescent="0.55000000000000004">
      <c r="A737" s="2">
        <v>30230</v>
      </c>
      <c r="B737" s="1">
        <v>736</v>
      </c>
      <c r="C737" s="3">
        <v>1945.5604000000001</v>
      </c>
      <c r="D737" s="4">
        <v>6.0473442000000002E-2</v>
      </c>
      <c r="E737" s="3">
        <v>1945.6023</v>
      </c>
      <c r="F737" s="3">
        <v>4095.8103000000001</v>
      </c>
      <c r="G737" s="1">
        <v>-68.218445000000003</v>
      </c>
      <c r="H737" s="1">
        <f t="shared" si="22"/>
        <v>4000</v>
      </c>
      <c r="I737" s="1">
        <f t="shared" si="23"/>
        <v>95.810300000000097</v>
      </c>
      <c r="K737" s="1">
        <v>0</v>
      </c>
      <c r="L737" s="1">
        <v>0</v>
      </c>
      <c r="M737" s="1">
        <v>0</v>
      </c>
    </row>
    <row r="738" spans="1:13" x14ac:dyDescent="0.55000000000000004">
      <c r="A738" s="2">
        <v>30231</v>
      </c>
      <c r="B738" s="1">
        <v>737</v>
      </c>
      <c r="C738" s="3">
        <v>1945.5605</v>
      </c>
      <c r="D738" s="4">
        <v>6.0498762999999997E-2</v>
      </c>
      <c r="E738" s="3">
        <v>1945.6018999999999</v>
      </c>
      <c r="F738" s="3">
        <v>4098.6693999999998</v>
      </c>
      <c r="G738" s="1">
        <v>-67.477264000000005</v>
      </c>
      <c r="H738" s="1">
        <f t="shared" si="22"/>
        <v>4000</v>
      </c>
      <c r="I738" s="1">
        <f t="shared" si="23"/>
        <v>98.669399999999769</v>
      </c>
      <c r="K738" s="1">
        <v>0</v>
      </c>
      <c r="L738" s="1">
        <v>0</v>
      </c>
      <c r="M738" s="1">
        <v>0</v>
      </c>
    </row>
    <row r="739" spans="1:13" x14ac:dyDescent="0.55000000000000004">
      <c r="A739" s="2">
        <v>30232</v>
      </c>
      <c r="B739" s="1">
        <v>738</v>
      </c>
      <c r="C739" s="3">
        <v>1945.5603000000001</v>
      </c>
      <c r="D739" s="4">
        <v>6.0358696000000003E-2</v>
      </c>
      <c r="E739" s="3">
        <v>1945.6016</v>
      </c>
      <c r="F739" s="3">
        <v>4082.8669</v>
      </c>
      <c r="G739" s="1">
        <v>-67.214271999999994</v>
      </c>
      <c r="H739" s="1">
        <f t="shared" si="22"/>
        <v>4000</v>
      </c>
      <c r="I739" s="1">
        <f t="shared" si="23"/>
        <v>82.866899999999987</v>
      </c>
      <c r="K739" s="1">
        <v>0</v>
      </c>
      <c r="L739" s="1">
        <v>0</v>
      </c>
      <c r="M739" s="1">
        <v>0</v>
      </c>
    </row>
    <row r="740" spans="1:13" x14ac:dyDescent="0.55000000000000004">
      <c r="A740" s="2">
        <v>30233</v>
      </c>
      <c r="B740" s="1">
        <v>739</v>
      </c>
      <c r="C740" s="3">
        <v>1945.5604000000001</v>
      </c>
      <c r="D740" s="4">
        <v>6.0465722999999999E-2</v>
      </c>
      <c r="E740" s="3">
        <v>1945.6016999999999</v>
      </c>
      <c r="F740" s="3">
        <v>4094.9404</v>
      </c>
      <c r="G740" s="1">
        <v>-67.111710000000002</v>
      </c>
      <c r="H740" s="1">
        <f t="shared" si="22"/>
        <v>4000</v>
      </c>
      <c r="I740" s="1">
        <f t="shared" si="23"/>
        <v>94.940399999999954</v>
      </c>
      <c r="K740" s="1">
        <v>0</v>
      </c>
      <c r="L740" s="1">
        <v>0</v>
      </c>
      <c r="M740" s="1">
        <v>0</v>
      </c>
    </row>
    <row r="741" spans="1:13" x14ac:dyDescent="0.55000000000000004">
      <c r="A741" s="2">
        <v>30234</v>
      </c>
      <c r="B741" s="1">
        <v>740</v>
      </c>
      <c r="C741" s="3">
        <v>1945.5605</v>
      </c>
      <c r="D741" s="4">
        <v>6.0487977999999998E-2</v>
      </c>
      <c r="E741" s="3">
        <v>1945.6023</v>
      </c>
      <c r="F741" s="3">
        <v>4097.4521000000004</v>
      </c>
      <c r="G741" s="1">
        <v>-68.052779999999998</v>
      </c>
      <c r="H741" s="1">
        <f t="shared" si="22"/>
        <v>4000</v>
      </c>
      <c r="I741" s="1">
        <f t="shared" si="23"/>
        <v>97.452100000000428</v>
      </c>
      <c r="K741" s="1">
        <v>0</v>
      </c>
      <c r="L741" s="1">
        <v>0</v>
      </c>
      <c r="M741" s="1">
        <v>0</v>
      </c>
    </row>
    <row r="742" spans="1:13" x14ac:dyDescent="0.55000000000000004">
      <c r="A742" s="2">
        <v>30235</v>
      </c>
      <c r="B742" s="1">
        <v>741</v>
      </c>
      <c r="C742" s="3">
        <v>1945.5605</v>
      </c>
      <c r="D742" s="4">
        <v>6.0512044000000001E-2</v>
      </c>
      <c r="E742" s="3">
        <v>1945.6024</v>
      </c>
      <c r="F742" s="3">
        <v>4100.1704</v>
      </c>
      <c r="G742" s="1">
        <v>-68.352196000000006</v>
      </c>
      <c r="H742" s="1">
        <f t="shared" si="22"/>
        <v>4000</v>
      </c>
      <c r="I742" s="1">
        <f t="shared" si="23"/>
        <v>100.17039999999997</v>
      </c>
      <c r="K742" s="1">
        <v>0</v>
      </c>
      <c r="L742" s="1">
        <v>0</v>
      </c>
      <c r="M742" s="1">
        <v>0</v>
      </c>
    </row>
    <row r="743" spans="1:13" x14ac:dyDescent="0.55000000000000004">
      <c r="A743" s="2">
        <v>30236</v>
      </c>
      <c r="B743" s="1">
        <v>742</v>
      </c>
      <c r="C743" s="3">
        <v>1945.5605</v>
      </c>
      <c r="D743" s="4">
        <v>6.0531039000000002E-2</v>
      </c>
      <c r="E743" s="3">
        <v>1945.6025</v>
      </c>
      <c r="F743" s="3">
        <v>4102.3154000000004</v>
      </c>
      <c r="G743" s="1">
        <v>-68.428275999999997</v>
      </c>
      <c r="H743" s="1">
        <f t="shared" si="22"/>
        <v>4000</v>
      </c>
      <c r="I743" s="1">
        <f t="shared" si="23"/>
        <v>102.31540000000041</v>
      </c>
      <c r="K743" s="1">
        <v>0</v>
      </c>
      <c r="L743" s="1">
        <v>0</v>
      </c>
      <c r="M743" s="1">
        <v>0</v>
      </c>
    </row>
    <row r="744" spans="1:13" x14ac:dyDescent="0.55000000000000004">
      <c r="A744" s="2">
        <v>30237</v>
      </c>
      <c r="B744" s="1">
        <v>743</v>
      </c>
      <c r="C744" s="3">
        <v>1945.5605</v>
      </c>
      <c r="D744" s="4">
        <v>6.0548167999999999E-2</v>
      </c>
      <c r="E744" s="3">
        <v>1945.6025</v>
      </c>
      <c r="F744" s="3">
        <v>4104.2505000000001</v>
      </c>
      <c r="G744" s="1">
        <v>-68.422606999999999</v>
      </c>
      <c r="H744" s="1">
        <f t="shared" si="22"/>
        <v>4000</v>
      </c>
      <c r="I744" s="1">
        <f t="shared" si="23"/>
        <v>104.2505000000001</v>
      </c>
      <c r="K744" s="1">
        <v>0</v>
      </c>
      <c r="L744" s="1">
        <v>0</v>
      </c>
      <c r="M744" s="1">
        <v>0</v>
      </c>
    </row>
    <row r="745" spans="1:13" x14ac:dyDescent="0.55000000000000004">
      <c r="A745" s="2">
        <v>30238</v>
      </c>
      <c r="B745" s="1">
        <v>744</v>
      </c>
      <c r="C745" s="3">
        <v>1945.5605</v>
      </c>
      <c r="D745" s="4">
        <v>6.0562734E-2</v>
      </c>
      <c r="E745" s="3">
        <v>1945.6025</v>
      </c>
      <c r="F745" s="3">
        <v>4105.8964999999998</v>
      </c>
      <c r="G745" s="1">
        <v>-68.388542000000001</v>
      </c>
      <c r="H745" s="1">
        <f t="shared" si="22"/>
        <v>4000</v>
      </c>
      <c r="I745" s="1">
        <f t="shared" si="23"/>
        <v>105.89649999999983</v>
      </c>
      <c r="K745" s="1">
        <v>0</v>
      </c>
      <c r="L745" s="1">
        <v>0</v>
      </c>
      <c r="M745" s="1">
        <v>0</v>
      </c>
    </row>
    <row r="746" spans="1:13" x14ac:dyDescent="0.55000000000000004">
      <c r="A746" s="2">
        <v>30239</v>
      </c>
      <c r="B746" s="1">
        <v>745</v>
      </c>
      <c r="C746" s="3">
        <v>1945.5603000000001</v>
      </c>
      <c r="D746" s="4">
        <v>6.0284361000000002E-2</v>
      </c>
      <c r="E746" s="3">
        <v>1945.6023</v>
      </c>
      <c r="F746" s="3">
        <v>4074.4897000000001</v>
      </c>
      <c r="G746" s="1">
        <v>-68.530647000000002</v>
      </c>
      <c r="H746" s="1">
        <f t="shared" si="22"/>
        <v>4000</v>
      </c>
      <c r="I746" s="1">
        <f t="shared" si="23"/>
        <v>74.489700000000084</v>
      </c>
      <c r="K746" s="1">
        <v>0</v>
      </c>
      <c r="L746" s="1">
        <v>0</v>
      </c>
      <c r="M746" s="1">
        <v>0</v>
      </c>
    </row>
    <row r="747" spans="1:13" x14ac:dyDescent="0.55000000000000004">
      <c r="A747" s="2">
        <v>30240</v>
      </c>
      <c r="B747" s="1">
        <v>746</v>
      </c>
      <c r="C747" s="3">
        <v>1945.5605</v>
      </c>
      <c r="D747" s="4">
        <v>6.0498979000000001E-2</v>
      </c>
      <c r="E747" s="3">
        <v>1945.6024</v>
      </c>
      <c r="F747" s="3">
        <v>4098.6943000000001</v>
      </c>
      <c r="G747" s="1">
        <v>-68.238074999999995</v>
      </c>
      <c r="H747" s="1">
        <f t="shared" si="22"/>
        <v>4000</v>
      </c>
      <c r="I747" s="1">
        <f t="shared" si="23"/>
        <v>98.694300000000112</v>
      </c>
      <c r="K747" s="1">
        <v>0</v>
      </c>
      <c r="L747" s="1">
        <v>0</v>
      </c>
      <c r="M747" s="1">
        <v>0</v>
      </c>
    </row>
    <row r="748" spans="1:13" x14ac:dyDescent="0.55000000000000004">
      <c r="A748" s="2">
        <v>30241</v>
      </c>
      <c r="B748" s="1">
        <v>747</v>
      </c>
      <c r="C748" s="3">
        <v>1945.5605</v>
      </c>
      <c r="D748" s="4">
        <v>6.0532967999999999E-2</v>
      </c>
      <c r="E748" s="3">
        <v>1945.6024</v>
      </c>
      <c r="F748" s="3">
        <v>4102.5326999999997</v>
      </c>
      <c r="G748" s="1">
        <v>-68.195847000000001</v>
      </c>
      <c r="H748" s="1">
        <f t="shared" si="22"/>
        <v>4000</v>
      </c>
      <c r="I748" s="1">
        <f t="shared" si="23"/>
        <v>102.53269999999975</v>
      </c>
      <c r="K748" s="1">
        <v>0</v>
      </c>
      <c r="L748" s="1">
        <v>0</v>
      </c>
      <c r="M748" s="1">
        <v>0</v>
      </c>
    </row>
    <row r="749" spans="1:13" x14ac:dyDescent="0.55000000000000004">
      <c r="A749" s="2">
        <v>30242</v>
      </c>
      <c r="B749" s="1">
        <v>748</v>
      </c>
      <c r="C749" s="3">
        <v>1945.5605</v>
      </c>
      <c r="D749" s="4">
        <v>6.0549240999999997E-2</v>
      </c>
      <c r="E749" s="3">
        <v>1945.6024</v>
      </c>
      <c r="F749" s="3">
        <v>4104.3720999999996</v>
      </c>
      <c r="G749" s="1">
        <v>-68.147307999999995</v>
      </c>
      <c r="H749" s="1">
        <f t="shared" si="22"/>
        <v>4000</v>
      </c>
      <c r="I749" s="1">
        <f t="shared" si="23"/>
        <v>104.37209999999959</v>
      </c>
      <c r="K749" s="1">
        <v>0</v>
      </c>
      <c r="L749" s="1">
        <v>0</v>
      </c>
      <c r="M749" s="1">
        <v>0</v>
      </c>
    </row>
    <row r="750" spans="1:13" x14ac:dyDescent="0.55000000000000004">
      <c r="A750" s="2">
        <v>30243</v>
      </c>
      <c r="B750" s="1">
        <v>749</v>
      </c>
      <c r="C750" s="3">
        <v>1945.5605</v>
      </c>
      <c r="D750" s="4">
        <v>6.0563691000000003E-2</v>
      </c>
      <c r="E750" s="3">
        <v>1945.6023</v>
      </c>
      <c r="F750" s="3">
        <v>4106.0043999999998</v>
      </c>
      <c r="G750" s="1">
        <v>-68.090134000000006</v>
      </c>
      <c r="H750" s="1">
        <f t="shared" si="22"/>
        <v>4000</v>
      </c>
      <c r="I750" s="1">
        <f t="shared" si="23"/>
        <v>106.00439999999981</v>
      </c>
      <c r="K750" s="1">
        <v>0</v>
      </c>
      <c r="L750" s="1">
        <v>0</v>
      </c>
      <c r="M750" s="1">
        <v>0</v>
      </c>
    </row>
    <row r="751" spans="1:13" x14ac:dyDescent="0.55000000000000004">
      <c r="A751" s="2">
        <v>30244</v>
      </c>
      <c r="B751" s="1">
        <v>750</v>
      </c>
      <c r="C751" s="3">
        <v>1945.5605</v>
      </c>
      <c r="D751" s="4">
        <v>6.0576501999999997E-2</v>
      </c>
      <c r="E751" s="3">
        <v>1945.6023</v>
      </c>
      <c r="F751" s="3">
        <v>4107.4516999999996</v>
      </c>
      <c r="G751" s="1">
        <v>-68.021523000000002</v>
      </c>
      <c r="H751" s="1">
        <f t="shared" si="22"/>
        <v>4000</v>
      </c>
      <c r="I751" s="1">
        <f t="shared" si="23"/>
        <v>107.45169999999962</v>
      </c>
      <c r="K751" s="1">
        <v>0</v>
      </c>
      <c r="L751" s="1">
        <v>0</v>
      </c>
      <c r="M751" s="1">
        <v>0</v>
      </c>
    </row>
    <row r="752" spans="1:13" x14ac:dyDescent="0.55000000000000004">
      <c r="A752" s="2">
        <v>30245</v>
      </c>
      <c r="B752" s="1">
        <v>751</v>
      </c>
      <c r="C752" s="3">
        <v>1945.5605</v>
      </c>
      <c r="D752" s="4">
        <v>6.0588612999999999E-2</v>
      </c>
      <c r="E752" s="3">
        <v>1945.6023</v>
      </c>
      <c r="F752" s="3">
        <v>4108.8208000000004</v>
      </c>
      <c r="G752" s="1">
        <v>-67.961440999999994</v>
      </c>
      <c r="H752" s="1">
        <f t="shared" si="22"/>
        <v>4000</v>
      </c>
      <c r="I752" s="1">
        <f t="shared" si="23"/>
        <v>108.82080000000042</v>
      </c>
      <c r="K752" s="1">
        <v>0</v>
      </c>
      <c r="L752" s="1">
        <v>0</v>
      </c>
      <c r="M752" s="1">
        <v>0</v>
      </c>
    </row>
    <row r="753" spans="1:13" x14ac:dyDescent="0.55000000000000004">
      <c r="A753" s="2">
        <v>30246</v>
      </c>
      <c r="B753" s="1">
        <v>752</v>
      </c>
      <c r="C753" s="3">
        <v>1945.5605</v>
      </c>
      <c r="D753" s="4">
        <v>6.0535729000000003E-2</v>
      </c>
      <c r="E753" s="3">
        <v>1945.6022</v>
      </c>
      <c r="F753" s="3">
        <v>4102.8446999999996</v>
      </c>
      <c r="G753" s="1">
        <v>-67.914901999999998</v>
      </c>
      <c r="H753" s="1">
        <f t="shared" si="22"/>
        <v>4000</v>
      </c>
      <c r="I753" s="1">
        <f t="shared" si="23"/>
        <v>102.84469999999965</v>
      </c>
      <c r="K753" s="1">
        <v>0</v>
      </c>
      <c r="L753" s="1">
        <v>0</v>
      </c>
      <c r="M753" s="1">
        <v>0</v>
      </c>
    </row>
    <row r="754" spans="1:13" x14ac:dyDescent="0.55000000000000004">
      <c r="A754" s="2">
        <v>30247</v>
      </c>
      <c r="B754" s="1">
        <v>753</v>
      </c>
      <c r="C754" s="3">
        <v>1945.5601999999999</v>
      </c>
      <c r="D754" s="4">
        <v>6.0142286000000003E-2</v>
      </c>
      <c r="E754" s="3">
        <v>1945.6018999999999</v>
      </c>
      <c r="F754" s="3">
        <v>4058.4978000000001</v>
      </c>
      <c r="G754" s="1">
        <v>-68.152687</v>
      </c>
      <c r="H754" s="1">
        <f t="shared" si="22"/>
        <v>4000</v>
      </c>
      <c r="I754" s="1">
        <f t="shared" si="23"/>
        <v>58.497800000000097</v>
      </c>
      <c r="K754" s="1">
        <v>0</v>
      </c>
      <c r="L754" s="1">
        <v>0</v>
      </c>
      <c r="M754" s="1">
        <v>0</v>
      </c>
    </row>
    <row r="755" spans="1:13" x14ac:dyDescent="0.55000000000000004">
      <c r="A755" s="2">
        <v>30248</v>
      </c>
      <c r="B755" s="1">
        <v>754</v>
      </c>
      <c r="C755" s="3">
        <v>1945.5576000000001</v>
      </c>
      <c r="D755" s="4">
        <v>5.7629808999999997E-2</v>
      </c>
      <c r="E755" s="3">
        <v>1945.6005</v>
      </c>
      <c r="F755" s="3">
        <v>3779.8726000000001</v>
      </c>
      <c r="G755" s="1">
        <v>-69.891723999999996</v>
      </c>
      <c r="H755" s="1">
        <f t="shared" si="22"/>
        <v>4000</v>
      </c>
      <c r="I755" s="1">
        <f t="shared" si="23"/>
        <v>-220.12739999999985</v>
      </c>
      <c r="K755" s="1">
        <v>0</v>
      </c>
      <c r="L755" s="1">
        <v>0</v>
      </c>
      <c r="M755" s="1">
        <v>0</v>
      </c>
    </row>
    <row r="756" spans="1:13" x14ac:dyDescent="0.55000000000000004">
      <c r="A756" s="2">
        <v>30249</v>
      </c>
      <c r="B756" s="1">
        <v>755</v>
      </c>
      <c r="C756" s="3">
        <v>1945.5553</v>
      </c>
      <c r="D756" s="4">
        <v>5.5309728000000002E-2</v>
      </c>
      <c r="E756" s="3">
        <v>1945.5986</v>
      </c>
      <c r="F756" s="3">
        <v>3529.6709000000001</v>
      </c>
      <c r="G756" s="1">
        <v>-70.677231000000006</v>
      </c>
      <c r="H756" s="1">
        <f t="shared" si="22"/>
        <v>4000</v>
      </c>
      <c r="I756" s="1">
        <f t="shared" si="23"/>
        <v>-470.32909999999993</v>
      </c>
      <c r="K756" s="1">
        <v>0</v>
      </c>
      <c r="L756" s="1">
        <v>0</v>
      </c>
      <c r="M756" s="1">
        <v>0</v>
      </c>
    </row>
    <row r="757" spans="1:13" x14ac:dyDescent="0.55000000000000004">
      <c r="A757" s="2">
        <v>30250</v>
      </c>
      <c r="B757" s="1">
        <v>756</v>
      </c>
      <c r="C757" s="3">
        <v>1945.5482</v>
      </c>
      <c r="D757" s="4">
        <v>4.8179720000000002E-2</v>
      </c>
      <c r="E757" s="3">
        <v>1945.5941</v>
      </c>
      <c r="F757" s="3">
        <v>2804.384</v>
      </c>
      <c r="G757" s="1">
        <v>-74.773857000000007</v>
      </c>
      <c r="H757" s="1">
        <f t="shared" si="22"/>
        <v>4000</v>
      </c>
      <c r="I757" s="1">
        <f t="shared" si="23"/>
        <v>-1195.616</v>
      </c>
      <c r="K757" s="1">
        <v>0</v>
      </c>
      <c r="L757" s="1">
        <v>0</v>
      </c>
      <c r="M757" s="1">
        <v>0</v>
      </c>
    </row>
    <row r="758" spans="1:13" x14ac:dyDescent="0.55000000000000004">
      <c r="A758" s="2">
        <v>30251</v>
      </c>
      <c r="B758" s="1">
        <v>757</v>
      </c>
      <c r="C758" s="3">
        <v>1945.5546999999999</v>
      </c>
      <c r="D758" s="4">
        <v>5.4711956999999999E-2</v>
      </c>
      <c r="E758" s="3">
        <v>1945.5962</v>
      </c>
      <c r="F758" s="3">
        <v>3466.3256999999999</v>
      </c>
      <c r="G758" s="1">
        <v>-67.516227999999998</v>
      </c>
      <c r="H758" s="1">
        <f t="shared" si="22"/>
        <v>4000</v>
      </c>
      <c r="I758" s="1">
        <f t="shared" si="23"/>
        <v>-533.67430000000013</v>
      </c>
      <c r="K758" s="1">
        <v>0</v>
      </c>
      <c r="L758" s="1">
        <v>0</v>
      </c>
      <c r="M758" s="1">
        <v>0</v>
      </c>
    </row>
    <row r="759" spans="1:13" x14ac:dyDescent="0.55000000000000004">
      <c r="A759" s="2">
        <v>30252</v>
      </c>
      <c r="B759" s="1">
        <v>758</v>
      </c>
      <c r="C759" s="3">
        <v>1945.5554</v>
      </c>
      <c r="D759" s="4">
        <v>5.5442322000000002E-2</v>
      </c>
      <c r="E759" s="3">
        <v>1945.5974000000001</v>
      </c>
      <c r="F759" s="3">
        <v>3543.7874000000002</v>
      </c>
      <c r="G759" s="1">
        <v>-68.298636999999999</v>
      </c>
      <c r="H759" s="1">
        <f t="shared" si="22"/>
        <v>4000</v>
      </c>
      <c r="I759" s="1">
        <f t="shared" si="23"/>
        <v>-456.21259999999984</v>
      </c>
      <c r="K759" s="1">
        <v>0</v>
      </c>
      <c r="L759" s="1">
        <v>0</v>
      </c>
      <c r="M759" s="1">
        <v>0</v>
      </c>
    </row>
    <row r="760" spans="1:13" x14ac:dyDescent="0.55000000000000004">
      <c r="A760" s="2">
        <v>30253</v>
      </c>
      <c r="B760" s="1">
        <v>759</v>
      </c>
      <c r="C760" s="3">
        <v>1945.5554</v>
      </c>
      <c r="D760" s="4">
        <v>5.5412754000000002E-2</v>
      </c>
      <c r="E760" s="3">
        <v>1945.5978</v>
      </c>
      <c r="F760" s="3">
        <v>3540.6361999999999</v>
      </c>
      <c r="G760" s="1">
        <v>-69.112862000000007</v>
      </c>
      <c r="H760" s="1">
        <f t="shared" si="22"/>
        <v>4000</v>
      </c>
      <c r="I760" s="1">
        <f t="shared" si="23"/>
        <v>-459.36380000000008</v>
      </c>
      <c r="K760" s="1">
        <v>0</v>
      </c>
      <c r="L760" s="1">
        <v>0</v>
      </c>
      <c r="M760" s="1">
        <v>0</v>
      </c>
    </row>
    <row r="761" spans="1:13" x14ac:dyDescent="0.55000000000000004">
      <c r="A761" s="2">
        <v>30254</v>
      </c>
      <c r="B761" s="1">
        <v>760</v>
      </c>
      <c r="C761" s="3">
        <v>1945.5546999999999</v>
      </c>
      <c r="D761" s="4">
        <v>5.4705873000000002E-2</v>
      </c>
      <c r="E761" s="3">
        <v>1945.5977</v>
      </c>
      <c r="F761" s="3">
        <v>3465.6752999999999</v>
      </c>
      <c r="G761" s="1">
        <v>-69.967895999999996</v>
      </c>
      <c r="H761" s="1">
        <f t="shared" si="22"/>
        <v>4000</v>
      </c>
      <c r="I761" s="1">
        <f t="shared" si="23"/>
        <v>-534.32470000000012</v>
      </c>
      <c r="K761" s="1">
        <v>0</v>
      </c>
      <c r="L761" s="1">
        <v>0</v>
      </c>
      <c r="M761" s="1">
        <v>0</v>
      </c>
    </row>
    <row r="762" spans="1:13" x14ac:dyDescent="0.55000000000000004">
      <c r="A762" s="2">
        <v>30255</v>
      </c>
      <c r="B762" s="1">
        <v>761</v>
      </c>
      <c r="C762" s="3">
        <v>1945.5544</v>
      </c>
      <c r="D762" s="4">
        <v>5.4490451000000002E-2</v>
      </c>
      <c r="E762" s="3">
        <v>1945.5975000000001</v>
      </c>
      <c r="F762" s="3">
        <v>3442.9639000000002</v>
      </c>
      <c r="G762" s="1">
        <v>-70.060776000000004</v>
      </c>
      <c r="H762" s="1">
        <f t="shared" si="22"/>
        <v>4000</v>
      </c>
      <c r="I762" s="1">
        <f t="shared" si="23"/>
        <v>-557.03609999999981</v>
      </c>
      <c r="K762" s="1">
        <v>0</v>
      </c>
      <c r="L762" s="1">
        <v>0</v>
      </c>
      <c r="M762" s="1">
        <v>0</v>
      </c>
    </row>
    <row r="763" spans="1:13" x14ac:dyDescent="0.55000000000000004">
      <c r="A763" s="2">
        <v>30256</v>
      </c>
      <c r="B763" s="1">
        <v>762</v>
      </c>
      <c r="C763" s="3">
        <v>1945.5551</v>
      </c>
      <c r="D763" s="4">
        <v>5.5070798999999997E-2</v>
      </c>
      <c r="E763" s="3">
        <v>1945.5978</v>
      </c>
      <c r="F763" s="3">
        <v>3504.2966000000001</v>
      </c>
      <c r="G763" s="1">
        <v>-69.581008999999995</v>
      </c>
      <c r="H763" s="1">
        <f t="shared" si="22"/>
        <v>4000</v>
      </c>
      <c r="I763" s="1">
        <f t="shared" si="23"/>
        <v>-495.70339999999987</v>
      </c>
      <c r="K763" s="1">
        <v>0</v>
      </c>
      <c r="L763" s="1">
        <v>0</v>
      </c>
      <c r="M763" s="1">
        <v>0</v>
      </c>
    </row>
    <row r="764" spans="1:13" x14ac:dyDescent="0.55000000000000004">
      <c r="A764" s="2">
        <v>30257</v>
      </c>
      <c r="B764" s="1">
        <v>763</v>
      </c>
      <c r="C764" s="3">
        <v>1945.5554</v>
      </c>
      <c r="D764" s="4">
        <v>5.5380113000000002E-2</v>
      </c>
      <c r="E764" s="3">
        <v>1945.598</v>
      </c>
      <c r="F764" s="3">
        <v>3537.1637999999998</v>
      </c>
      <c r="G764" s="1">
        <v>-69.569641000000004</v>
      </c>
      <c r="H764" s="1">
        <f t="shared" si="22"/>
        <v>4000</v>
      </c>
      <c r="I764" s="1">
        <f t="shared" si="23"/>
        <v>-462.83620000000019</v>
      </c>
      <c r="K764" s="1">
        <v>0</v>
      </c>
      <c r="L764" s="1">
        <v>0</v>
      </c>
      <c r="M764" s="1">
        <v>0</v>
      </c>
    </row>
    <row r="765" spans="1:13" x14ac:dyDescent="0.55000000000000004">
      <c r="A765" s="2">
        <v>30258</v>
      </c>
      <c r="B765" s="1">
        <v>764</v>
      </c>
      <c r="C765" s="3">
        <v>1945.5558000000001</v>
      </c>
      <c r="D765" s="4">
        <v>5.5786888999999999E-2</v>
      </c>
      <c r="E765" s="3">
        <v>1945.5984000000001</v>
      </c>
      <c r="F765" s="3">
        <v>3580.5698000000002</v>
      </c>
      <c r="G765" s="1">
        <v>-69.497748999999999</v>
      </c>
      <c r="H765" s="1">
        <f t="shared" si="22"/>
        <v>4000</v>
      </c>
      <c r="I765" s="1">
        <f t="shared" si="23"/>
        <v>-419.43019999999979</v>
      </c>
      <c r="K765" s="1">
        <v>0</v>
      </c>
      <c r="L765" s="1">
        <v>0</v>
      </c>
      <c r="M765" s="1">
        <v>0</v>
      </c>
    </row>
    <row r="766" spans="1:13" x14ac:dyDescent="0.55000000000000004">
      <c r="A766" s="2">
        <v>30259</v>
      </c>
      <c r="B766" s="1">
        <v>765</v>
      </c>
      <c r="C766" s="3">
        <v>1945.5554999999999</v>
      </c>
      <c r="D766" s="4">
        <v>5.5546135000000003E-2</v>
      </c>
      <c r="E766" s="3">
        <v>1945.5988</v>
      </c>
      <c r="F766" s="3">
        <v>3554.8523</v>
      </c>
      <c r="G766" s="1">
        <v>-70.384772999999996</v>
      </c>
      <c r="H766" s="1">
        <f t="shared" si="22"/>
        <v>4000</v>
      </c>
      <c r="I766" s="1">
        <f t="shared" si="23"/>
        <v>-445.14769999999999</v>
      </c>
      <c r="K766" s="1">
        <v>0</v>
      </c>
      <c r="L766" s="1">
        <v>0</v>
      </c>
      <c r="M766" s="1">
        <v>0</v>
      </c>
    </row>
    <row r="767" spans="1:13" x14ac:dyDescent="0.55000000000000004">
      <c r="A767" s="2">
        <v>30260</v>
      </c>
      <c r="B767" s="1">
        <v>766</v>
      </c>
      <c r="C767" s="3">
        <v>1945.5554999999999</v>
      </c>
      <c r="D767" s="4">
        <v>5.5528230999999997E-2</v>
      </c>
      <c r="E767" s="3">
        <v>1945.5989</v>
      </c>
      <c r="F767" s="3">
        <v>3552.9429</v>
      </c>
      <c r="G767" s="1">
        <v>-70.605109999999996</v>
      </c>
      <c r="H767" s="1">
        <f t="shared" si="22"/>
        <v>4000</v>
      </c>
      <c r="I767" s="1">
        <f t="shared" si="23"/>
        <v>-447.05709999999999</v>
      </c>
      <c r="K767" s="1">
        <v>0</v>
      </c>
      <c r="L767" s="1">
        <v>0</v>
      </c>
      <c r="M767" s="1">
        <v>0</v>
      </c>
    </row>
    <row r="768" spans="1:13" x14ac:dyDescent="0.55000000000000004">
      <c r="A768" s="2">
        <v>30261</v>
      </c>
      <c r="B768" s="1">
        <v>767</v>
      </c>
      <c r="C768" s="3">
        <v>1945.5554999999999</v>
      </c>
      <c r="D768" s="4">
        <v>5.5491897999999998E-2</v>
      </c>
      <c r="E768" s="3">
        <v>1945.5989</v>
      </c>
      <c r="F768" s="3">
        <v>3549.0691000000002</v>
      </c>
      <c r="G768" s="1">
        <v>-70.727608000000004</v>
      </c>
      <c r="H768" s="1">
        <f t="shared" si="22"/>
        <v>4000</v>
      </c>
      <c r="I768" s="1">
        <f t="shared" si="23"/>
        <v>-450.93089999999984</v>
      </c>
      <c r="K768" s="1">
        <v>0</v>
      </c>
      <c r="L768" s="1">
        <v>0</v>
      </c>
      <c r="M768" s="1">
        <v>0</v>
      </c>
    </row>
    <row r="769" spans="1:13" x14ac:dyDescent="0.55000000000000004">
      <c r="A769" s="2">
        <v>30262</v>
      </c>
      <c r="B769" s="1">
        <v>768</v>
      </c>
      <c r="C769" s="3">
        <v>1945.5558000000001</v>
      </c>
      <c r="D769" s="4">
        <v>5.5772476000000001E-2</v>
      </c>
      <c r="E769" s="3">
        <v>1945.5990999999999</v>
      </c>
      <c r="F769" s="3">
        <v>3579.0295000000001</v>
      </c>
      <c r="G769" s="1">
        <v>-70.560989000000006</v>
      </c>
      <c r="H769" s="1">
        <f t="shared" si="22"/>
        <v>4000</v>
      </c>
      <c r="I769" s="1">
        <f t="shared" si="23"/>
        <v>-420.9704999999999</v>
      </c>
      <c r="K769" s="1">
        <v>0</v>
      </c>
      <c r="L769" s="1">
        <v>0</v>
      </c>
      <c r="M769" s="1">
        <v>0</v>
      </c>
    </row>
    <row r="770" spans="1:13" x14ac:dyDescent="0.55000000000000004">
      <c r="A770" s="2">
        <v>30263</v>
      </c>
      <c r="B770" s="1">
        <v>769</v>
      </c>
      <c r="C770" s="3">
        <v>1945.5563</v>
      </c>
      <c r="D770" s="4">
        <v>5.6229613999999997E-2</v>
      </c>
      <c r="E770" s="3">
        <v>1945.5994000000001</v>
      </c>
      <c r="F770" s="3">
        <v>3628.0569</v>
      </c>
      <c r="G770" s="1">
        <v>-70.322982999999994</v>
      </c>
      <c r="H770" s="1">
        <f t="shared" si="22"/>
        <v>4000</v>
      </c>
      <c r="I770" s="1">
        <f t="shared" si="23"/>
        <v>-371.94309999999996</v>
      </c>
      <c r="K770" s="1">
        <v>0</v>
      </c>
      <c r="L770" s="1">
        <v>0</v>
      </c>
      <c r="M770" s="1">
        <v>0</v>
      </c>
    </row>
    <row r="771" spans="1:13" x14ac:dyDescent="0.55000000000000004">
      <c r="A771" s="2">
        <v>30264</v>
      </c>
      <c r="B771" s="1">
        <v>770</v>
      </c>
      <c r="C771" s="3">
        <v>1945.5568000000001</v>
      </c>
      <c r="D771" s="4">
        <v>5.6800436000000003E-2</v>
      </c>
      <c r="E771" s="3">
        <v>1945.5998999999999</v>
      </c>
      <c r="F771" s="3">
        <v>3689.6491999999998</v>
      </c>
      <c r="G771" s="1">
        <v>-70.081817999999998</v>
      </c>
      <c r="H771" s="1">
        <f t="shared" ref="H771:H834" si="24">IF(AND(MONTH(A771) &lt;= 9, MONTH(A771) &gt;= 4), 12000, 4000)</f>
        <v>4000</v>
      </c>
      <c r="I771" s="1">
        <f t="shared" si="23"/>
        <v>-310.35080000000016</v>
      </c>
      <c r="K771" s="1">
        <v>0</v>
      </c>
      <c r="L771" s="1">
        <v>0</v>
      </c>
      <c r="M771" s="1">
        <v>0</v>
      </c>
    </row>
    <row r="772" spans="1:13" x14ac:dyDescent="0.55000000000000004">
      <c r="A772" s="2">
        <v>30265</v>
      </c>
      <c r="B772" s="1">
        <v>771</v>
      </c>
      <c r="C772" s="3">
        <v>1945.5573999999999</v>
      </c>
      <c r="D772" s="4">
        <v>5.7425878999999999E-2</v>
      </c>
      <c r="E772" s="3">
        <v>1945.6003000000001</v>
      </c>
      <c r="F772" s="3">
        <v>3757.6077</v>
      </c>
      <c r="G772" s="1">
        <v>-69.860923999999997</v>
      </c>
      <c r="H772" s="1">
        <f t="shared" si="24"/>
        <v>4000</v>
      </c>
      <c r="I772" s="1">
        <f t="shared" ref="I772:I835" si="25">F772-H772</f>
        <v>-242.39229999999998</v>
      </c>
      <c r="K772" s="1">
        <v>0</v>
      </c>
      <c r="L772" s="1">
        <v>0</v>
      </c>
      <c r="M772" s="1">
        <v>0</v>
      </c>
    </row>
    <row r="773" spans="1:13" x14ac:dyDescent="0.55000000000000004">
      <c r="A773" s="2">
        <v>30266</v>
      </c>
      <c r="B773" s="1">
        <v>772</v>
      </c>
      <c r="C773" s="3">
        <v>1945.5579</v>
      </c>
      <c r="D773" s="4">
        <v>5.7846647000000001E-2</v>
      </c>
      <c r="E773" s="3">
        <v>1945.6007</v>
      </c>
      <c r="F773" s="3">
        <v>3803.6073999999999</v>
      </c>
      <c r="G773" s="1">
        <v>-69.845161000000004</v>
      </c>
      <c r="H773" s="1">
        <f t="shared" si="24"/>
        <v>4000</v>
      </c>
      <c r="I773" s="1">
        <f t="shared" si="25"/>
        <v>-196.39260000000013</v>
      </c>
      <c r="K773" s="1">
        <v>0</v>
      </c>
      <c r="L773" s="1">
        <v>0</v>
      </c>
      <c r="M773" s="1">
        <v>0</v>
      </c>
    </row>
    <row r="774" spans="1:13" x14ac:dyDescent="0.55000000000000004">
      <c r="A774" s="2">
        <v>30267</v>
      </c>
      <c r="B774" s="1">
        <v>773</v>
      </c>
      <c r="C774" s="3">
        <v>1945.5581999999999</v>
      </c>
      <c r="D774" s="4">
        <v>5.8197829999999999E-2</v>
      </c>
      <c r="E774" s="3">
        <v>1945.6011000000001</v>
      </c>
      <c r="F774" s="3">
        <v>3842.1709000000001</v>
      </c>
      <c r="G774" s="1">
        <v>-69.799751000000001</v>
      </c>
      <c r="H774" s="1">
        <f t="shared" si="24"/>
        <v>4000</v>
      </c>
      <c r="I774" s="1">
        <f t="shared" si="25"/>
        <v>-157.82909999999993</v>
      </c>
      <c r="K774" s="1">
        <v>0</v>
      </c>
      <c r="L774" s="1">
        <v>0</v>
      </c>
      <c r="M774" s="1">
        <v>0</v>
      </c>
    </row>
    <row r="775" spans="1:13" x14ac:dyDescent="0.55000000000000004">
      <c r="A775" s="2">
        <v>30268</v>
      </c>
      <c r="B775" s="1">
        <v>774</v>
      </c>
      <c r="C775" s="3">
        <v>1945.5585000000001</v>
      </c>
      <c r="D775" s="4">
        <v>5.8473520000000001E-2</v>
      </c>
      <c r="E775" s="3">
        <v>1945.6013</v>
      </c>
      <c r="F775" s="3">
        <v>3872.5551999999998</v>
      </c>
      <c r="G775" s="1">
        <v>-69.739341999999994</v>
      </c>
      <c r="H775" s="1">
        <f t="shared" si="24"/>
        <v>4000</v>
      </c>
      <c r="I775" s="1">
        <f t="shared" si="25"/>
        <v>-127.44480000000021</v>
      </c>
      <c r="K775" s="1">
        <v>0</v>
      </c>
      <c r="L775" s="1">
        <v>0</v>
      </c>
      <c r="M775" s="1">
        <v>0</v>
      </c>
    </row>
    <row r="776" spans="1:13" x14ac:dyDescent="0.55000000000000004">
      <c r="A776" s="2">
        <v>30269</v>
      </c>
      <c r="B776" s="1">
        <v>775</v>
      </c>
      <c r="C776" s="3">
        <v>1945.5587</v>
      </c>
      <c r="D776" s="4">
        <v>5.8733303000000001E-2</v>
      </c>
      <c r="E776" s="3">
        <v>1945.6014</v>
      </c>
      <c r="F776" s="3">
        <v>3901.2725</v>
      </c>
      <c r="G776" s="1">
        <v>-69.644112000000007</v>
      </c>
      <c r="H776" s="1">
        <f t="shared" si="24"/>
        <v>4000</v>
      </c>
      <c r="I776" s="1">
        <f t="shared" si="25"/>
        <v>-98.727499999999964</v>
      </c>
      <c r="K776" s="1">
        <v>0</v>
      </c>
      <c r="L776" s="1">
        <v>0</v>
      </c>
      <c r="M776" s="1">
        <v>0</v>
      </c>
    </row>
    <row r="777" spans="1:13" x14ac:dyDescent="0.55000000000000004">
      <c r="A777" s="2">
        <v>30270</v>
      </c>
      <c r="B777" s="1">
        <v>776</v>
      </c>
      <c r="C777" s="3">
        <v>1945.5588</v>
      </c>
      <c r="D777" s="4">
        <v>5.8796655000000003E-2</v>
      </c>
      <c r="E777" s="3">
        <v>1945.6016</v>
      </c>
      <c r="F777" s="3">
        <v>3908.2874000000002</v>
      </c>
      <c r="G777" s="1">
        <v>-69.665633999999997</v>
      </c>
      <c r="H777" s="1">
        <f t="shared" si="24"/>
        <v>4000</v>
      </c>
      <c r="I777" s="1">
        <f t="shared" si="25"/>
        <v>-91.712599999999838</v>
      </c>
      <c r="K777" s="1">
        <v>0</v>
      </c>
      <c r="L777" s="1">
        <v>0</v>
      </c>
      <c r="M777" s="1">
        <v>0</v>
      </c>
    </row>
    <row r="778" spans="1:13" x14ac:dyDescent="0.55000000000000004">
      <c r="A778" s="2">
        <v>30271</v>
      </c>
      <c r="B778" s="1">
        <v>777</v>
      </c>
      <c r="C778" s="3">
        <v>1945.5588</v>
      </c>
      <c r="D778" s="4">
        <v>5.8791783E-2</v>
      </c>
      <c r="E778" s="3">
        <v>1945.6016</v>
      </c>
      <c r="F778" s="3">
        <v>3907.7465999999999</v>
      </c>
      <c r="G778" s="1">
        <v>-69.663651000000002</v>
      </c>
      <c r="H778" s="1">
        <f t="shared" si="24"/>
        <v>4000</v>
      </c>
      <c r="I778" s="1">
        <f t="shared" si="25"/>
        <v>-92.253400000000056</v>
      </c>
      <c r="K778" s="1">
        <v>0</v>
      </c>
      <c r="L778" s="1">
        <v>0</v>
      </c>
      <c r="M778" s="1">
        <v>0</v>
      </c>
    </row>
    <row r="779" spans="1:13" x14ac:dyDescent="0.55000000000000004">
      <c r="A779" s="2">
        <v>30272</v>
      </c>
      <c r="B779" s="1">
        <v>778</v>
      </c>
      <c r="C779" s="3">
        <v>1945.5587</v>
      </c>
      <c r="D779" s="4">
        <v>5.8746208000000001E-2</v>
      </c>
      <c r="E779" s="3">
        <v>1945.6014</v>
      </c>
      <c r="F779" s="3">
        <v>3902.6992</v>
      </c>
      <c r="G779" s="1">
        <v>-69.646889000000002</v>
      </c>
      <c r="H779" s="1">
        <f t="shared" si="24"/>
        <v>4000</v>
      </c>
      <c r="I779" s="1">
        <f t="shared" si="25"/>
        <v>-97.300799999999981</v>
      </c>
      <c r="K779" s="1">
        <v>0</v>
      </c>
      <c r="L779" s="1">
        <v>0</v>
      </c>
      <c r="M779" s="1">
        <v>0</v>
      </c>
    </row>
    <row r="780" spans="1:13" x14ac:dyDescent="0.55000000000000004">
      <c r="A780" s="2">
        <v>30273</v>
      </c>
      <c r="B780" s="1">
        <v>779</v>
      </c>
      <c r="C780" s="3">
        <v>1945.5581999999999</v>
      </c>
      <c r="D780" s="4">
        <v>5.8189373000000003E-2</v>
      </c>
      <c r="E780" s="3">
        <v>1945.6012000000001</v>
      </c>
      <c r="F780" s="3">
        <v>3841.2366000000002</v>
      </c>
      <c r="G780" s="1">
        <v>-69.998885999999999</v>
      </c>
      <c r="H780" s="1">
        <f t="shared" si="24"/>
        <v>4000</v>
      </c>
      <c r="I780" s="1">
        <f t="shared" si="25"/>
        <v>-158.76339999999982</v>
      </c>
      <c r="K780" s="1">
        <v>0</v>
      </c>
      <c r="L780" s="1">
        <v>0</v>
      </c>
      <c r="M780" s="1">
        <v>0</v>
      </c>
    </row>
    <row r="781" spans="1:13" x14ac:dyDescent="0.55000000000000004">
      <c r="A781" s="2">
        <v>30274</v>
      </c>
      <c r="B781" s="1">
        <v>780</v>
      </c>
      <c r="C781" s="3">
        <v>1945.5574999999999</v>
      </c>
      <c r="D781" s="4">
        <v>5.7547322999999997E-2</v>
      </c>
      <c r="E781" s="3">
        <v>1945.6007</v>
      </c>
      <c r="F781" s="3">
        <v>3770.8598999999999</v>
      </c>
      <c r="G781" s="1">
        <v>-70.373390000000001</v>
      </c>
      <c r="H781" s="1">
        <f t="shared" si="24"/>
        <v>4000</v>
      </c>
      <c r="I781" s="1">
        <f t="shared" si="25"/>
        <v>-229.14010000000007</v>
      </c>
      <c r="K781" s="1">
        <v>0</v>
      </c>
      <c r="L781" s="1">
        <v>0</v>
      </c>
      <c r="M781" s="1">
        <v>0</v>
      </c>
    </row>
    <row r="782" spans="1:13" x14ac:dyDescent="0.55000000000000004">
      <c r="A782" s="2">
        <v>30275</v>
      </c>
      <c r="B782" s="1">
        <v>781</v>
      </c>
      <c r="C782" s="3">
        <v>1945.5582999999999</v>
      </c>
      <c r="D782" s="4">
        <v>5.8404802999999998E-2</v>
      </c>
      <c r="E782" s="3">
        <v>1945.6010000000001</v>
      </c>
      <c r="F782" s="3">
        <v>3864.9726999999998</v>
      </c>
      <c r="G782" s="1">
        <v>-69.338188000000002</v>
      </c>
      <c r="H782" s="1">
        <f t="shared" si="24"/>
        <v>4000</v>
      </c>
      <c r="I782" s="1">
        <f t="shared" si="25"/>
        <v>-135.0273000000002</v>
      </c>
      <c r="K782" s="1">
        <v>0</v>
      </c>
      <c r="L782" s="1">
        <v>0</v>
      </c>
      <c r="M782" s="1">
        <v>0</v>
      </c>
    </row>
    <row r="783" spans="1:13" x14ac:dyDescent="0.55000000000000004">
      <c r="A783" s="2">
        <v>30276</v>
      </c>
      <c r="B783" s="1">
        <v>782</v>
      </c>
      <c r="C783" s="3">
        <v>1945.5587</v>
      </c>
      <c r="D783" s="4">
        <v>5.8688777999999997E-2</v>
      </c>
      <c r="E783" s="3">
        <v>1945.6012000000001</v>
      </c>
      <c r="F783" s="3">
        <v>3896.3429999999998</v>
      </c>
      <c r="G783" s="1">
        <v>-69.185226</v>
      </c>
      <c r="H783" s="1">
        <f t="shared" si="24"/>
        <v>4000</v>
      </c>
      <c r="I783" s="1">
        <f t="shared" si="25"/>
        <v>-103.65700000000015</v>
      </c>
      <c r="K783" s="1">
        <v>0</v>
      </c>
      <c r="L783" s="1">
        <v>0</v>
      </c>
      <c r="M783" s="1">
        <v>0</v>
      </c>
    </row>
    <row r="784" spans="1:13" x14ac:dyDescent="0.55000000000000004">
      <c r="A784" s="2">
        <v>30277</v>
      </c>
      <c r="B784" s="1">
        <v>783</v>
      </c>
      <c r="C784" s="3">
        <v>1945.559</v>
      </c>
      <c r="D784" s="4">
        <v>5.8920673999999999E-2</v>
      </c>
      <c r="E784" s="3">
        <v>1945.6013</v>
      </c>
      <c r="F784" s="3">
        <v>3922.0376000000001</v>
      </c>
      <c r="G784" s="1">
        <v>-69.106917999999993</v>
      </c>
      <c r="H784" s="1">
        <f t="shared" si="24"/>
        <v>4000</v>
      </c>
      <c r="I784" s="1">
        <f t="shared" si="25"/>
        <v>-77.962399999999889</v>
      </c>
      <c r="K784" s="1">
        <v>0</v>
      </c>
      <c r="L784" s="1">
        <v>0</v>
      </c>
      <c r="M784" s="1">
        <v>0</v>
      </c>
    </row>
    <row r="785" spans="1:13" x14ac:dyDescent="0.55000000000000004">
      <c r="A785" s="2">
        <v>30278</v>
      </c>
      <c r="B785" s="1">
        <v>784</v>
      </c>
      <c r="C785" s="3">
        <v>1945.5590999999999</v>
      </c>
      <c r="D785" s="4">
        <v>5.9048198000000003E-2</v>
      </c>
      <c r="E785" s="3">
        <v>1945.6014</v>
      </c>
      <c r="F785" s="3">
        <v>3936.1938</v>
      </c>
      <c r="G785" s="1">
        <v>-69.122551000000001</v>
      </c>
      <c r="H785" s="1">
        <f t="shared" si="24"/>
        <v>4000</v>
      </c>
      <c r="I785" s="1">
        <f t="shared" si="25"/>
        <v>-63.80619999999999</v>
      </c>
      <c r="K785" s="1">
        <v>0</v>
      </c>
      <c r="L785" s="1">
        <v>0</v>
      </c>
      <c r="M785" s="1">
        <v>0</v>
      </c>
    </row>
    <row r="786" spans="1:13" x14ac:dyDescent="0.55000000000000004">
      <c r="A786" s="2">
        <v>30279</v>
      </c>
      <c r="B786" s="1">
        <v>785</v>
      </c>
      <c r="C786" s="3">
        <v>1945.5591999999999</v>
      </c>
      <c r="D786" s="4">
        <v>5.9254347999999998E-2</v>
      </c>
      <c r="E786" s="3">
        <v>1945.6016</v>
      </c>
      <c r="F786" s="3">
        <v>3959.1239999999998</v>
      </c>
      <c r="G786" s="1">
        <v>-69.006484999999998</v>
      </c>
      <c r="H786" s="1">
        <f t="shared" si="24"/>
        <v>4000</v>
      </c>
      <c r="I786" s="1">
        <f t="shared" si="25"/>
        <v>-40.876000000000204</v>
      </c>
      <c r="K786" s="1">
        <v>0</v>
      </c>
      <c r="L786" s="1">
        <v>0</v>
      </c>
      <c r="M786" s="1">
        <v>0</v>
      </c>
    </row>
    <row r="787" spans="1:13" x14ac:dyDescent="0.55000000000000004">
      <c r="A787" s="2">
        <v>30280</v>
      </c>
      <c r="B787" s="1">
        <v>786</v>
      </c>
      <c r="C787" s="3">
        <v>1945.5594000000001</v>
      </c>
      <c r="D787" s="4">
        <v>5.9408292000000001E-2</v>
      </c>
      <c r="E787" s="3">
        <v>1945.6016999999999</v>
      </c>
      <c r="F787" s="3">
        <v>3976.2829999999999</v>
      </c>
      <c r="G787" s="1">
        <v>-68.932006999999999</v>
      </c>
      <c r="H787" s="1">
        <f t="shared" si="24"/>
        <v>4000</v>
      </c>
      <c r="I787" s="1">
        <f t="shared" si="25"/>
        <v>-23.717000000000098</v>
      </c>
      <c r="K787" s="1">
        <v>0</v>
      </c>
      <c r="L787" s="1">
        <v>0</v>
      </c>
      <c r="M787" s="1">
        <v>0</v>
      </c>
    </row>
    <row r="788" spans="1:13" x14ac:dyDescent="0.55000000000000004">
      <c r="A788" s="2">
        <v>30281</v>
      </c>
      <c r="B788" s="1">
        <v>787</v>
      </c>
      <c r="C788" s="3">
        <v>1945.5596</v>
      </c>
      <c r="D788" s="4">
        <v>5.9541442E-2</v>
      </c>
      <c r="E788" s="3">
        <v>1945.6017999999999</v>
      </c>
      <c r="F788" s="3">
        <v>3991.1462000000001</v>
      </c>
      <c r="G788" s="1">
        <v>-68.841064000000003</v>
      </c>
      <c r="H788" s="1">
        <f t="shared" si="24"/>
        <v>4000</v>
      </c>
      <c r="I788" s="1">
        <f t="shared" si="25"/>
        <v>-8.8537999999998647</v>
      </c>
      <c r="K788" s="1">
        <v>0</v>
      </c>
      <c r="L788" s="1">
        <v>0</v>
      </c>
      <c r="M788" s="1">
        <v>0</v>
      </c>
    </row>
    <row r="789" spans="1:13" x14ac:dyDescent="0.55000000000000004">
      <c r="A789" s="2">
        <v>30282</v>
      </c>
      <c r="B789" s="1">
        <v>788</v>
      </c>
      <c r="C789" s="3">
        <v>1945.5597</v>
      </c>
      <c r="D789" s="4">
        <v>5.9656378000000003E-2</v>
      </c>
      <c r="E789" s="3">
        <v>1945.6017999999999</v>
      </c>
      <c r="F789" s="3">
        <v>4003.9953999999998</v>
      </c>
      <c r="G789" s="1">
        <v>-68.771133000000006</v>
      </c>
      <c r="H789" s="1">
        <f t="shared" si="24"/>
        <v>4000</v>
      </c>
      <c r="I789" s="1">
        <f t="shared" si="25"/>
        <v>3.9953999999997905</v>
      </c>
      <c r="K789" s="1">
        <v>0</v>
      </c>
      <c r="L789" s="1">
        <v>0</v>
      </c>
      <c r="M789" s="1">
        <v>0</v>
      </c>
    </row>
    <row r="790" spans="1:13" x14ac:dyDescent="0.55000000000000004">
      <c r="A790" s="2">
        <v>30283</v>
      </c>
      <c r="B790" s="1">
        <v>789</v>
      </c>
      <c r="C790" s="3">
        <v>1945.5597</v>
      </c>
      <c r="D790" s="4">
        <v>5.9685207999999997E-2</v>
      </c>
      <c r="E790" s="3">
        <v>1945.6018999999999</v>
      </c>
      <c r="F790" s="3">
        <v>4007.2208999999998</v>
      </c>
      <c r="G790" s="1">
        <v>-68.773719999999997</v>
      </c>
      <c r="H790" s="1">
        <f t="shared" si="24"/>
        <v>4000</v>
      </c>
      <c r="I790" s="1">
        <f t="shared" si="25"/>
        <v>7.2208999999998014</v>
      </c>
      <c r="K790" s="1">
        <v>0</v>
      </c>
      <c r="L790" s="1">
        <v>0</v>
      </c>
      <c r="M790" s="1">
        <v>0</v>
      </c>
    </row>
    <row r="791" spans="1:13" x14ac:dyDescent="0.55000000000000004">
      <c r="A791" s="2">
        <v>30284</v>
      </c>
      <c r="B791" s="1">
        <v>790</v>
      </c>
      <c r="C791" s="3">
        <v>1945.559</v>
      </c>
      <c r="D791" s="4">
        <v>5.8980132999999997E-2</v>
      </c>
      <c r="E791" s="3">
        <v>1945.6014</v>
      </c>
      <c r="F791" s="3">
        <v>3928.6343000000002</v>
      </c>
      <c r="G791" s="1">
        <v>-69.231476000000001</v>
      </c>
      <c r="H791" s="1">
        <f t="shared" si="24"/>
        <v>4000</v>
      </c>
      <c r="I791" s="1">
        <f t="shared" si="25"/>
        <v>-71.365699999999833</v>
      </c>
      <c r="K791" s="1">
        <v>0</v>
      </c>
      <c r="L791" s="1">
        <v>0</v>
      </c>
      <c r="M791" s="1">
        <v>0</v>
      </c>
    </row>
    <row r="792" spans="1:13" x14ac:dyDescent="0.55000000000000004">
      <c r="A792" s="2">
        <v>30285</v>
      </c>
      <c r="B792" s="1">
        <v>791</v>
      </c>
      <c r="C792" s="3">
        <v>1945.5594000000001</v>
      </c>
      <c r="D792" s="4">
        <v>5.9451445999999998E-2</v>
      </c>
      <c r="E792" s="3">
        <v>1945.6016999999999</v>
      </c>
      <c r="F792" s="3">
        <v>3981.0969</v>
      </c>
      <c r="G792" s="1">
        <v>-68.750511000000003</v>
      </c>
      <c r="H792" s="1">
        <f t="shared" si="24"/>
        <v>4000</v>
      </c>
      <c r="I792" s="1">
        <f t="shared" si="25"/>
        <v>-18.903099999999995</v>
      </c>
      <c r="K792" s="1">
        <v>0</v>
      </c>
      <c r="L792" s="1">
        <v>0</v>
      </c>
      <c r="M792" s="1">
        <v>0</v>
      </c>
    </row>
    <row r="793" spans="1:13" x14ac:dyDescent="0.55000000000000004">
      <c r="A793" s="2">
        <v>30286</v>
      </c>
      <c r="B793" s="1">
        <v>792</v>
      </c>
      <c r="C793" s="3">
        <v>1945.5596</v>
      </c>
      <c r="D793" s="4">
        <v>5.9574931999999997E-2</v>
      </c>
      <c r="E793" s="3">
        <v>1945.6017999999999</v>
      </c>
      <c r="F793" s="3">
        <v>3994.8883999999998</v>
      </c>
      <c r="G793" s="1">
        <v>-68.859283000000005</v>
      </c>
      <c r="H793" s="1">
        <f t="shared" si="24"/>
        <v>4000</v>
      </c>
      <c r="I793" s="1">
        <f t="shared" si="25"/>
        <v>-5.1116000000001804</v>
      </c>
      <c r="K793" s="1">
        <v>0</v>
      </c>
      <c r="L793" s="1">
        <v>0</v>
      </c>
      <c r="M793" s="1">
        <v>0</v>
      </c>
    </row>
    <row r="794" spans="1:13" x14ac:dyDescent="0.55000000000000004">
      <c r="A794" s="2">
        <v>30287</v>
      </c>
      <c r="B794" s="1">
        <v>793</v>
      </c>
      <c r="C794" s="3">
        <v>1945.5597</v>
      </c>
      <c r="D794" s="4">
        <v>5.9696481000000003E-2</v>
      </c>
      <c r="E794" s="3">
        <v>1945.6017999999999</v>
      </c>
      <c r="F794" s="3">
        <v>4008.4829</v>
      </c>
      <c r="G794" s="1">
        <v>-68.624190999999996</v>
      </c>
      <c r="H794" s="1">
        <f t="shared" si="24"/>
        <v>4000</v>
      </c>
      <c r="I794" s="1">
        <f t="shared" si="25"/>
        <v>8.4828999999999724</v>
      </c>
      <c r="K794" s="1">
        <v>0</v>
      </c>
      <c r="L794" s="1">
        <v>0</v>
      </c>
      <c r="M794" s="1">
        <v>0</v>
      </c>
    </row>
    <row r="795" spans="1:13" x14ac:dyDescent="0.55000000000000004">
      <c r="A795" s="2">
        <v>30288</v>
      </c>
      <c r="B795" s="1">
        <v>794</v>
      </c>
      <c r="C795" s="3">
        <v>1945.5598</v>
      </c>
      <c r="D795" s="4">
        <v>5.9792868999999998E-2</v>
      </c>
      <c r="E795" s="3">
        <v>1945.6017999999999</v>
      </c>
      <c r="F795" s="3">
        <v>4019.2761</v>
      </c>
      <c r="G795" s="1">
        <v>-68.466507000000007</v>
      </c>
      <c r="H795" s="1">
        <f t="shared" si="24"/>
        <v>4000</v>
      </c>
      <c r="I795" s="1">
        <f t="shared" si="25"/>
        <v>19.276100000000042</v>
      </c>
      <c r="K795" s="1">
        <v>0</v>
      </c>
      <c r="L795" s="1">
        <v>0</v>
      </c>
      <c r="M795" s="1">
        <v>0</v>
      </c>
    </row>
    <row r="796" spans="1:13" x14ac:dyDescent="0.55000000000000004">
      <c r="A796" s="2">
        <v>30289</v>
      </c>
      <c r="B796" s="1">
        <v>795</v>
      </c>
      <c r="C796" s="3">
        <v>1945.5599</v>
      </c>
      <c r="D796" s="4">
        <v>5.9877041999999998E-2</v>
      </c>
      <c r="E796" s="3">
        <v>1945.6017999999999</v>
      </c>
      <c r="F796" s="3">
        <v>4028.7102</v>
      </c>
      <c r="G796" s="1">
        <v>-68.365181000000007</v>
      </c>
      <c r="H796" s="1">
        <f t="shared" si="24"/>
        <v>4000</v>
      </c>
      <c r="I796" s="1">
        <f t="shared" si="25"/>
        <v>28.710199999999986</v>
      </c>
      <c r="K796" s="1">
        <v>0</v>
      </c>
      <c r="L796" s="1">
        <v>0</v>
      </c>
      <c r="M796" s="1">
        <v>0</v>
      </c>
    </row>
    <row r="797" spans="1:13" x14ac:dyDescent="0.55000000000000004">
      <c r="A797" s="2">
        <v>30290</v>
      </c>
      <c r="B797" s="1">
        <v>796</v>
      </c>
      <c r="C797" s="3">
        <v>1945.5599</v>
      </c>
      <c r="D797" s="4">
        <v>5.9952251999999998E-2</v>
      </c>
      <c r="E797" s="3">
        <v>1945.6017999999999</v>
      </c>
      <c r="F797" s="3">
        <v>4037.1478999999999</v>
      </c>
      <c r="G797" s="1">
        <v>-68.293555999999995</v>
      </c>
      <c r="H797" s="1">
        <f t="shared" si="24"/>
        <v>4000</v>
      </c>
      <c r="I797" s="1">
        <f t="shared" si="25"/>
        <v>37.147899999999936</v>
      </c>
      <c r="K797" s="1">
        <v>0</v>
      </c>
      <c r="L797" s="1">
        <v>0</v>
      </c>
      <c r="M797" s="1">
        <v>0</v>
      </c>
    </row>
    <row r="798" spans="1:13" x14ac:dyDescent="0.55000000000000004">
      <c r="A798" s="2">
        <v>30291</v>
      </c>
      <c r="B798" s="1">
        <v>797</v>
      </c>
      <c r="C798" s="3">
        <v>1945.5600999999999</v>
      </c>
      <c r="D798" s="4">
        <v>6.0019298999999998E-2</v>
      </c>
      <c r="E798" s="3">
        <v>1945.6018999999999</v>
      </c>
      <c r="F798" s="3">
        <v>4044.6752999999999</v>
      </c>
      <c r="G798" s="1">
        <v>-68.245811000000003</v>
      </c>
      <c r="H798" s="1">
        <f t="shared" si="24"/>
        <v>4000</v>
      </c>
      <c r="I798" s="1">
        <f t="shared" si="25"/>
        <v>44.675299999999879</v>
      </c>
      <c r="K798" s="1">
        <v>0</v>
      </c>
      <c r="L798" s="1">
        <v>0</v>
      </c>
      <c r="M798" s="1">
        <v>0</v>
      </c>
    </row>
    <row r="799" spans="1:13" x14ac:dyDescent="0.55000000000000004">
      <c r="A799" s="2">
        <v>30292</v>
      </c>
      <c r="B799" s="1">
        <v>798</v>
      </c>
      <c r="C799" s="3">
        <v>1945.5600999999999</v>
      </c>
      <c r="D799" s="4">
        <v>6.0076438000000003E-2</v>
      </c>
      <c r="E799" s="3">
        <v>1945.6018999999999</v>
      </c>
      <c r="F799" s="3">
        <v>4051.0949999999998</v>
      </c>
      <c r="G799" s="1">
        <v>-68.192711000000003</v>
      </c>
      <c r="H799" s="1">
        <f t="shared" si="24"/>
        <v>4000</v>
      </c>
      <c r="I799" s="1">
        <f t="shared" si="25"/>
        <v>51.0949999999998</v>
      </c>
      <c r="K799" s="1">
        <v>0</v>
      </c>
      <c r="L799" s="1">
        <v>0</v>
      </c>
      <c r="M799" s="1">
        <v>0</v>
      </c>
    </row>
    <row r="800" spans="1:13" x14ac:dyDescent="0.55000000000000004">
      <c r="A800" s="2">
        <v>30293</v>
      </c>
      <c r="B800" s="1">
        <v>799</v>
      </c>
      <c r="C800" s="3">
        <v>1945.5601999999999</v>
      </c>
      <c r="D800" s="4">
        <v>6.0128726E-2</v>
      </c>
      <c r="E800" s="3">
        <v>1945.6018999999999</v>
      </c>
      <c r="F800" s="3">
        <v>4056.9731000000002</v>
      </c>
      <c r="G800" s="1">
        <v>-68.156493999999995</v>
      </c>
      <c r="H800" s="1">
        <f t="shared" si="24"/>
        <v>4000</v>
      </c>
      <c r="I800" s="1">
        <f t="shared" si="25"/>
        <v>56.973100000000159</v>
      </c>
      <c r="K800" s="1">
        <v>0</v>
      </c>
      <c r="L800" s="1">
        <v>0</v>
      </c>
      <c r="M800" s="1">
        <v>0</v>
      </c>
    </row>
    <row r="801" spans="1:13" x14ac:dyDescent="0.55000000000000004">
      <c r="A801" s="2">
        <v>30294</v>
      </c>
      <c r="B801" s="1">
        <v>800</v>
      </c>
      <c r="C801" s="3">
        <v>1945.5601999999999</v>
      </c>
      <c r="D801" s="4">
        <v>6.0175262E-2</v>
      </c>
      <c r="E801" s="3">
        <v>1945.6018999999999</v>
      </c>
      <c r="F801" s="3">
        <v>4062.2075</v>
      </c>
      <c r="G801" s="1">
        <v>-68.118080000000006</v>
      </c>
      <c r="H801" s="1">
        <f t="shared" si="24"/>
        <v>4000</v>
      </c>
      <c r="I801" s="1">
        <f t="shared" si="25"/>
        <v>62.207499999999982</v>
      </c>
      <c r="K801" s="1">
        <v>0</v>
      </c>
      <c r="L801" s="1">
        <v>0</v>
      </c>
      <c r="M801" s="1">
        <v>0</v>
      </c>
    </row>
    <row r="802" spans="1:13" x14ac:dyDescent="0.55000000000000004">
      <c r="A802" s="2">
        <v>30295</v>
      </c>
      <c r="B802" s="1">
        <v>801</v>
      </c>
      <c r="C802" s="3">
        <v>1945.5601999999999</v>
      </c>
      <c r="D802" s="4">
        <v>6.0216038999999999E-2</v>
      </c>
      <c r="E802" s="3">
        <v>1945.6021000000001</v>
      </c>
      <c r="F802" s="3">
        <v>4066.7964000000002</v>
      </c>
      <c r="G802" s="1">
        <v>-68.077438000000001</v>
      </c>
      <c r="H802" s="1">
        <f t="shared" si="24"/>
        <v>4000</v>
      </c>
      <c r="I802" s="1">
        <f t="shared" si="25"/>
        <v>66.796400000000176</v>
      </c>
      <c r="K802" s="1">
        <v>0</v>
      </c>
      <c r="L802" s="1">
        <v>0</v>
      </c>
      <c r="M802" s="1">
        <v>0</v>
      </c>
    </row>
    <row r="803" spans="1:13" x14ac:dyDescent="0.55000000000000004">
      <c r="A803" s="2">
        <v>30296</v>
      </c>
      <c r="B803" s="1">
        <v>802</v>
      </c>
      <c r="C803" s="3">
        <v>1945.5603000000001</v>
      </c>
      <c r="D803" s="4">
        <v>6.0252699999999999E-2</v>
      </c>
      <c r="E803" s="3">
        <v>1945.6021000000001</v>
      </c>
      <c r="F803" s="3">
        <v>4070.9236000000001</v>
      </c>
      <c r="G803" s="1">
        <v>-68.033294999999995</v>
      </c>
      <c r="H803" s="1">
        <f t="shared" si="24"/>
        <v>4000</v>
      </c>
      <c r="I803" s="1">
        <f t="shared" si="25"/>
        <v>70.923600000000079</v>
      </c>
      <c r="K803" s="1">
        <v>0</v>
      </c>
      <c r="L803" s="1">
        <v>0</v>
      </c>
      <c r="M803" s="1">
        <v>0</v>
      </c>
    </row>
    <row r="804" spans="1:13" x14ac:dyDescent="0.55000000000000004">
      <c r="A804" s="2">
        <v>30297</v>
      </c>
      <c r="B804" s="1">
        <v>803</v>
      </c>
      <c r="C804" s="3">
        <v>1945.5603000000001</v>
      </c>
      <c r="D804" s="4">
        <v>6.0286096999999997E-2</v>
      </c>
      <c r="E804" s="3">
        <v>1945.6021000000001</v>
      </c>
      <c r="F804" s="3">
        <v>4074.6851000000001</v>
      </c>
      <c r="G804" s="1">
        <v>-67.986305000000002</v>
      </c>
      <c r="H804" s="1">
        <f t="shared" si="24"/>
        <v>4000</v>
      </c>
      <c r="I804" s="1">
        <f t="shared" si="25"/>
        <v>74.685100000000148</v>
      </c>
      <c r="K804" s="1">
        <v>0</v>
      </c>
      <c r="L804" s="1">
        <v>0</v>
      </c>
      <c r="M804" s="1">
        <v>0</v>
      </c>
    </row>
    <row r="805" spans="1:13" x14ac:dyDescent="0.55000000000000004">
      <c r="A805" s="2">
        <v>30298</v>
      </c>
      <c r="B805" s="1">
        <v>804</v>
      </c>
      <c r="C805" s="3">
        <v>1945.5603000000001</v>
      </c>
      <c r="D805" s="4">
        <v>6.0317889E-2</v>
      </c>
      <c r="E805" s="3">
        <v>1945.6021000000001</v>
      </c>
      <c r="F805" s="3">
        <v>4078.2676000000001</v>
      </c>
      <c r="G805" s="1">
        <v>-67.934166000000005</v>
      </c>
      <c r="H805" s="1">
        <f t="shared" si="24"/>
        <v>4000</v>
      </c>
      <c r="I805" s="1">
        <f t="shared" si="25"/>
        <v>78.26760000000013</v>
      </c>
      <c r="K805" s="1">
        <v>0</v>
      </c>
      <c r="L805" s="1">
        <v>0</v>
      </c>
      <c r="M805" s="1">
        <v>0</v>
      </c>
    </row>
    <row r="806" spans="1:13" x14ac:dyDescent="0.55000000000000004">
      <c r="A806" s="2">
        <v>30299</v>
      </c>
      <c r="B806" s="1">
        <v>805</v>
      </c>
      <c r="C806" s="3">
        <v>1945.5603000000001</v>
      </c>
      <c r="D806" s="4">
        <v>6.0341522000000002E-2</v>
      </c>
      <c r="E806" s="3">
        <v>1945.6021000000001</v>
      </c>
      <c r="F806" s="3">
        <v>4080.9308999999998</v>
      </c>
      <c r="G806" s="1">
        <v>-67.967170999999993</v>
      </c>
      <c r="H806" s="1">
        <f t="shared" si="24"/>
        <v>4000</v>
      </c>
      <c r="I806" s="1">
        <f t="shared" si="25"/>
        <v>80.930899999999838</v>
      </c>
      <c r="K806" s="1">
        <v>0</v>
      </c>
      <c r="L806" s="1">
        <v>0</v>
      </c>
      <c r="M806" s="1">
        <v>0</v>
      </c>
    </row>
    <row r="807" spans="1:13" x14ac:dyDescent="0.55000000000000004">
      <c r="A807" s="2">
        <v>30300</v>
      </c>
      <c r="B807" s="1">
        <v>806</v>
      </c>
      <c r="C807" s="3">
        <v>1945.5604000000001</v>
      </c>
      <c r="D807" s="4">
        <v>6.0369223E-2</v>
      </c>
      <c r="E807" s="3">
        <v>1945.6021000000001</v>
      </c>
      <c r="F807" s="3">
        <v>4084.0535</v>
      </c>
      <c r="G807" s="1">
        <v>-67.880402000000004</v>
      </c>
      <c r="H807" s="1">
        <f t="shared" si="24"/>
        <v>4000</v>
      </c>
      <c r="I807" s="1">
        <f t="shared" si="25"/>
        <v>84.053499999999985</v>
      </c>
      <c r="K807" s="1">
        <v>0</v>
      </c>
      <c r="L807" s="1">
        <v>0</v>
      </c>
      <c r="M807" s="1">
        <v>0</v>
      </c>
    </row>
    <row r="808" spans="1:13" x14ac:dyDescent="0.55000000000000004">
      <c r="A808" s="2">
        <v>30301</v>
      </c>
      <c r="B808" s="1">
        <v>807</v>
      </c>
      <c r="C808" s="3">
        <v>1945.5604000000001</v>
      </c>
      <c r="D808" s="4">
        <v>6.0392677999999998E-2</v>
      </c>
      <c r="E808" s="3">
        <v>1945.6021000000001</v>
      </c>
      <c r="F808" s="3">
        <v>4086.6990000000001</v>
      </c>
      <c r="G808" s="1">
        <v>-67.802611999999996</v>
      </c>
      <c r="H808" s="1">
        <f t="shared" si="24"/>
        <v>4000</v>
      </c>
      <c r="I808" s="1">
        <f t="shared" si="25"/>
        <v>86.699000000000069</v>
      </c>
      <c r="K808" s="1">
        <v>0</v>
      </c>
      <c r="L808" s="1">
        <v>0</v>
      </c>
      <c r="M808" s="1">
        <v>0</v>
      </c>
    </row>
    <row r="809" spans="1:13" x14ac:dyDescent="0.55000000000000004">
      <c r="A809" s="2">
        <v>30302</v>
      </c>
      <c r="B809" s="1">
        <v>808</v>
      </c>
      <c r="C809" s="3">
        <v>1945.5600999999999</v>
      </c>
      <c r="D809" s="4">
        <v>6.0097276999999998E-2</v>
      </c>
      <c r="E809" s="3">
        <v>1945.6017999999999</v>
      </c>
      <c r="F809" s="3">
        <v>4053.4355</v>
      </c>
      <c r="G809" s="1">
        <v>-67.944038000000006</v>
      </c>
      <c r="H809" s="1">
        <f t="shared" si="24"/>
        <v>4000</v>
      </c>
      <c r="I809" s="1">
        <f t="shared" si="25"/>
        <v>53.435500000000047</v>
      </c>
      <c r="K809" s="1">
        <v>0</v>
      </c>
      <c r="L809" s="1">
        <v>0</v>
      </c>
      <c r="M809" s="1">
        <v>0</v>
      </c>
    </row>
    <row r="810" spans="1:13" x14ac:dyDescent="0.55000000000000004">
      <c r="A810" s="2">
        <v>30303</v>
      </c>
      <c r="B810" s="1">
        <v>809</v>
      </c>
      <c r="C810" s="3">
        <v>1945.5588</v>
      </c>
      <c r="D810" s="4">
        <v>5.8895736999999997E-2</v>
      </c>
      <c r="E810" s="3">
        <v>1945.6011000000001</v>
      </c>
      <c r="F810" s="3">
        <v>3919.2692999999999</v>
      </c>
      <c r="G810" s="1">
        <v>-68.738463999999993</v>
      </c>
      <c r="H810" s="1">
        <f t="shared" si="24"/>
        <v>4000</v>
      </c>
      <c r="I810" s="1">
        <f t="shared" si="25"/>
        <v>-80.73070000000007</v>
      </c>
      <c r="K810" s="1">
        <v>0</v>
      </c>
      <c r="L810" s="1">
        <v>0</v>
      </c>
      <c r="M810" s="1">
        <v>0</v>
      </c>
    </row>
    <row r="811" spans="1:13" x14ac:dyDescent="0.55000000000000004">
      <c r="A811" s="2">
        <v>30304</v>
      </c>
      <c r="B811" s="1">
        <v>810</v>
      </c>
      <c r="C811" s="3">
        <v>1945.5596</v>
      </c>
      <c r="D811" s="4">
        <v>5.9621632000000001E-2</v>
      </c>
      <c r="E811" s="3">
        <v>1945.6012000000001</v>
      </c>
      <c r="F811" s="3">
        <v>4000.1098999999999</v>
      </c>
      <c r="G811" s="1">
        <v>-67.729613999999998</v>
      </c>
      <c r="H811" s="1">
        <f t="shared" si="24"/>
        <v>4000</v>
      </c>
      <c r="I811" s="1">
        <f t="shared" si="25"/>
        <v>0.10989999999992506</v>
      </c>
      <c r="K811" s="1">
        <v>0</v>
      </c>
      <c r="L811" s="1">
        <v>0</v>
      </c>
      <c r="M811" s="1">
        <v>0</v>
      </c>
    </row>
    <row r="812" spans="1:13" x14ac:dyDescent="0.55000000000000004">
      <c r="A812" s="2">
        <v>30305</v>
      </c>
      <c r="B812" s="1">
        <v>811</v>
      </c>
      <c r="C812" s="3">
        <v>1945.5597</v>
      </c>
      <c r="D812" s="4">
        <v>5.9735727000000002E-2</v>
      </c>
      <c r="E812" s="3">
        <v>1945.6013</v>
      </c>
      <c r="F812" s="3">
        <v>4012.8751999999999</v>
      </c>
      <c r="G812" s="1">
        <v>-67.714271999999994</v>
      </c>
      <c r="H812" s="1">
        <f t="shared" si="24"/>
        <v>4000</v>
      </c>
      <c r="I812" s="1">
        <f t="shared" si="25"/>
        <v>12.87519999999995</v>
      </c>
      <c r="K812" s="1">
        <v>0</v>
      </c>
      <c r="L812" s="1">
        <v>0</v>
      </c>
      <c r="M812" s="1">
        <v>0</v>
      </c>
    </row>
    <row r="813" spans="1:13" x14ac:dyDescent="0.55000000000000004">
      <c r="A813" s="2">
        <v>30306</v>
      </c>
      <c r="B813" s="1">
        <v>812</v>
      </c>
      <c r="C813" s="3">
        <v>1945.5579</v>
      </c>
      <c r="D813" s="4">
        <v>5.7856302999999998E-2</v>
      </c>
      <c r="E813" s="3">
        <v>1945.6003000000001</v>
      </c>
      <c r="F813" s="3">
        <v>3804.6646000000001</v>
      </c>
      <c r="G813" s="1">
        <v>-69.137009000000006</v>
      </c>
      <c r="H813" s="1">
        <f t="shared" si="24"/>
        <v>4000</v>
      </c>
      <c r="I813" s="1">
        <f t="shared" si="25"/>
        <v>-195.33539999999994</v>
      </c>
      <c r="K813" s="1">
        <v>0</v>
      </c>
      <c r="L813" s="1">
        <v>0</v>
      </c>
      <c r="M813" s="1">
        <v>0</v>
      </c>
    </row>
    <row r="814" spans="1:13" x14ac:dyDescent="0.55000000000000004">
      <c r="A814" s="2">
        <v>30307</v>
      </c>
      <c r="B814" s="1">
        <v>813</v>
      </c>
      <c r="C814" s="3">
        <v>1945.559</v>
      </c>
      <c r="D814" s="4">
        <v>5.8946832999999997E-2</v>
      </c>
      <c r="E814" s="3">
        <v>1945.6007999999999</v>
      </c>
      <c r="F814" s="3">
        <v>3924.9387000000002</v>
      </c>
      <c r="G814" s="1">
        <v>-68.222351000000003</v>
      </c>
      <c r="H814" s="1">
        <f t="shared" si="24"/>
        <v>4000</v>
      </c>
      <c r="I814" s="1">
        <f t="shared" si="25"/>
        <v>-75.061299999999846</v>
      </c>
      <c r="K814" s="1">
        <v>0</v>
      </c>
      <c r="L814" s="1">
        <v>0</v>
      </c>
      <c r="M814" s="1">
        <v>0</v>
      </c>
    </row>
    <row r="815" spans="1:13" x14ac:dyDescent="0.55000000000000004">
      <c r="A815" s="2">
        <v>30308</v>
      </c>
      <c r="B815" s="1">
        <v>814</v>
      </c>
      <c r="C815" s="3">
        <v>1945.5591999999999</v>
      </c>
      <c r="D815" s="4">
        <v>5.9162349000000003E-2</v>
      </c>
      <c r="E815" s="3">
        <v>1945.6010000000001</v>
      </c>
      <c r="F815" s="3">
        <v>3948.8847999999998</v>
      </c>
      <c r="G815" s="1">
        <v>-68.181327999999993</v>
      </c>
      <c r="H815" s="1">
        <f t="shared" si="24"/>
        <v>4000</v>
      </c>
      <c r="I815" s="1">
        <f t="shared" si="25"/>
        <v>-51.115200000000186</v>
      </c>
      <c r="K815" s="1">
        <v>0</v>
      </c>
      <c r="L815" s="1">
        <v>0</v>
      </c>
      <c r="M815" s="1">
        <v>0</v>
      </c>
    </row>
    <row r="816" spans="1:13" x14ac:dyDescent="0.55000000000000004">
      <c r="A816" s="2">
        <v>30309</v>
      </c>
      <c r="B816" s="1">
        <v>815</v>
      </c>
      <c r="C816" s="3">
        <v>1945.5592999999999</v>
      </c>
      <c r="D816" s="4">
        <v>5.9340451000000002E-2</v>
      </c>
      <c r="E816" s="3">
        <v>1945.6011000000001</v>
      </c>
      <c r="F816" s="3">
        <v>3968.7177999999999</v>
      </c>
      <c r="G816" s="1">
        <v>-68.000816</v>
      </c>
      <c r="H816" s="1">
        <f t="shared" si="24"/>
        <v>4000</v>
      </c>
      <c r="I816" s="1">
        <f t="shared" si="25"/>
        <v>-31.282200000000103</v>
      </c>
      <c r="K816" s="1">
        <v>0</v>
      </c>
      <c r="L816" s="1">
        <v>0</v>
      </c>
      <c r="M816" s="1">
        <v>0</v>
      </c>
    </row>
    <row r="817" spans="1:13" x14ac:dyDescent="0.55000000000000004">
      <c r="A817" s="2">
        <v>30310</v>
      </c>
      <c r="B817" s="1">
        <v>816</v>
      </c>
      <c r="C817" s="3">
        <v>1945.5594000000001</v>
      </c>
      <c r="D817" s="4">
        <v>5.9492569000000002E-2</v>
      </c>
      <c r="E817" s="3">
        <v>1945.6012000000001</v>
      </c>
      <c r="F817" s="3">
        <v>3985.6880000000001</v>
      </c>
      <c r="G817" s="1">
        <v>-67.867821000000006</v>
      </c>
      <c r="H817" s="1">
        <f t="shared" si="24"/>
        <v>4000</v>
      </c>
      <c r="I817" s="1">
        <f t="shared" si="25"/>
        <v>-14.311999999999898</v>
      </c>
      <c r="K817" s="1">
        <v>0</v>
      </c>
      <c r="L817" s="1">
        <v>0</v>
      </c>
      <c r="M817" s="1">
        <v>0</v>
      </c>
    </row>
    <row r="818" spans="1:13" x14ac:dyDescent="0.55000000000000004">
      <c r="A818" s="2">
        <v>30311</v>
      </c>
      <c r="B818" s="1">
        <v>817</v>
      </c>
      <c r="C818" s="3">
        <v>1945.5596</v>
      </c>
      <c r="D818" s="4">
        <v>5.9624534E-2</v>
      </c>
      <c r="E818" s="3">
        <v>1945.6012000000001</v>
      </c>
      <c r="F818" s="3">
        <v>4000.4382000000001</v>
      </c>
      <c r="G818" s="1">
        <v>-67.804671999999997</v>
      </c>
      <c r="H818" s="1">
        <f t="shared" si="24"/>
        <v>4000</v>
      </c>
      <c r="I818" s="1">
        <f t="shared" si="25"/>
        <v>0.43820000000005166</v>
      </c>
      <c r="K818" s="1">
        <v>0</v>
      </c>
      <c r="L818" s="1">
        <v>0</v>
      </c>
      <c r="M818" s="1">
        <v>0</v>
      </c>
    </row>
    <row r="819" spans="1:13" x14ac:dyDescent="0.55000000000000004">
      <c r="A819" s="2">
        <v>30312</v>
      </c>
      <c r="B819" s="1">
        <v>818</v>
      </c>
      <c r="C819" s="3">
        <v>1945.5597</v>
      </c>
      <c r="D819" s="4">
        <v>5.9727501000000002E-2</v>
      </c>
      <c r="E819" s="3">
        <v>1945.6013</v>
      </c>
      <c r="F819" s="3">
        <v>4011.9517000000001</v>
      </c>
      <c r="G819" s="1">
        <v>-67.786834999999996</v>
      </c>
      <c r="H819" s="1">
        <f t="shared" si="24"/>
        <v>4000</v>
      </c>
      <c r="I819" s="1">
        <f t="shared" si="25"/>
        <v>11.951700000000073</v>
      </c>
      <c r="K819" s="1">
        <v>0</v>
      </c>
      <c r="L819" s="1">
        <v>0</v>
      </c>
      <c r="M819" s="1">
        <v>0</v>
      </c>
    </row>
    <row r="820" spans="1:13" x14ac:dyDescent="0.55000000000000004">
      <c r="A820" s="2">
        <v>30313</v>
      </c>
      <c r="B820" s="1">
        <v>819</v>
      </c>
      <c r="C820" s="3">
        <v>1945.5598</v>
      </c>
      <c r="D820" s="4">
        <v>5.9823415999999997E-2</v>
      </c>
      <c r="E820" s="3">
        <v>1945.6014</v>
      </c>
      <c r="F820" s="3">
        <v>4022.6986999999999</v>
      </c>
      <c r="G820" s="1">
        <v>-67.761039999999994</v>
      </c>
      <c r="H820" s="1">
        <f t="shared" si="24"/>
        <v>4000</v>
      </c>
      <c r="I820" s="1">
        <f t="shared" si="25"/>
        <v>22.698699999999917</v>
      </c>
      <c r="K820" s="1">
        <v>0</v>
      </c>
      <c r="L820" s="1">
        <v>0</v>
      </c>
      <c r="M820" s="1">
        <v>0</v>
      </c>
    </row>
    <row r="821" spans="1:13" x14ac:dyDescent="0.55000000000000004">
      <c r="A821" s="2">
        <v>30314</v>
      </c>
      <c r="B821" s="1">
        <v>820</v>
      </c>
      <c r="C821" s="3">
        <v>1945.5599</v>
      </c>
      <c r="D821" s="4">
        <v>5.9907068000000001E-2</v>
      </c>
      <c r="E821" s="3">
        <v>1945.6014</v>
      </c>
      <c r="F821" s="3">
        <v>4032.0774000000001</v>
      </c>
      <c r="G821" s="1">
        <v>-67.747085999999996</v>
      </c>
      <c r="H821" s="1">
        <f t="shared" si="24"/>
        <v>4000</v>
      </c>
      <c r="I821" s="1">
        <f t="shared" si="25"/>
        <v>32.077400000000125</v>
      </c>
      <c r="K821" s="1">
        <v>0</v>
      </c>
      <c r="L821" s="1">
        <v>0</v>
      </c>
      <c r="M821" s="1">
        <v>0</v>
      </c>
    </row>
    <row r="822" spans="1:13" x14ac:dyDescent="0.55000000000000004">
      <c r="A822" s="2">
        <v>30315</v>
      </c>
      <c r="B822" s="1">
        <v>821</v>
      </c>
      <c r="C822" s="3">
        <v>1945.5599</v>
      </c>
      <c r="D822" s="4">
        <v>5.9983566000000002E-2</v>
      </c>
      <c r="E822" s="3">
        <v>1945.6016</v>
      </c>
      <c r="F822" s="3">
        <v>4040.665</v>
      </c>
      <c r="G822" s="1">
        <v>-67.718284999999995</v>
      </c>
      <c r="H822" s="1">
        <f t="shared" si="24"/>
        <v>4000</v>
      </c>
      <c r="I822" s="1">
        <f t="shared" si="25"/>
        <v>40.664999999999964</v>
      </c>
      <c r="K822" s="1">
        <v>0</v>
      </c>
      <c r="L822" s="1">
        <v>0</v>
      </c>
      <c r="M822" s="1">
        <v>0</v>
      </c>
    </row>
    <row r="823" spans="1:13" x14ac:dyDescent="0.55000000000000004">
      <c r="A823" s="2">
        <v>30316</v>
      </c>
      <c r="B823" s="1">
        <v>822</v>
      </c>
      <c r="C823" s="3">
        <v>1945.5600999999999</v>
      </c>
      <c r="D823" s="4">
        <v>6.0045253E-2</v>
      </c>
      <c r="E823" s="3">
        <v>1945.6016999999999</v>
      </c>
      <c r="F823" s="3">
        <v>4047.5922999999998</v>
      </c>
      <c r="G823" s="1">
        <v>-67.803878999999995</v>
      </c>
      <c r="H823" s="1">
        <f t="shared" si="24"/>
        <v>4000</v>
      </c>
      <c r="I823" s="1">
        <f t="shared" si="25"/>
        <v>47.592299999999796</v>
      </c>
      <c r="K823" s="1">
        <v>0</v>
      </c>
      <c r="L823" s="1">
        <v>0</v>
      </c>
      <c r="M823" s="1">
        <v>0</v>
      </c>
    </row>
    <row r="824" spans="1:13" x14ac:dyDescent="0.55000000000000004">
      <c r="A824" s="2">
        <v>30317</v>
      </c>
      <c r="B824" s="1">
        <v>823</v>
      </c>
      <c r="C824" s="3">
        <v>1945.5600999999999</v>
      </c>
      <c r="D824" s="4">
        <v>6.0102224000000003E-2</v>
      </c>
      <c r="E824" s="3">
        <v>1945.6017999999999</v>
      </c>
      <c r="F824" s="3">
        <v>4053.9956000000002</v>
      </c>
      <c r="G824" s="1">
        <v>-67.922752000000003</v>
      </c>
      <c r="H824" s="1">
        <f t="shared" si="24"/>
        <v>4000</v>
      </c>
      <c r="I824" s="1">
        <f t="shared" si="25"/>
        <v>53.995600000000195</v>
      </c>
      <c r="K824" s="1">
        <v>0</v>
      </c>
      <c r="L824" s="1">
        <v>0</v>
      </c>
      <c r="M824" s="1">
        <v>0</v>
      </c>
    </row>
    <row r="825" spans="1:13" x14ac:dyDescent="0.55000000000000004">
      <c r="A825" s="2">
        <v>30318</v>
      </c>
      <c r="B825" s="1">
        <v>824</v>
      </c>
      <c r="C825" s="3">
        <v>1945.5601999999999</v>
      </c>
      <c r="D825" s="4">
        <v>6.0153402000000002E-2</v>
      </c>
      <c r="E825" s="3">
        <v>1945.6018999999999</v>
      </c>
      <c r="F825" s="3">
        <v>4059.75</v>
      </c>
      <c r="G825" s="1">
        <v>-68.042716999999996</v>
      </c>
      <c r="H825" s="1">
        <f t="shared" si="24"/>
        <v>4000</v>
      </c>
      <c r="I825" s="1">
        <f t="shared" si="25"/>
        <v>59.75</v>
      </c>
      <c r="K825" s="1">
        <v>0</v>
      </c>
      <c r="L825" s="1">
        <v>0</v>
      </c>
      <c r="M825" s="1">
        <v>0</v>
      </c>
    </row>
    <row r="826" spans="1:13" x14ac:dyDescent="0.55000000000000004">
      <c r="A826" s="2">
        <v>30319</v>
      </c>
      <c r="B826" s="1">
        <v>825</v>
      </c>
      <c r="C826" s="3">
        <v>1945.5601999999999</v>
      </c>
      <c r="D826" s="4">
        <v>6.0199576999999997E-2</v>
      </c>
      <c r="E826" s="3">
        <v>1945.6021000000001</v>
      </c>
      <c r="F826" s="3">
        <v>4064.9448000000002</v>
      </c>
      <c r="G826" s="1">
        <v>-68.152428</v>
      </c>
      <c r="H826" s="1">
        <f t="shared" si="24"/>
        <v>4000</v>
      </c>
      <c r="I826" s="1">
        <f t="shared" si="25"/>
        <v>64.944800000000214</v>
      </c>
      <c r="K826" s="1">
        <v>0</v>
      </c>
      <c r="L826" s="1">
        <v>0</v>
      </c>
      <c r="M826" s="1">
        <v>0</v>
      </c>
    </row>
    <row r="827" spans="1:13" x14ac:dyDescent="0.55000000000000004">
      <c r="A827" s="2">
        <v>30320</v>
      </c>
      <c r="B827" s="1">
        <v>826</v>
      </c>
      <c r="C827" s="3">
        <v>1945.5601999999999</v>
      </c>
      <c r="D827" s="4">
        <v>6.0240007999999998E-2</v>
      </c>
      <c r="E827" s="3">
        <v>1945.6022</v>
      </c>
      <c r="F827" s="3">
        <v>4069.4958000000001</v>
      </c>
      <c r="G827" s="1">
        <v>-68.243530000000007</v>
      </c>
      <c r="H827" s="1">
        <f t="shared" si="24"/>
        <v>4000</v>
      </c>
      <c r="I827" s="1">
        <f t="shared" si="25"/>
        <v>69.495800000000145</v>
      </c>
      <c r="K827" s="1">
        <v>0</v>
      </c>
      <c r="L827" s="1">
        <v>0</v>
      </c>
      <c r="M827" s="1">
        <v>0</v>
      </c>
    </row>
    <row r="828" spans="1:13" x14ac:dyDescent="0.55000000000000004">
      <c r="A828" s="2">
        <v>30321</v>
      </c>
      <c r="B828" s="1">
        <v>827</v>
      </c>
      <c r="C828" s="3">
        <v>1945.5603000000001</v>
      </c>
      <c r="D828" s="4">
        <v>6.0276232999999999E-2</v>
      </c>
      <c r="E828" s="3">
        <v>1945.6022</v>
      </c>
      <c r="F828" s="3">
        <v>4073.5749999999998</v>
      </c>
      <c r="G828" s="1">
        <v>-68.309334000000007</v>
      </c>
      <c r="H828" s="1">
        <f t="shared" si="24"/>
        <v>4000</v>
      </c>
      <c r="I828" s="1">
        <f t="shared" si="25"/>
        <v>73.574999999999818</v>
      </c>
      <c r="K828" s="1">
        <v>0</v>
      </c>
      <c r="L828" s="1">
        <v>0</v>
      </c>
      <c r="M828" s="1">
        <v>0</v>
      </c>
    </row>
    <row r="829" spans="1:13" x14ac:dyDescent="0.55000000000000004">
      <c r="A829" s="2">
        <v>30322</v>
      </c>
      <c r="B829" s="1">
        <v>828</v>
      </c>
      <c r="C829" s="3">
        <v>1945.5603000000001</v>
      </c>
      <c r="D829" s="4">
        <v>6.0308347999999998E-2</v>
      </c>
      <c r="E829" s="3">
        <v>1945.6023</v>
      </c>
      <c r="F829" s="3">
        <v>4077.1929</v>
      </c>
      <c r="G829" s="1">
        <v>-68.372428999999997</v>
      </c>
      <c r="H829" s="1">
        <f t="shared" si="24"/>
        <v>4000</v>
      </c>
      <c r="I829" s="1">
        <f t="shared" si="25"/>
        <v>77.192900000000009</v>
      </c>
      <c r="K829" s="1">
        <v>0</v>
      </c>
      <c r="L829" s="1">
        <v>0</v>
      </c>
      <c r="M829" s="1">
        <v>0</v>
      </c>
    </row>
    <row r="830" spans="1:13" x14ac:dyDescent="0.55000000000000004">
      <c r="A830" s="2">
        <v>30323</v>
      </c>
      <c r="B830" s="1">
        <v>829</v>
      </c>
      <c r="C830" s="3">
        <v>1945.5603000000001</v>
      </c>
      <c r="D830" s="4">
        <v>6.0337218999999997E-2</v>
      </c>
      <c r="E830" s="3">
        <v>1945.6023</v>
      </c>
      <c r="F830" s="3">
        <v>4080.4468000000002</v>
      </c>
      <c r="G830" s="1">
        <v>-68.427672999999999</v>
      </c>
      <c r="H830" s="1">
        <f t="shared" si="24"/>
        <v>4000</v>
      </c>
      <c r="I830" s="1">
        <f t="shared" si="25"/>
        <v>80.446800000000167</v>
      </c>
      <c r="K830" s="1">
        <v>0</v>
      </c>
      <c r="L830" s="1">
        <v>0</v>
      </c>
      <c r="M830" s="1">
        <v>0</v>
      </c>
    </row>
    <row r="831" spans="1:13" x14ac:dyDescent="0.55000000000000004">
      <c r="A831" s="2">
        <v>30324</v>
      </c>
      <c r="B831" s="1">
        <v>830</v>
      </c>
      <c r="C831" s="3">
        <v>1945.5603000000001</v>
      </c>
      <c r="D831" s="4">
        <v>6.0362730000000003E-2</v>
      </c>
      <c r="E831" s="3">
        <v>1945.6024</v>
      </c>
      <c r="F831" s="3">
        <v>4083.3220000000001</v>
      </c>
      <c r="G831" s="1">
        <v>-68.486335999999994</v>
      </c>
      <c r="H831" s="1">
        <f t="shared" si="24"/>
        <v>4000</v>
      </c>
      <c r="I831" s="1">
        <f t="shared" si="25"/>
        <v>83.322000000000116</v>
      </c>
      <c r="K831" s="1">
        <v>0</v>
      </c>
      <c r="L831" s="1">
        <v>0</v>
      </c>
      <c r="M831" s="1">
        <v>0</v>
      </c>
    </row>
    <row r="832" spans="1:13" x14ac:dyDescent="0.55000000000000004">
      <c r="A832" s="2">
        <v>30325</v>
      </c>
      <c r="B832" s="1">
        <v>831</v>
      </c>
      <c r="C832" s="3">
        <v>1945.5600999999999</v>
      </c>
      <c r="D832" s="4">
        <v>6.010418E-2</v>
      </c>
      <c r="E832" s="3">
        <v>1945.6023</v>
      </c>
      <c r="F832" s="3">
        <v>4054.2136</v>
      </c>
      <c r="G832" s="1">
        <v>-68.716346999999999</v>
      </c>
      <c r="H832" s="1">
        <f t="shared" si="24"/>
        <v>4000</v>
      </c>
      <c r="I832" s="1">
        <f t="shared" si="25"/>
        <v>54.213600000000042</v>
      </c>
      <c r="K832" s="1">
        <v>0</v>
      </c>
      <c r="L832" s="1">
        <v>0</v>
      </c>
      <c r="M832" s="1">
        <v>0</v>
      </c>
    </row>
    <row r="833" spans="1:13" x14ac:dyDescent="0.55000000000000004">
      <c r="A833" s="2">
        <v>30326</v>
      </c>
      <c r="B833" s="1">
        <v>832</v>
      </c>
      <c r="C833" s="3">
        <v>1945.5598</v>
      </c>
      <c r="D833" s="4">
        <v>5.9844452999999999E-2</v>
      </c>
      <c r="E833" s="3">
        <v>1945.6021000000001</v>
      </c>
      <c r="F833" s="3">
        <v>4025.0558999999998</v>
      </c>
      <c r="G833" s="1">
        <v>-68.838584999999995</v>
      </c>
      <c r="H833" s="1">
        <f t="shared" si="24"/>
        <v>4000</v>
      </c>
      <c r="I833" s="1">
        <f t="shared" si="25"/>
        <v>25.055899999999838</v>
      </c>
      <c r="K833" s="1">
        <v>0</v>
      </c>
      <c r="L833" s="1">
        <v>0</v>
      </c>
      <c r="M833" s="1">
        <v>0</v>
      </c>
    </row>
    <row r="834" spans="1:13" x14ac:dyDescent="0.55000000000000004">
      <c r="A834" s="2">
        <v>30327</v>
      </c>
      <c r="B834" s="1">
        <v>833</v>
      </c>
      <c r="C834" s="3">
        <v>1945.5598</v>
      </c>
      <c r="D834" s="4">
        <v>5.9836688999999998E-2</v>
      </c>
      <c r="E834" s="3">
        <v>1945.6021000000001</v>
      </c>
      <c r="F834" s="3">
        <v>4024.1858000000002</v>
      </c>
      <c r="G834" s="1">
        <v>-68.743117999999996</v>
      </c>
      <c r="H834" s="1">
        <f t="shared" si="24"/>
        <v>4000</v>
      </c>
      <c r="I834" s="1">
        <f t="shared" si="25"/>
        <v>24.185800000000199</v>
      </c>
      <c r="K834" s="1">
        <v>0</v>
      </c>
      <c r="L834" s="1">
        <v>0</v>
      </c>
      <c r="M834" s="1">
        <v>0</v>
      </c>
    </row>
    <row r="835" spans="1:13" x14ac:dyDescent="0.55000000000000004">
      <c r="A835" s="2">
        <v>30328</v>
      </c>
      <c r="B835" s="1">
        <v>834</v>
      </c>
      <c r="C835" s="3">
        <v>1945.5599</v>
      </c>
      <c r="D835" s="4">
        <v>5.9973046000000002E-2</v>
      </c>
      <c r="E835" s="3">
        <v>1945.6021000000001</v>
      </c>
      <c r="F835" s="3">
        <v>4039.4807000000001</v>
      </c>
      <c r="G835" s="1">
        <v>-68.638442999999995</v>
      </c>
      <c r="H835" s="1">
        <f t="shared" ref="H835:H898" si="26">IF(AND(MONTH(A835) &lt;= 9, MONTH(A835) &gt;= 4), 12000, 4000)</f>
        <v>4000</v>
      </c>
      <c r="I835" s="1">
        <f t="shared" si="25"/>
        <v>39.48070000000007</v>
      </c>
      <c r="K835" s="1">
        <v>0</v>
      </c>
      <c r="L835" s="1">
        <v>0</v>
      </c>
      <c r="M835" s="1">
        <v>0</v>
      </c>
    </row>
    <row r="836" spans="1:13" x14ac:dyDescent="0.55000000000000004">
      <c r="A836" s="2">
        <v>30329</v>
      </c>
      <c r="B836" s="1">
        <v>835</v>
      </c>
      <c r="C836" s="3">
        <v>1945.5597</v>
      </c>
      <c r="D836" s="4">
        <v>5.9734028000000002E-2</v>
      </c>
      <c r="E836" s="3">
        <v>1945.6023</v>
      </c>
      <c r="F836" s="3">
        <v>4012.6855</v>
      </c>
      <c r="G836" s="1">
        <v>-69.315651000000003</v>
      </c>
      <c r="H836" s="1">
        <f t="shared" si="26"/>
        <v>4000</v>
      </c>
      <c r="I836" s="1">
        <f t="shared" ref="I836:I899" si="27">F836-H836</f>
        <v>12.685500000000047</v>
      </c>
      <c r="K836" s="1">
        <v>0</v>
      </c>
      <c r="L836" s="1">
        <v>0</v>
      </c>
      <c r="M836" s="1">
        <v>0</v>
      </c>
    </row>
    <row r="837" spans="1:13" x14ac:dyDescent="0.55000000000000004">
      <c r="A837" s="2">
        <v>30330</v>
      </c>
      <c r="B837" s="1">
        <v>836</v>
      </c>
      <c r="C837" s="3">
        <v>1945.5597</v>
      </c>
      <c r="D837" s="4">
        <v>5.9688921999999998E-2</v>
      </c>
      <c r="E837" s="3">
        <v>1945.6045999999999</v>
      </c>
      <c r="F837" s="3">
        <v>4007.6316000000002</v>
      </c>
      <c r="G837" s="1">
        <v>-73.116157999999999</v>
      </c>
      <c r="H837" s="1">
        <f t="shared" si="26"/>
        <v>4000</v>
      </c>
      <c r="I837" s="1">
        <f t="shared" si="27"/>
        <v>7.6316000000001623</v>
      </c>
      <c r="K837" s="1">
        <v>0</v>
      </c>
      <c r="L837" s="1">
        <v>0</v>
      </c>
      <c r="M837" s="1">
        <v>0</v>
      </c>
    </row>
    <row r="838" spans="1:13" x14ac:dyDescent="0.55000000000000004">
      <c r="A838" s="2">
        <v>30331</v>
      </c>
      <c r="B838" s="1">
        <v>837</v>
      </c>
      <c r="C838" s="3">
        <v>1945.5597</v>
      </c>
      <c r="D838" s="4">
        <v>5.9662870999999999E-2</v>
      </c>
      <c r="E838" s="3">
        <v>1945.6052</v>
      </c>
      <c r="F838" s="3">
        <v>4004.7184999999999</v>
      </c>
      <c r="G838" s="1">
        <v>-74.219772000000006</v>
      </c>
      <c r="H838" s="1">
        <f t="shared" si="26"/>
        <v>4000</v>
      </c>
      <c r="I838" s="1">
        <f t="shared" si="27"/>
        <v>4.7184999999999491</v>
      </c>
      <c r="K838" s="1">
        <v>0</v>
      </c>
      <c r="L838" s="1">
        <v>0</v>
      </c>
      <c r="M838" s="1">
        <v>0</v>
      </c>
    </row>
    <row r="839" spans="1:13" x14ac:dyDescent="0.55000000000000004">
      <c r="A839" s="2">
        <v>30332</v>
      </c>
      <c r="B839" s="1">
        <v>838</v>
      </c>
      <c r="C839" s="3">
        <v>1945.5587</v>
      </c>
      <c r="D839" s="4">
        <v>5.8744811000000001E-2</v>
      </c>
      <c r="E839" s="3">
        <v>1945.6049</v>
      </c>
      <c r="F839" s="3">
        <v>3902.5432000000001</v>
      </c>
      <c r="G839" s="1">
        <v>-75.087935999999999</v>
      </c>
      <c r="H839" s="1">
        <f t="shared" si="26"/>
        <v>4000</v>
      </c>
      <c r="I839" s="1">
        <f t="shared" si="27"/>
        <v>-97.45679999999993</v>
      </c>
      <c r="K839" s="1">
        <v>0</v>
      </c>
      <c r="L839" s="1">
        <v>0</v>
      </c>
      <c r="M839" s="1">
        <v>0</v>
      </c>
    </row>
    <row r="840" spans="1:13" x14ac:dyDescent="0.55000000000000004">
      <c r="A840" s="2">
        <v>30333</v>
      </c>
      <c r="B840" s="1">
        <v>839</v>
      </c>
      <c r="C840" s="3">
        <v>1945.5587</v>
      </c>
      <c r="D840" s="4">
        <v>5.8727741E-2</v>
      </c>
      <c r="E840" s="3">
        <v>1945.6045999999999</v>
      </c>
      <c r="F840" s="3">
        <v>3900.6532999999999</v>
      </c>
      <c r="G840" s="1">
        <v>-74.814064000000002</v>
      </c>
      <c r="H840" s="1">
        <f t="shared" si="26"/>
        <v>4000</v>
      </c>
      <c r="I840" s="1">
        <f t="shared" si="27"/>
        <v>-99.346700000000055</v>
      </c>
      <c r="K840" s="1">
        <v>0</v>
      </c>
      <c r="L840" s="1">
        <v>0</v>
      </c>
      <c r="M840" s="1">
        <v>0</v>
      </c>
    </row>
    <row r="841" spans="1:13" x14ac:dyDescent="0.55000000000000004">
      <c r="A841" s="2">
        <v>30334</v>
      </c>
      <c r="B841" s="1">
        <v>840</v>
      </c>
      <c r="C841" s="3">
        <v>1945.5587</v>
      </c>
      <c r="D841" s="4">
        <v>5.8717366E-2</v>
      </c>
      <c r="E841" s="3">
        <v>1945.6044999999999</v>
      </c>
      <c r="F841" s="3">
        <v>3899.5050999999999</v>
      </c>
      <c r="G841" s="1">
        <v>-74.688522000000006</v>
      </c>
      <c r="H841" s="1">
        <f t="shared" si="26"/>
        <v>4000</v>
      </c>
      <c r="I841" s="1">
        <f t="shared" si="27"/>
        <v>-100.49490000000014</v>
      </c>
      <c r="K841" s="1">
        <v>0</v>
      </c>
      <c r="L841" s="1">
        <v>0</v>
      </c>
      <c r="M841" s="1">
        <v>0</v>
      </c>
    </row>
    <row r="842" spans="1:13" x14ac:dyDescent="0.55000000000000004">
      <c r="A842" s="2">
        <v>30335</v>
      </c>
      <c r="B842" s="1">
        <v>841</v>
      </c>
      <c r="C842" s="3">
        <v>1945.5586000000001</v>
      </c>
      <c r="D842" s="4">
        <v>5.8642044999999997E-2</v>
      </c>
      <c r="E842" s="3">
        <v>1945.6044999999999</v>
      </c>
      <c r="F842" s="3">
        <v>3891.1707000000001</v>
      </c>
      <c r="G842" s="1">
        <v>-74.777534000000003</v>
      </c>
      <c r="H842" s="1">
        <f t="shared" si="26"/>
        <v>4000</v>
      </c>
      <c r="I842" s="1">
        <f t="shared" si="27"/>
        <v>-108.82929999999988</v>
      </c>
      <c r="K842" s="1">
        <v>0</v>
      </c>
      <c r="L842" s="1">
        <v>0</v>
      </c>
      <c r="M842" s="1">
        <v>0</v>
      </c>
    </row>
    <row r="843" spans="1:13" x14ac:dyDescent="0.55000000000000004">
      <c r="A843" s="2">
        <v>30336</v>
      </c>
      <c r="B843" s="1">
        <v>842</v>
      </c>
      <c r="C843" s="3">
        <v>1945.5590999999999</v>
      </c>
      <c r="D843" s="4">
        <v>5.9041209999999997E-2</v>
      </c>
      <c r="E843" s="3">
        <v>1945.6051</v>
      </c>
      <c r="F843" s="3">
        <v>3935.4158000000002</v>
      </c>
      <c r="G843" s="1">
        <v>-75.072356999999997</v>
      </c>
      <c r="H843" s="1">
        <f t="shared" si="26"/>
        <v>4000</v>
      </c>
      <c r="I843" s="1">
        <f t="shared" si="27"/>
        <v>-64.584199999999782</v>
      </c>
      <c r="K843" s="1">
        <v>0</v>
      </c>
      <c r="L843" s="1">
        <v>0</v>
      </c>
      <c r="M843" s="1">
        <v>0</v>
      </c>
    </row>
    <row r="844" spans="1:13" x14ac:dyDescent="0.55000000000000004">
      <c r="A844" s="2">
        <v>30337</v>
      </c>
      <c r="B844" s="1">
        <v>843</v>
      </c>
      <c r="C844" s="3">
        <v>1945.5591999999999</v>
      </c>
      <c r="D844" s="4">
        <v>5.9234469999999997E-2</v>
      </c>
      <c r="E844" s="3">
        <v>1945.6052</v>
      </c>
      <c r="F844" s="3">
        <v>3956.9099000000001</v>
      </c>
      <c r="G844" s="1">
        <v>-74.997642999999997</v>
      </c>
      <c r="H844" s="1">
        <f t="shared" si="26"/>
        <v>4000</v>
      </c>
      <c r="I844" s="1">
        <f t="shared" si="27"/>
        <v>-43.090099999999893</v>
      </c>
      <c r="K844" s="1">
        <v>0</v>
      </c>
      <c r="L844" s="1">
        <v>0</v>
      </c>
      <c r="M844" s="1">
        <v>0</v>
      </c>
    </row>
    <row r="845" spans="1:13" x14ac:dyDescent="0.55000000000000004">
      <c r="A845" s="2">
        <v>30338</v>
      </c>
      <c r="B845" s="1">
        <v>844</v>
      </c>
      <c r="C845" s="3">
        <v>1945.5594000000001</v>
      </c>
      <c r="D845" s="4">
        <v>5.9391551000000001E-2</v>
      </c>
      <c r="E845" s="3">
        <v>1945.6052999999999</v>
      </c>
      <c r="F845" s="3">
        <v>3974.4131000000002</v>
      </c>
      <c r="G845" s="1">
        <v>-74.928687999999994</v>
      </c>
      <c r="H845" s="1">
        <f t="shared" si="26"/>
        <v>4000</v>
      </c>
      <c r="I845" s="1">
        <f t="shared" si="27"/>
        <v>-25.586899999999787</v>
      </c>
      <c r="K845" s="1">
        <v>0</v>
      </c>
      <c r="L845" s="1">
        <v>0</v>
      </c>
      <c r="M845" s="1">
        <v>0</v>
      </c>
    </row>
    <row r="846" spans="1:13" x14ac:dyDescent="0.55000000000000004">
      <c r="A846" s="2">
        <v>30339</v>
      </c>
      <c r="B846" s="1">
        <v>845</v>
      </c>
      <c r="C846" s="3">
        <v>1945.5596</v>
      </c>
      <c r="D846" s="4">
        <v>5.9520278000000003E-2</v>
      </c>
      <c r="E846" s="3">
        <v>1945.6054999999999</v>
      </c>
      <c r="F846" s="3">
        <v>3988.7808</v>
      </c>
      <c r="G846" s="1">
        <v>-74.921265000000005</v>
      </c>
      <c r="H846" s="1">
        <f t="shared" si="26"/>
        <v>4000</v>
      </c>
      <c r="I846" s="1">
        <f t="shared" si="27"/>
        <v>-11.219200000000001</v>
      </c>
      <c r="K846" s="1">
        <v>0</v>
      </c>
      <c r="L846" s="1">
        <v>0</v>
      </c>
      <c r="M846" s="1">
        <v>0</v>
      </c>
    </row>
    <row r="847" spans="1:13" x14ac:dyDescent="0.55000000000000004">
      <c r="A847" s="2">
        <v>30340</v>
      </c>
      <c r="B847" s="1">
        <v>846</v>
      </c>
      <c r="C847" s="3">
        <v>1945.5597</v>
      </c>
      <c r="D847" s="4">
        <v>5.9644918999999998E-2</v>
      </c>
      <c r="E847" s="3">
        <v>1945.6054999999999</v>
      </c>
      <c r="F847" s="3">
        <v>4002.7125999999998</v>
      </c>
      <c r="G847" s="1">
        <v>-74.727897999999996</v>
      </c>
      <c r="H847" s="1">
        <f t="shared" si="26"/>
        <v>4000</v>
      </c>
      <c r="I847" s="1">
        <f t="shared" si="27"/>
        <v>2.7125999999998385</v>
      </c>
      <c r="K847" s="1">
        <v>0</v>
      </c>
      <c r="L847" s="1">
        <v>0</v>
      </c>
      <c r="M847" s="1">
        <v>0</v>
      </c>
    </row>
    <row r="848" spans="1:13" x14ac:dyDescent="0.55000000000000004">
      <c r="A848" s="2">
        <v>30341</v>
      </c>
      <c r="B848" s="1">
        <v>847</v>
      </c>
      <c r="C848" s="3">
        <v>1945.5597</v>
      </c>
      <c r="D848" s="4">
        <v>5.9736956000000001E-2</v>
      </c>
      <c r="E848" s="3">
        <v>1945.6056000000001</v>
      </c>
      <c r="F848" s="3">
        <v>4013.0111999999999</v>
      </c>
      <c r="G848" s="1">
        <v>-74.741462999999996</v>
      </c>
      <c r="H848" s="1">
        <f t="shared" si="26"/>
        <v>4000</v>
      </c>
      <c r="I848" s="1">
        <f t="shared" si="27"/>
        <v>13.011199999999917</v>
      </c>
      <c r="K848" s="1">
        <v>0</v>
      </c>
      <c r="L848" s="1">
        <v>0</v>
      </c>
      <c r="M848" s="1">
        <v>0</v>
      </c>
    </row>
    <row r="849" spans="1:13" x14ac:dyDescent="0.55000000000000004">
      <c r="A849" s="2">
        <v>30342</v>
      </c>
      <c r="B849" s="1">
        <v>848</v>
      </c>
      <c r="C849" s="3">
        <v>1945.5598</v>
      </c>
      <c r="D849" s="4">
        <v>5.9838413999999999E-2</v>
      </c>
      <c r="E849" s="3">
        <v>1945.6056000000001</v>
      </c>
      <c r="F849" s="3">
        <v>4024.3784000000001</v>
      </c>
      <c r="G849" s="1">
        <v>-74.476546999999997</v>
      </c>
      <c r="H849" s="1">
        <f t="shared" si="26"/>
        <v>4000</v>
      </c>
      <c r="I849" s="1">
        <f t="shared" si="27"/>
        <v>24.378400000000056</v>
      </c>
      <c r="K849" s="1">
        <v>0</v>
      </c>
      <c r="L849" s="1">
        <v>0</v>
      </c>
      <c r="M849" s="1">
        <v>0</v>
      </c>
    </row>
    <row r="850" spans="1:13" x14ac:dyDescent="0.55000000000000004">
      <c r="A850" s="2">
        <v>30343</v>
      </c>
      <c r="B850" s="1">
        <v>849</v>
      </c>
      <c r="C850" s="3">
        <v>1945.5599</v>
      </c>
      <c r="D850" s="4">
        <v>5.9917439000000003E-2</v>
      </c>
      <c r="E850" s="3">
        <v>1945.6056000000001</v>
      </c>
      <c r="F850" s="3">
        <v>4033.2393000000002</v>
      </c>
      <c r="G850" s="1">
        <v>-74.384178000000006</v>
      </c>
      <c r="H850" s="1">
        <f t="shared" si="26"/>
        <v>4000</v>
      </c>
      <c r="I850" s="1">
        <f t="shared" si="27"/>
        <v>33.239300000000185</v>
      </c>
      <c r="K850" s="1">
        <v>0</v>
      </c>
      <c r="L850" s="1">
        <v>0</v>
      </c>
      <c r="M850" s="1">
        <v>0</v>
      </c>
    </row>
    <row r="851" spans="1:13" x14ac:dyDescent="0.55000000000000004">
      <c r="A851" s="2">
        <v>30344</v>
      </c>
      <c r="B851" s="1">
        <v>850</v>
      </c>
      <c r="C851" s="3">
        <v>1945.5586000000001</v>
      </c>
      <c r="D851" s="4">
        <v>5.8612949999999997E-2</v>
      </c>
      <c r="E851" s="3">
        <v>1945.6049</v>
      </c>
      <c r="F851" s="3">
        <v>3887.9529000000002</v>
      </c>
      <c r="G851" s="1">
        <v>-75.426392000000007</v>
      </c>
      <c r="H851" s="1">
        <f t="shared" si="26"/>
        <v>4000</v>
      </c>
      <c r="I851" s="1">
        <f t="shared" si="27"/>
        <v>-112.04709999999977</v>
      </c>
      <c r="K851" s="1">
        <v>0</v>
      </c>
      <c r="L851" s="1">
        <v>0</v>
      </c>
      <c r="M851" s="1">
        <v>0</v>
      </c>
    </row>
    <row r="852" spans="1:13" x14ac:dyDescent="0.55000000000000004">
      <c r="A852" s="2">
        <v>30345</v>
      </c>
      <c r="B852" s="1">
        <v>851</v>
      </c>
      <c r="C852" s="3">
        <v>1945.5592999999999</v>
      </c>
      <c r="D852" s="4">
        <v>5.9367723999999997E-2</v>
      </c>
      <c r="E852" s="3">
        <v>1945.605</v>
      </c>
      <c r="F852" s="3">
        <v>3971.7575999999999</v>
      </c>
      <c r="G852" s="1">
        <v>-74.356346000000002</v>
      </c>
      <c r="H852" s="1">
        <f t="shared" si="26"/>
        <v>4000</v>
      </c>
      <c r="I852" s="1">
        <f t="shared" si="27"/>
        <v>-28.242400000000089</v>
      </c>
      <c r="K852" s="1">
        <v>0</v>
      </c>
      <c r="L852" s="1">
        <v>0</v>
      </c>
      <c r="M852" s="1">
        <v>0</v>
      </c>
    </row>
    <row r="853" spans="1:13" x14ac:dyDescent="0.55000000000000004">
      <c r="A853" s="2">
        <v>30346</v>
      </c>
      <c r="B853" s="1">
        <v>852</v>
      </c>
      <c r="C853" s="3">
        <v>1945.5594000000001</v>
      </c>
      <c r="D853" s="4">
        <v>5.9507432999999998E-2</v>
      </c>
      <c r="E853" s="3">
        <v>1945.6051</v>
      </c>
      <c r="F853" s="3">
        <v>3987.3458999999998</v>
      </c>
      <c r="G853" s="1">
        <v>-74.396645000000007</v>
      </c>
      <c r="H853" s="1">
        <f t="shared" si="26"/>
        <v>4000</v>
      </c>
      <c r="I853" s="1">
        <f t="shared" si="27"/>
        <v>-12.654100000000199</v>
      </c>
      <c r="K853" s="1">
        <v>0</v>
      </c>
      <c r="L853" s="1">
        <v>0</v>
      </c>
      <c r="M853" s="1">
        <v>0</v>
      </c>
    </row>
    <row r="854" spans="1:13" x14ac:dyDescent="0.55000000000000004">
      <c r="A854" s="2">
        <v>30347</v>
      </c>
      <c r="B854" s="1">
        <v>853</v>
      </c>
      <c r="C854" s="3">
        <v>1945.5597</v>
      </c>
      <c r="D854" s="4">
        <v>5.9634699999999999E-2</v>
      </c>
      <c r="E854" s="3">
        <v>1945.6052</v>
      </c>
      <c r="F854" s="3">
        <v>4001.5698000000002</v>
      </c>
      <c r="G854" s="1">
        <v>-74.302681000000007</v>
      </c>
      <c r="H854" s="1">
        <f t="shared" si="26"/>
        <v>4000</v>
      </c>
      <c r="I854" s="1">
        <f t="shared" si="27"/>
        <v>1.5698000000002139</v>
      </c>
      <c r="K854" s="1">
        <v>0</v>
      </c>
      <c r="L854" s="1">
        <v>0</v>
      </c>
      <c r="M854" s="1">
        <v>0</v>
      </c>
    </row>
    <row r="855" spans="1:13" x14ac:dyDescent="0.55000000000000004">
      <c r="A855" s="2">
        <v>30348</v>
      </c>
      <c r="B855" s="1">
        <v>854</v>
      </c>
      <c r="C855" s="3">
        <v>1945.5597</v>
      </c>
      <c r="D855" s="4">
        <v>5.9742509999999999E-2</v>
      </c>
      <c r="E855" s="3">
        <v>1945.6052</v>
      </c>
      <c r="F855" s="3">
        <v>4013.634</v>
      </c>
      <c r="G855" s="1">
        <v>-74.134743</v>
      </c>
      <c r="H855" s="1">
        <f t="shared" si="26"/>
        <v>4000</v>
      </c>
      <c r="I855" s="1">
        <f t="shared" si="27"/>
        <v>13.634000000000015</v>
      </c>
      <c r="K855" s="1">
        <v>0</v>
      </c>
      <c r="L855" s="1">
        <v>0</v>
      </c>
      <c r="M855" s="1">
        <v>0</v>
      </c>
    </row>
    <row r="856" spans="1:13" x14ac:dyDescent="0.55000000000000004">
      <c r="A856" s="2">
        <v>30349</v>
      </c>
      <c r="B856" s="1">
        <v>855</v>
      </c>
      <c r="C856" s="3">
        <v>1945.5598</v>
      </c>
      <c r="D856" s="4">
        <v>5.9841542999999997E-2</v>
      </c>
      <c r="E856" s="3">
        <v>1945.6052</v>
      </c>
      <c r="F856" s="3">
        <v>4024.7341000000001</v>
      </c>
      <c r="G856" s="1">
        <v>-73.975876</v>
      </c>
      <c r="H856" s="1">
        <f t="shared" si="26"/>
        <v>4000</v>
      </c>
      <c r="I856" s="1">
        <f t="shared" si="27"/>
        <v>24.734100000000126</v>
      </c>
      <c r="K856" s="1">
        <v>0</v>
      </c>
      <c r="L856" s="1">
        <v>0</v>
      </c>
      <c r="M856" s="1">
        <v>0</v>
      </c>
    </row>
    <row r="857" spans="1:13" x14ac:dyDescent="0.55000000000000004">
      <c r="A857" s="2">
        <v>30350</v>
      </c>
      <c r="B857" s="1">
        <v>856</v>
      </c>
      <c r="C857" s="3">
        <v>1945.5599</v>
      </c>
      <c r="D857" s="4">
        <v>5.9924542999999997E-2</v>
      </c>
      <c r="E857" s="3">
        <v>1945.6052</v>
      </c>
      <c r="F857" s="3">
        <v>4034.0419999999999</v>
      </c>
      <c r="G857" s="1">
        <v>-73.818848000000003</v>
      </c>
      <c r="H857" s="1">
        <f t="shared" si="26"/>
        <v>4000</v>
      </c>
      <c r="I857" s="1">
        <f t="shared" si="27"/>
        <v>34.041999999999916</v>
      </c>
      <c r="K857" s="1">
        <v>0</v>
      </c>
      <c r="L857" s="1">
        <v>0</v>
      </c>
      <c r="M857" s="1">
        <v>0</v>
      </c>
    </row>
    <row r="858" spans="1:13" x14ac:dyDescent="0.55000000000000004">
      <c r="A858" s="2">
        <v>30351</v>
      </c>
      <c r="B858" s="1">
        <v>857</v>
      </c>
      <c r="C858" s="3">
        <v>1945.5599</v>
      </c>
      <c r="D858" s="4">
        <v>5.9993532000000002E-2</v>
      </c>
      <c r="E858" s="3">
        <v>1945.6052</v>
      </c>
      <c r="F858" s="3">
        <v>4041.7844</v>
      </c>
      <c r="G858" s="1">
        <v>-73.667182999999994</v>
      </c>
      <c r="H858" s="1">
        <f t="shared" si="26"/>
        <v>4000</v>
      </c>
      <c r="I858" s="1">
        <f t="shared" si="27"/>
        <v>41.784400000000005</v>
      </c>
      <c r="K858" s="1">
        <v>0</v>
      </c>
      <c r="L858" s="1">
        <v>0</v>
      </c>
      <c r="M858" s="1">
        <v>0</v>
      </c>
    </row>
    <row r="859" spans="1:13" x14ac:dyDescent="0.55000000000000004">
      <c r="A859" s="2">
        <v>30352</v>
      </c>
      <c r="B859" s="1">
        <v>858</v>
      </c>
      <c r="C859" s="3">
        <v>1945.5600999999999</v>
      </c>
      <c r="D859" s="4">
        <v>6.0054347000000001E-2</v>
      </c>
      <c r="E859" s="3">
        <v>1945.6052</v>
      </c>
      <c r="F859" s="3">
        <v>4048.6147000000001</v>
      </c>
      <c r="G859" s="1">
        <v>-73.526932000000002</v>
      </c>
      <c r="H859" s="1">
        <f t="shared" si="26"/>
        <v>4000</v>
      </c>
      <c r="I859" s="1">
        <f t="shared" si="27"/>
        <v>48.614700000000084</v>
      </c>
      <c r="K859" s="1">
        <v>0</v>
      </c>
      <c r="L859" s="1">
        <v>0</v>
      </c>
      <c r="M859" s="1">
        <v>0</v>
      </c>
    </row>
    <row r="860" spans="1:13" x14ac:dyDescent="0.55000000000000004">
      <c r="A860" s="2">
        <v>30353</v>
      </c>
      <c r="B860" s="1">
        <v>859</v>
      </c>
      <c r="C860" s="3">
        <v>1945.5600999999999</v>
      </c>
      <c r="D860" s="4">
        <v>6.0105823000000003E-2</v>
      </c>
      <c r="E860" s="3">
        <v>1945.6051</v>
      </c>
      <c r="F860" s="3">
        <v>4054.3964999999998</v>
      </c>
      <c r="G860" s="1">
        <v>-73.373954999999995</v>
      </c>
      <c r="H860" s="1">
        <f t="shared" si="26"/>
        <v>4000</v>
      </c>
      <c r="I860" s="1">
        <f t="shared" si="27"/>
        <v>54.396499999999833</v>
      </c>
      <c r="K860" s="1">
        <v>0</v>
      </c>
      <c r="L860" s="1">
        <v>0</v>
      </c>
      <c r="M860" s="1">
        <v>0</v>
      </c>
    </row>
    <row r="861" spans="1:13" x14ac:dyDescent="0.55000000000000004">
      <c r="A861" s="2">
        <v>30354</v>
      </c>
      <c r="B861" s="1">
        <v>860</v>
      </c>
      <c r="C861" s="3">
        <v>1945.5601999999999</v>
      </c>
      <c r="D861" s="4">
        <v>6.0155309999999997E-2</v>
      </c>
      <c r="E861" s="3">
        <v>1945.6051</v>
      </c>
      <c r="F861" s="3">
        <v>4059.9612000000002</v>
      </c>
      <c r="G861" s="1">
        <v>-73.287193000000002</v>
      </c>
      <c r="H861" s="1">
        <f t="shared" si="26"/>
        <v>4000</v>
      </c>
      <c r="I861" s="1">
        <f t="shared" si="27"/>
        <v>59.96120000000019</v>
      </c>
      <c r="K861" s="1">
        <v>0</v>
      </c>
      <c r="L861" s="1">
        <v>0</v>
      </c>
      <c r="M861" s="1">
        <v>0</v>
      </c>
    </row>
    <row r="862" spans="1:13" x14ac:dyDescent="0.55000000000000004">
      <c r="A862" s="2">
        <v>30355</v>
      </c>
      <c r="B862" s="1">
        <v>861</v>
      </c>
      <c r="C862" s="3">
        <v>1945.5601999999999</v>
      </c>
      <c r="D862" s="4">
        <v>6.0196004999999997E-2</v>
      </c>
      <c r="E862" s="3">
        <v>1945.6052</v>
      </c>
      <c r="F862" s="3">
        <v>4064.5403000000001</v>
      </c>
      <c r="G862" s="1">
        <v>-73.288651000000002</v>
      </c>
      <c r="H862" s="1">
        <f t="shared" si="26"/>
        <v>4000</v>
      </c>
      <c r="I862" s="1">
        <f t="shared" si="27"/>
        <v>64.540300000000116</v>
      </c>
      <c r="K862" s="1">
        <v>0</v>
      </c>
      <c r="L862" s="1">
        <v>0</v>
      </c>
      <c r="M862" s="1">
        <v>0</v>
      </c>
    </row>
    <row r="863" spans="1:13" x14ac:dyDescent="0.55000000000000004">
      <c r="A863" s="2">
        <v>30356</v>
      </c>
      <c r="B863" s="1">
        <v>862</v>
      </c>
      <c r="C863" s="3">
        <v>1945.5601999999999</v>
      </c>
      <c r="D863" s="4">
        <v>6.0237482000000002E-2</v>
      </c>
      <c r="E863" s="3">
        <v>1945.6051</v>
      </c>
      <c r="F863" s="3">
        <v>4069.2112000000002</v>
      </c>
      <c r="G863" s="1">
        <v>-73.192543000000001</v>
      </c>
      <c r="H863" s="1">
        <f t="shared" si="26"/>
        <v>4000</v>
      </c>
      <c r="I863" s="1">
        <f t="shared" si="27"/>
        <v>69.21120000000019</v>
      </c>
      <c r="K863" s="1">
        <v>0</v>
      </c>
      <c r="L863" s="1">
        <v>0</v>
      </c>
      <c r="M863" s="1">
        <v>0</v>
      </c>
    </row>
    <row r="864" spans="1:13" x14ac:dyDescent="0.55000000000000004">
      <c r="A864" s="2">
        <v>30357</v>
      </c>
      <c r="B864" s="1">
        <v>863</v>
      </c>
      <c r="C864" s="3">
        <v>1945.5603000000001</v>
      </c>
      <c r="D864" s="4">
        <v>6.0272197999999999E-2</v>
      </c>
      <c r="E864" s="3">
        <v>1945.6051</v>
      </c>
      <c r="F864" s="3">
        <v>4073.1187</v>
      </c>
      <c r="G864" s="1">
        <v>-73.089896999999993</v>
      </c>
      <c r="H864" s="1">
        <f t="shared" si="26"/>
        <v>4000</v>
      </c>
      <c r="I864" s="1">
        <f t="shared" si="27"/>
        <v>73.11869999999999</v>
      </c>
      <c r="K864" s="1">
        <v>0</v>
      </c>
      <c r="L864" s="1">
        <v>0</v>
      </c>
      <c r="M864" s="1">
        <v>0</v>
      </c>
    </row>
    <row r="865" spans="1:13" x14ac:dyDescent="0.55000000000000004">
      <c r="A865" s="2">
        <v>30358</v>
      </c>
      <c r="B865" s="1">
        <v>864</v>
      </c>
      <c r="C865" s="3">
        <v>1945.5603000000001</v>
      </c>
      <c r="D865" s="4">
        <v>6.0255471999999997E-2</v>
      </c>
      <c r="E865" s="3">
        <v>1945.605</v>
      </c>
      <c r="F865" s="3">
        <v>4071.2350999999999</v>
      </c>
      <c r="G865" s="1">
        <v>-72.921149999999997</v>
      </c>
      <c r="H865" s="1">
        <f t="shared" si="26"/>
        <v>4000</v>
      </c>
      <c r="I865" s="1">
        <f t="shared" si="27"/>
        <v>71.235099999999875</v>
      </c>
      <c r="K865" s="1">
        <v>0</v>
      </c>
      <c r="L865" s="1">
        <v>0</v>
      </c>
      <c r="M865" s="1">
        <v>0</v>
      </c>
    </row>
    <row r="866" spans="1:13" x14ac:dyDescent="0.55000000000000004">
      <c r="A866" s="2">
        <v>30359</v>
      </c>
      <c r="B866" s="1">
        <v>865</v>
      </c>
      <c r="C866" s="3">
        <v>1945.5598</v>
      </c>
      <c r="D866" s="4">
        <v>5.9860226000000002E-2</v>
      </c>
      <c r="E866" s="3">
        <v>1945.6045999999999</v>
      </c>
      <c r="F866" s="3">
        <v>4026.8231999999998</v>
      </c>
      <c r="G866" s="1">
        <v>-73.011786999999998</v>
      </c>
      <c r="H866" s="1">
        <f t="shared" si="26"/>
        <v>4000</v>
      </c>
      <c r="I866" s="1">
        <f t="shared" si="27"/>
        <v>26.823199999999815</v>
      </c>
      <c r="K866" s="1">
        <v>0</v>
      </c>
      <c r="L866" s="1">
        <v>0</v>
      </c>
      <c r="M866" s="1">
        <v>0</v>
      </c>
    </row>
    <row r="867" spans="1:13" x14ac:dyDescent="0.55000000000000004">
      <c r="A867" s="2">
        <v>30360</v>
      </c>
      <c r="B867" s="1">
        <v>866</v>
      </c>
      <c r="C867" s="3">
        <v>1945.5541000000001</v>
      </c>
      <c r="D867" s="4">
        <v>5.4117534000000002E-2</v>
      </c>
      <c r="E867" s="3">
        <v>1945.6011000000001</v>
      </c>
      <c r="F867" s="3">
        <v>3403.7761</v>
      </c>
      <c r="G867" s="1">
        <v>-76.520599000000004</v>
      </c>
      <c r="H867" s="1">
        <f t="shared" si="26"/>
        <v>4000</v>
      </c>
      <c r="I867" s="1">
        <f t="shared" si="27"/>
        <v>-596.22389999999996</v>
      </c>
      <c r="K867" s="1">
        <v>0</v>
      </c>
      <c r="L867" s="1">
        <v>0</v>
      </c>
      <c r="M867" s="1">
        <v>0</v>
      </c>
    </row>
    <row r="868" spans="1:13" x14ac:dyDescent="0.55000000000000004">
      <c r="A868" s="2">
        <v>30361</v>
      </c>
      <c r="B868" s="1">
        <v>867</v>
      </c>
      <c r="C868" s="3">
        <v>1945.5577000000001</v>
      </c>
      <c r="D868" s="4">
        <v>5.7689655999999999E-2</v>
      </c>
      <c r="E868" s="3">
        <v>1945.6021000000001</v>
      </c>
      <c r="F868" s="3">
        <v>3786.4194000000002</v>
      </c>
      <c r="G868" s="1">
        <v>-72.311126999999999</v>
      </c>
      <c r="H868" s="1">
        <f t="shared" si="26"/>
        <v>4000</v>
      </c>
      <c r="I868" s="1">
        <f t="shared" si="27"/>
        <v>-213.58059999999978</v>
      </c>
      <c r="K868" s="1">
        <v>0</v>
      </c>
      <c r="L868" s="1">
        <v>0</v>
      </c>
      <c r="M868" s="1">
        <v>0</v>
      </c>
    </row>
    <row r="869" spans="1:13" x14ac:dyDescent="0.55000000000000004">
      <c r="A869" s="2">
        <v>30362</v>
      </c>
      <c r="B869" s="1">
        <v>868</v>
      </c>
      <c r="C869" s="3">
        <v>1945.5581</v>
      </c>
      <c r="D869" s="4">
        <v>5.8104998999999997E-2</v>
      </c>
      <c r="E869" s="3">
        <v>1945.6025</v>
      </c>
      <c r="F869" s="3">
        <v>3831.9614000000001</v>
      </c>
      <c r="G869" s="1">
        <v>-72.508033999999995</v>
      </c>
      <c r="H869" s="1">
        <f t="shared" si="26"/>
        <v>4000</v>
      </c>
      <c r="I869" s="1">
        <f t="shared" si="27"/>
        <v>-168.03859999999986</v>
      </c>
      <c r="K869" s="1">
        <v>0</v>
      </c>
      <c r="L869" s="1">
        <v>0</v>
      </c>
      <c r="M869" s="1">
        <v>0</v>
      </c>
    </row>
    <row r="870" spans="1:13" x14ac:dyDescent="0.55000000000000004">
      <c r="A870" s="2">
        <v>30363</v>
      </c>
      <c r="B870" s="1">
        <v>869</v>
      </c>
      <c r="C870" s="3">
        <v>1945.5576000000001</v>
      </c>
      <c r="D870" s="4">
        <v>5.766483E-2</v>
      </c>
      <c r="E870" s="3">
        <v>1945.6024</v>
      </c>
      <c r="F870" s="3">
        <v>3783.6995000000002</v>
      </c>
      <c r="G870" s="1">
        <v>-72.970405999999997</v>
      </c>
      <c r="H870" s="1">
        <f t="shared" si="26"/>
        <v>4000</v>
      </c>
      <c r="I870" s="1">
        <f t="shared" si="27"/>
        <v>-216.30049999999983</v>
      </c>
      <c r="K870" s="1">
        <v>0</v>
      </c>
      <c r="L870" s="1">
        <v>0</v>
      </c>
      <c r="M870" s="1">
        <v>0</v>
      </c>
    </row>
    <row r="871" spans="1:13" x14ac:dyDescent="0.55000000000000004">
      <c r="A871" s="2">
        <v>30364</v>
      </c>
      <c r="B871" s="1">
        <v>870</v>
      </c>
      <c r="C871" s="3">
        <v>1945.5576000000001</v>
      </c>
      <c r="D871" s="4">
        <v>5.7570747999999998E-2</v>
      </c>
      <c r="E871" s="3">
        <v>1945.6023</v>
      </c>
      <c r="F871" s="3">
        <v>3773.4189000000001</v>
      </c>
      <c r="G871" s="1">
        <v>-72.961135999999996</v>
      </c>
      <c r="H871" s="1">
        <f t="shared" si="26"/>
        <v>4000</v>
      </c>
      <c r="I871" s="1">
        <f t="shared" si="27"/>
        <v>-226.58109999999988</v>
      </c>
      <c r="K871" s="1">
        <v>0</v>
      </c>
      <c r="L871" s="1">
        <v>0</v>
      </c>
      <c r="M871" s="1">
        <v>0</v>
      </c>
    </row>
    <row r="872" spans="1:13" x14ac:dyDescent="0.55000000000000004">
      <c r="A872" s="2">
        <v>30365</v>
      </c>
      <c r="B872" s="1">
        <v>871</v>
      </c>
      <c r="C872" s="3">
        <v>1945.5571</v>
      </c>
      <c r="D872" s="4">
        <v>5.7106785E-2</v>
      </c>
      <c r="E872" s="3">
        <v>1945.6021000000001</v>
      </c>
      <c r="F872" s="3">
        <v>3722.8723</v>
      </c>
      <c r="G872" s="1">
        <v>-73.237540999999993</v>
      </c>
      <c r="H872" s="1">
        <f t="shared" si="26"/>
        <v>4000</v>
      </c>
      <c r="I872" s="1">
        <f t="shared" si="27"/>
        <v>-277.1277</v>
      </c>
      <c r="K872" s="1">
        <v>0</v>
      </c>
      <c r="L872" s="1">
        <v>0</v>
      </c>
      <c r="M872" s="1">
        <v>0</v>
      </c>
    </row>
    <row r="873" spans="1:13" x14ac:dyDescent="0.55000000000000004">
      <c r="A873" s="2">
        <v>30366</v>
      </c>
      <c r="B873" s="1">
        <v>872</v>
      </c>
      <c r="C873" s="3">
        <v>1945.5510999999999</v>
      </c>
      <c r="D873" s="4">
        <v>5.1143195000000002E-2</v>
      </c>
      <c r="E873" s="3">
        <v>1945.5984000000001</v>
      </c>
      <c r="F873" s="3">
        <v>3097.7307000000001</v>
      </c>
      <c r="G873" s="1">
        <v>-76.935623000000007</v>
      </c>
      <c r="H873" s="1">
        <f t="shared" si="26"/>
        <v>4000</v>
      </c>
      <c r="I873" s="1">
        <f t="shared" si="27"/>
        <v>-902.26929999999993</v>
      </c>
      <c r="K873" s="1">
        <v>0</v>
      </c>
      <c r="L873" s="1">
        <v>0</v>
      </c>
      <c r="M873" s="1">
        <v>0</v>
      </c>
    </row>
    <row r="874" spans="1:13" x14ac:dyDescent="0.55000000000000004">
      <c r="A874" s="2">
        <v>30367</v>
      </c>
      <c r="B874" s="1">
        <v>873</v>
      </c>
      <c r="C874" s="3">
        <v>1945.5554999999999</v>
      </c>
      <c r="D874" s="4">
        <v>5.5490009E-2</v>
      </c>
      <c r="E874" s="3">
        <v>1945.6</v>
      </c>
      <c r="F874" s="3">
        <v>3548.8706000000002</v>
      </c>
      <c r="G874" s="1">
        <v>-72.429298000000003</v>
      </c>
      <c r="H874" s="1">
        <f t="shared" si="26"/>
        <v>4000</v>
      </c>
      <c r="I874" s="1">
        <f t="shared" si="27"/>
        <v>-451.12939999999981</v>
      </c>
      <c r="K874" s="1">
        <v>0</v>
      </c>
      <c r="L874" s="1">
        <v>0</v>
      </c>
      <c r="M874" s="1">
        <v>0</v>
      </c>
    </row>
    <row r="875" spans="1:13" x14ac:dyDescent="0.55000000000000004">
      <c r="A875" s="2">
        <v>30368</v>
      </c>
      <c r="B875" s="1">
        <v>874</v>
      </c>
      <c r="C875" s="3">
        <v>1945.5563</v>
      </c>
      <c r="D875" s="4">
        <v>5.6295040999999997E-2</v>
      </c>
      <c r="E875" s="3">
        <v>1945.6016999999999</v>
      </c>
      <c r="F875" s="3">
        <v>3635.0920000000001</v>
      </c>
      <c r="G875" s="1">
        <v>-73.917511000000005</v>
      </c>
      <c r="H875" s="1">
        <f t="shared" si="26"/>
        <v>4000</v>
      </c>
      <c r="I875" s="1">
        <f t="shared" si="27"/>
        <v>-364.9079999999999</v>
      </c>
      <c r="K875" s="1">
        <v>0</v>
      </c>
      <c r="L875" s="1">
        <v>0</v>
      </c>
      <c r="M875" s="1">
        <v>0</v>
      </c>
    </row>
    <row r="876" spans="1:13" x14ac:dyDescent="0.55000000000000004">
      <c r="A876" s="2">
        <v>30369</v>
      </c>
      <c r="B876" s="1">
        <v>875</v>
      </c>
      <c r="C876" s="3">
        <v>1945.5558000000001</v>
      </c>
      <c r="D876" s="4">
        <v>5.5766426000000001E-2</v>
      </c>
      <c r="E876" s="3">
        <v>1945.6018999999999</v>
      </c>
      <c r="F876" s="3">
        <v>3578.3764999999999</v>
      </c>
      <c r="G876" s="1">
        <v>-75.201674999999994</v>
      </c>
      <c r="H876" s="1">
        <f t="shared" si="26"/>
        <v>4000</v>
      </c>
      <c r="I876" s="1">
        <f t="shared" si="27"/>
        <v>-421.62350000000015</v>
      </c>
      <c r="K876" s="1">
        <v>0</v>
      </c>
      <c r="L876" s="1">
        <v>0</v>
      </c>
      <c r="M876" s="1">
        <v>0</v>
      </c>
    </row>
    <row r="877" spans="1:13" x14ac:dyDescent="0.55000000000000004">
      <c r="A877" s="2">
        <v>30370</v>
      </c>
      <c r="B877" s="1">
        <v>876</v>
      </c>
      <c r="C877" s="3">
        <v>1945.5547999999999</v>
      </c>
      <c r="D877" s="4">
        <v>5.4793320999999999E-2</v>
      </c>
      <c r="E877" s="3">
        <v>1945.6014</v>
      </c>
      <c r="F877" s="3">
        <v>3474.9148</v>
      </c>
      <c r="G877" s="1">
        <v>-76.019508000000002</v>
      </c>
      <c r="H877" s="1">
        <f t="shared" si="26"/>
        <v>4000</v>
      </c>
      <c r="I877" s="1">
        <f t="shared" si="27"/>
        <v>-525.08519999999999</v>
      </c>
      <c r="K877" s="1">
        <v>0</v>
      </c>
      <c r="L877" s="1">
        <v>0</v>
      </c>
      <c r="M877" s="1">
        <v>0</v>
      </c>
    </row>
    <row r="878" spans="1:13" x14ac:dyDescent="0.55000000000000004">
      <c r="A878" s="2">
        <v>30371</v>
      </c>
      <c r="B878" s="1">
        <v>877</v>
      </c>
      <c r="C878" s="3">
        <v>1945.5537999999999</v>
      </c>
      <c r="D878" s="4">
        <v>5.3796679E-2</v>
      </c>
      <c r="E878" s="3">
        <v>1945.6007</v>
      </c>
      <c r="F878" s="3">
        <v>3370.2123999999999</v>
      </c>
      <c r="G878" s="1">
        <v>-76.469009</v>
      </c>
      <c r="H878" s="1">
        <f t="shared" si="26"/>
        <v>4000</v>
      </c>
      <c r="I878" s="1">
        <f t="shared" si="27"/>
        <v>-629.78760000000011</v>
      </c>
      <c r="K878" s="1">
        <v>0</v>
      </c>
      <c r="L878" s="1">
        <v>0</v>
      </c>
      <c r="M878" s="1">
        <v>0</v>
      </c>
    </row>
    <row r="879" spans="1:13" x14ac:dyDescent="0.55000000000000004">
      <c r="A879" s="2">
        <v>30372</v>
      </c>
      <c r="B879" s="1">
        <v>878</v>
      </c>
      <c r="C879" s="3">
        <v>1945.5537999999999</v>
      </c>
      <c r="D879" s="4">
        <v>5.3803920999999998E-2</v>
      </c>
      <c r="E879" s="3">
        <v>1945.6005</v>
      </c>
      <c r="F879" s="3">
        <v>3370.9683</v>
      </c>
      <c r="G879" s="1">
        <v>-76.103476999999998</v>
      </c>
      <c r="H879" s="1">
        <f t="shared" si="26"/>
        <v>4000</v>
      </c>
      <c r="I879" s="1">
        <f t="shared" si="27"/>
        <v>-629.0317</v>
      </c>
      <c r="K879" s="1">
        <v>0</v>
      </c>
      <c r="L879" s="1">
        <v>0</v>
      </c>
      <c r="M879" s="1">
        <v>0</v>
      </c>
    </row>
    <row r="880" spans="1:13" x14ac:dyDescent="0.55000000000000004">
      <c r="A880" s="2">
        <v>30373</v>
      </c>
      <c r="B880" s="1">
        <v>879</v>
      </c>
      <c r="C880" s="3">
        <v>1945.5556999999999</v>
      </c>
      <c r="D880" s="4">
        <v>5.5624340000000001E-2</v>
      </c>
      <c r="E880" s="3">
        <v>1945.6016</v>
      </c>
      <c r="F880" s="3">
        <v>3563.1970000000001</v>
      </c>
      <c r="G880" s="1">
        <v>-74.906173999999993</v>
      </c>
      <c r="H880" s="1">
        <f t="shared" si="26"/>
        <v>4000</v>
      </c>
      <c r="I880" s="1">
        <f t="shared" si="27"/>
        <v>-436.80299999999988</v>
      </c>
      <c r="K880" s="1">
        <v>0</v>
      </c>
      <c r="L880" s="1">
        <v>0</v>
      </c>
      <c r="M880" s="1">
        <v>0</v>
      </c>
    </row>
    <row r="881" spans="1:13" x14ac:dyDescent="0.55000000000000004">
      <c r="A881" s="2">
        <v>30374</v>
      </c>
      <c r="B881" s="1">
        <v>880</v>
      </c>
      <c r="C881" s="3">
        <v>1945.5563999999999</v>
      </c>
      <c r="D881" s="4">
        <v>5.6366066999999999E-2</v>
      </c>
      <c r="E881" s="3">
        <v>1945.6024</v>
      </c>
      <c r="F881" s="3">
        <v>3642.7422000000001</v>
      </c>
      <c r="G881" s="1">
        <v>-74.977097000000001</v>
      </c>
      <c r="H881" s="1">
        <f t="shared" si="26"/>
        <v>4000</v>
      </c>
      <c r="I881" s="1">
        <f t="shared" si="27"/>
        <v>-357.25779999999986</v>
      </c>
      <c r="K881" s="1">
        <v>0</v>
      </c>
      <c r="L881" s="1">
        <v>0</v>
      </c>
      <c r="M881" s="1">
        <v>0</v>
      </c>
    </row>
    <row r="882" spans="1:13" x14ac:dyDescent="0.55000000000000004">
      <c r="A882" s="2">
        <v>30375</v>
      </c>
      <c r="B882" s="1">
        <v>881</v>
      </c>
      <c r="C882" s="3">
        <v>1945.557</v>
      </c>
      <c r="D882" s="4">
        <v>5.6977003999999998E-2</v>
      </c>
      <c r="E882" s="3">
        <v>1945.6030000000001</v>
      </c>
      <c r="F882" s="3">
        <v>3708.7808</v>
      </c>
      <c r="G882" s="1">
        <v>-74.944846999999996</v>
      </c>
      <c r="H882" s="1">
        <f t="shared" si="26"/>
        <v>4000</v>
      </c>
      <c r="I882" s="1">
        <f t="shared" si="27"/>
        <v>-291.2192</v>
      </c>
      <c r="K882" s="1">
        <v>0</v>
      </c>
      <c r="L882" s="1">
        <v>0</v>
      </c>
      <c r="M882" s="1">
        <v>0</v>
      </c>
    </row>
    <row r="883" spans="1:13" x14ac:dyDescent="0.55000000000000004">
      <c r="A883" s="2">
        <v>30376</v>
      </c>
      <c r="B883" s="1">
        <v>882</v>
      </c>
      <c r="C883" s="3">
        <v>1945.5573999999999</v>
      </c>
      <c r="D883" s="4">
        <v>5.7430077000000003E-2</v>
      </c>
      <c r="E883" s="3">
        <v>1945.6034</v>
      </c>
      <c r="F883" s="3">
        <v>3758.0639999999999</v>
      </c>
      <c r="G883" s="1">
        <v>-74.956299000000001</v>
      </c>
      <c r="H883" s="1">
        <f t="shared" si="26"/>
        <v>4000</v>
      </c>
      <c r="I883" s="1">
        <f t="shared" si="27"/>
        <v>-241.93600000000015</v>
      </c>
      <c r="K883" s="1">
        <v>0</v>
      </c>
      <c r="L883" s="1">
        <v>0</v>
      </c>
      <c r="M883" s="1">
        <v>0</v>
      </c>
    </row>
    <row r="884" spans="1:13" x14ac:dyDescent="0.55000000000000004">
      <c r="A884" s="2">
        <v>30377</v>
      </c>
      <c r="B884" s="1">
        <v>883</v>
      </c>
      <c r="C884" s="3">
        <v>1945.5576000000001</v>
      </c>
      <c r="D884" s="4">
        <v>5.7671490999999998E-2</v>
      </c>
      <c r="E884" s="3">
        <v>1945.6035999999999</v>
      </c>
      <c r="F884" s="3">
        <v>3784.4299000000001</v>
      </c>
      <c r="G884" s="1">
        <v>-74.998581000000001</v>
      </c>
      <c r="H884" s="1">
        <f t="shared" si="26"/>
        <v>4000</v>
      </c>
      <c r="I884" s="1">
        <f t="shared" si="27"/>
        <v>-215.57009999999991</v>
      </c>
      <c r="K884" s="1">
        <v>0</v>
      </c>
      <c r="L884" s="1">
        <v>0</v>
      </c>
      <c r="M884" s="1">
        <v>0</v>
      </c>
    </row>
    <row r="885" spans="1:13" x14ac:dyDescent="0.55000000000000004">
      <c r="A885" s="2">
        <v>30378</v>
      </c>
      <c r="B885" s="1">
        <v>884</v>
      </c>
      <c r="C885" s="3">
        <v>1945.5564999999999</v>
      </c>
      <c r="D885" s="4">
        <v>5.6469284000000002E-2</v>
      </c>
      <c r="E885" s="3">
        <v>1945.6029000000001</v>
      </c>
      <c r="F885" s="3">
        <v>3653.8618000000001</v>
      </c>
      <c r="G885" s="1">
        <v>-75.677818000000002</v>
      </c>
      <c r="H885" s="1">
        <f t="shared" si="26"/>
        <v>4000</v>
      </c>
      <c r="I885" s="1">
        <f t="shared" si="27"/>
        <v>-346.13819999999987</v>
      </c>
      <c r="K885" s="1">
        <v>0</v>
      </c>
      <c r="L885" s="1">
        <v>0</v>
      </c>
      <c r="M885" s="1">
        <v>0</v>
      </c>
    </row>
    <row r="886" spans="1:13" x14ac:dyDescent="0.55000000000000004">
      <c r="A886" s="2">
        <v>30379</v>
      </c>
      <c r="B886" s="1">
        <v>885</v>
      </c>
      <c r="C886" s="3">
        <v>1945.5571</v>
      </c>
      <c r="D886" s="4">
        <v>5.7111926E-2</v>
      </c>
      <c r="E886" s="3">
        <v>1945.6030000000001</v>
      </c>
      <c r="F886" s="3">
        <v>3723.4301999999998</v>
      </c>
      <c r="G886" s="1">
        <v>-74.750557000000001</v>
      </c>
      <c r="H886" s="1">
        <f t="shared" si="26"/>
        <v>4000</v>
      </c>
      <c r="I886" s="1">
        <f t="shared" si="27"/>
        <v>-276.56980000000021</v>
      </c>
      <c r="K886" s="1">
        <v>0</v>
      </c>
      <c r="L886" s="1">
        <v>0</v>
      </c>
      <c r="M886" s="1">
        <v>0</v>
      </c>
    </row>
    <row r="887" spans="1:13" x14ac:dyDescent="0.55000000000000004">
      <c r="A887" s="2">
        <v>30380</v>
      </c>
      <c r="B887" s="1">
        <v>886</v>
      </c>
      <c r="C887" s="3">
        <v>1945.5572999999999</v>
      </c>
      <c r="D887" s="4">
        <v>5.7217110000000002E-2</v>
      </c>
      <c r="E887" s="3">
        <v>1945.6030000000001</v>
      </c>
      <c r="F887" s="3">
        <v>3734.8652000000002</v>
      </c>
      <c r="G887" s="1">
        <v>-74.678284000000005</v>
      </c>
      <c r="H887" s="1">
        <f t="shared" si="26"/>
        <v>4000</v>
      </c>
      <c r="I887" s="1">
        <f t="shared" si="27"/>
        <v>-265.13479999999981</v>
      </c>
      <c r="K887" s="1">
        <v>0</v>
      </c>
      <c r="L887" s="1">
        <v>0</v>
      </c>
      <c r="M887" s="1">
        <v>0</v>
      </c>
    </row>
    <row r="888" spans="1:13" x14ac:dyDescent="0.55000000000000004">
      <c r="A888" s="2">
        <v>30381</v>
      </c>
      <c r="B888" s="1">
        <v>887</v>
      </c>
      <c r="C888" s="3">
        <v>1945.5572999999999</v>
      </c>
      <c r="D888" s="4">
        <v>5.7285427999999999E-2</v>
      </c>
      <c r="E888" s="3">
        <v>1945.6030000000001</v>
      </c>
      <c r="F888" s="3">
        <v>3742.3049000000001</v>
      </c>
      <c r="G888" s="1">
        <v>-74.588142000000005</v>
      </c>
      <c r="H888" s="1">
        <f t="shared" si="26"/>
        <v>4000</v>
      </c>
      <c r="I888" s="1">
        <f t="shared" si="27"/>
        <v>-257.69509999999991</v>
      </c>
      <c r="K888" s="1">
        <v>0</v>
      </c>
      <c r="L888" s="1">
        <v>0</v>
      </c>
      <c r="M888" s="1">
        <v>0</v>
      </c>
    </row>
    <row r="889" spans="1:13" x14ac:dyDescent="0.55000000000000004">
      <c r="A889" s="2">
        <v>30382</v>
      </c>
      <c r="B889" s="1">
        <v>888</v>
      </c>
      <c r="C889" s="3">
        <v>1945.5569</v>
      </c>
      <c r="D889" s="4">
        <v>5.6919444E-2</v>
      </c>
      <c r="E889" s="3">
        <v>1945.6027999999999</v>
      </c>
      <c r="F889" s="3">
        <v>3702.5378000000001</v>
      </c>
      <c r="G889" s="1">
        <v>-74.818755999999993</v>
      </c>
      <c r="H889" s="1">
        <f t="shared" si="26"/>
        <v>4000</v>
      </c>
      <c r="I889" s="1">
        <f t="shared" si="27"/>
        <v>-297.46219999999994</v>
      </c>
      <c r="K889" s="1">
        <v>0</v>
      </c>
      <c r="L889" s="1">
        <v>0</v>
      </c>
      <c r="M889" s="1">
        <v>0</v>
      </c>
    </row>
    <row r="890" spans="1:13" x14ac:dyDescent="0.55000000000000004">
      <c r="A890" s="2">
        <v>30383</v>
      </c>
      <c r="B890" s="1">
        <v>889</v>
      </c>
      <c r="C890" s="3">
        <v>1945.5558000000001</v>
      </c>
      <c r="D890" s="4">
        <v>5.5810269000000003E-2</v>
      </c>
      <c r="E890" s="3">
        <v>1945.6021000000001</v>
      </c>
      <c r="F890" s="3">
        <v>3583.0684000000001</v>
      </c>
      <c r="G890" s="1">
        <v>-75.400672999999998</v>
      </c>
      <c r="H890" s="1">
        <f t="shared" si="26"/>
        <v>4000</v>
      </c>
      <c r="I890" s="1">
        <f t="shared" si="27"/>
        <v>-416.93159999999989</v>
      </c>
      <c r="K890" s="1">
        <v>0</v>
      </c>
      <c r="L890" s="1">
        <v>0</v>
      </c>
      <c r="M890" s="1">
        <v>0</v>
      </c>
    </row>
    <row r="891" spans="1:13" x14ac:dyDescent="0.55000000000000004">
      <c r="A891" s="2">
        <v>30384</v>
      </c>
      <c r="B891" s="1">
        <v>890</v>
      </c>
      <c r="C891" s="3">
        <v>1945.5554999999999</v>
      </c>
      <c r="D891" s="4">
        <v>5.5581480000000003E-2</v>
      </c>
      <c r="E891" s="3">
        <v>1945.6016999999999</v>
      </c>
      <c r="F891" s="3">
        <v>3558.6221</v>
      </c>
      <c r="G891" s="1">
        <v>-75.113540999999998</v>
      </c>
      <c r="H891" s="1">
        <f t="shared" si="26"/>
        <v>4000</v>
      </c>
      <c r="I891" s="1">
        <f t="shared" si="27"/>
        <v>-441.37789999999995</v>
      </c>
      <c r="K891" s="1">
        <v>0</v>
      </c>
      <c r="L891" s="1">
        <v>0</v>
      </c>
      <c r="M891" s="1">
        <v>0</v>
      </c>
    </row>
    <row r="892" spans="1:13" x14ac:dyDescent="0.55000000000000004">
      <c r="A892" s="2">
        <v>30385</v>
      </c>
      <c r="B892" s="1">
        <v>891</v>
      </c>
      <c r="C892" s="3">
        <v>1945.5543</v>
      </c>
      <c r="D892" s="4">
        <v>5.4379473999999997E-2</v>
      </c>
      <c r="E892" s="3">
        <v>1945.6007999999999</v>
      </c>
      <c r="F892" s="3">
        <v>3431.2824999999998</v>
      </c>
      <c r="G892" s="1">
        <v>-75.679428000000001</v>
      </c>
      <c r="H892" s="1">
        <f t="shared" si="26"/>
        <v>4000</v>
      </c>
      <c r="I892" s="1">
        <f t="shared" si="27"/>
        <v>-568.7175000000002</v>
      </c>
      <c r="K892" s="1">
        <v>0</v>
      </c>
      <c r="L892" s="1">
        <v>0</v>
      </c>
      <c r="M892" s="1">
        <v>0</v>
      </c>
    </row>
    <row r="893" spans="1:13" x14ac:dyDescent="0.55000000000000004">
      <c r="A893" s="2">
        <v>30386</v>
      </c>
      <c r="B893" s="1">
        <v>892</v>
      </c>
      <c r="C893" s="3">
        <v>1945.5530000000001</v>
      </c>
      <c r="D893" s="4">
        <v>5.3037457000000003E-2</v>
      </c>
      <c r="E893" s="3">
        <v>1945.5997</v>
      </c>
      <c r="F893" s="3">
        <v>3291.3132000000001</v>
      </c>
      <c r="G893" s="1">
        <v>-76.117003999999994</v>
      </c>
      <c r="H893" s="1">
        <f t="shared" si="26"/>
        <v>4000</v>
      </c>
      <c r="I893" s="1">
        <f t="shared" si="27"/>
        <v>-708.68679999999995</v>
      </c>
      <c r="K893" s="1">
        <v>0</v>
      </c>
      <c r="L893" s="1">
        <v>0</v>
      </c>
      <c r="M893" s="1">
        <v>0</v>
      </c>
    </row>
    <row r="894" spans="1:13" x14ac:dyDescent="0.55000000000000004">
      <c r="A894" s="2">
        <v>30387</v>
      </c>
      <c r="B894" s="1">
        <v>893</v>
      </c>
      <c r="C894" s="3">
        <v>1945.5515</v>
      </c>
      <c r="D894" s="4">
        <v>5.1525402999999997E-2</v>
      </c>
      <c r="E894" s="3">
        <v>1945.5985000000001</v>
      </c>
      <c r="F894" s="3">
        <v>3136.4137999999998</v>
      </c>
      <c r="G894" s="1">
        <v>-76.629897999999997</v>
      </c>
      <c r="H894" s="1">
        <f t="shared" si="26"/>
        <v>4000</v>
      </c>
      <c r="I894" s="1">
        <f t="shared" si="27"/>
        <v>-863.58620000000019</v>
      </c>
      <c r="K894" s="1">
        <v>0</v>
      </c>
      <c r="L894" s="1">
        <v>0</v>
      </c>
      <c r="M894" s="1">
        <v>0</v>
      </c>
    </row>
    <row r="895" spans="1:13" x14ac:dyDescent="0.55000000000000004">
      <c r="A895" s="2">
        <v>30388</v>
      </c>
      <c r="B895" s="1">
        <v>894</v>
      </c>
      <c r="C895" s="3">
        <v>1945.5518999999999</v>
      </c>
      <c r="D895" s="4">
        <v>5.1918636999999997E-2</v>
      </c>
      <c r="E895" s="3">
        <v>1945.5984000000001</v>
      </c>
      <c r="F895" s="3">
        <v>3176.4124000000002</v>
      </c>
      <c r="G895" s="1">
        <v>-75.691543999999993</v>
      </c>
      <c r="H895" s="1">
        <f t="shared" si="26"/>
        <v>4000</v>
      </c>
      <c r="I895" s="1">
        <f t="shared" si="27"/>
        <v>-823.58759999999984</v>
      </c>
      <c r="K895" s="1">
        <v>0</v>
      </c>
      <c r="L895" s="1">
        <v>0</v>
      </c>
      <c r="M895" s="1">
        <v>0</v>
      </c>
    </row>
    <row r="896" spans="1:13" x14ac:dyDescent="0.55000000000000004">
      <c r="A896" s="2">
        <v>30389</v>
      </c>
      <c r="B896" s="1">
        <v>895</v>
      </c>
      <c r="C896" s="3">
        <v>1945.5326</v>
      </c>
      <c r="D896" s="4">
        <v>3.2598171000000002E-2</v>
      </c>
      <c r="E896" s="3">
        <v>1945.5864999999999</v>
      </c>
      <c r="F896" s="3">
        <v>1462.3605</v>
      </c>
      <c r="G896" s="1">
        <v>-87.934005999999997</v>
      </c>
      <c r="H896" s="1">
        <f t="shared" si="26"/>
        <v>4000</v>
      </c>
      <c r="I896" s="1">
        <f t="shared" si="27"/>
        <v>-2537.6395000000002</v>
      </c>
      <c r="K896" s="1">
        <v>0</v>
      </c>
      <c r="L896" s="1">
        <v>0</v>
      </c>
      <c r="M896" s="1">
        <v>0</v>
      </c>
    </row>
    <row r="897" spans="1:13" x14ac:dyDescent="0.55000000000000004">
      <c r="A897" s="2">
        <v>30390</v>
      </c>
      <c r="B897" s="1">
        <v>896</v>
      </c>
      <c r="C897" s="3">
        <v>1945.548</v>
      </c>
      <c r="D897" s="4">
        <v>4.7979169000000002E-2</v>
      </c>
      <c r="E897" s="3">
        <v>1945.5930000000001</v>
      </c>
      <c r="F897" s="3">
        <v>2784.9585000000002</v>
      </c>
      <c r="G897" s="1">
        <v>-73.388817000000003</v>
      </c>
      <c r="H897" s="1">
        <f t="shared" si="26"/>
        <v>4000</v>
      </c>
      <c r="I897" s="1">
        <f t="shared" si="27"/>
        <v>-1215.0414999999998</v>
      </c>
      <c r="K897" s="1">
        <v>0</v>
      </c>
      <c r="L897" s="1">
        <v>0</v>
      </c>
      <c r="M897" s="1">
        <v>0</v>
      </c>
    </row>
    <row r="898" spans="1:13" x14ac:dyDescent="0.55000000000000004">
      <c r="A898" s="2">
        <v>30391</v>
      </c>
      <c r="B898" s="1">
        <v>897</v>
      </c>
      <c r="C898" s="3">
        <v>1945.5508</v>
      </c>
      <c r="D898" s="4">
        <v>5.0826449000000003E-2</v>
      </c>
      <c r="E898" s="3">
        <v>1945.597</v>
      </c>
      <c r="F898" s="3">
        <v>3065.8279000000002</v>
      </c>
      <c r="G898" s="1">
        <v>-75.220848000000004</v>
      </c>
      <c r="H898" s="1">
        <f t="shared" si="26"/>
        <v>4000</v>
      </c>
      <c r="I898" s="1">
        <f t="shared" si="27"/>
        <v>-934.17209999999977</v>
      </c>
      <c r="K898" s="1">
        <v>0</v>
      </c>
      <c r="L898" s="1">
        <v>0</v>
      </c>
      <c r="M898" s="1">
        <v>0</v>
      </c>
    </row>
    <row r="899" spans="1:13" x14ac:dyDescent="0.55000000000000004">
      <c r="A899" s="2">
        <v>30392</v>
      </c>
      <c r="B899" s="1">
        <v>898</v>
      </c>
      <c r="C899" s="3">
        <v>1945.5527</v>
      </c>
      <c r="D899" s="4">
        <v>5.2758357999999998E-2</v>
      </c>
      <c r="E899" s="3">
        <v>1945.5995</v>
      </c>
      <c r="F899" s="3">
        <v>3262.4983000000002</v>
      </c>
      <c r="G899" s="1">
        <v>-76.122292000000002</v>
      </c>
      <c r="H899" s="1">
        <f t="shared" ref="H899:H962" si="28">IF(AND(MONTH(A899) &lt;= 9, MONTH(A899) &gt;= 4), 12000, 4000)</f>
        <v>4000</v>
      </c>
      <c r="I899" s="1">
        <f t="shared" si="27"/>
        <v>-737.5016999999998</v>
      </c>
      <c r="K899" s="1">
        <v>0</v>
      </c>
      <c r="L899" s="1">
        <v>0</v>
      </c>
      <c r="M899" s="1">
        <v>0</v>
      </c>
    </row>
    <row r="900" spans="1:13" x14ac:dyDescent="0.55000000000000004">
      <c r="A900" s="2">
        <v>30393</v>
      </c>
      <c r="B900" s="1">
        <v>899</v>
      </c>
      <c r="C900" s="3">
        <v>1945.5542</v>
      </c>
      <c r="D900" s="4">
        <v>5.4170708999999997E-2</v>
      </c>
      <c r="E900" s="3">
        <v>1945.6013</v>
      </c>
      <c r="F900" s="3">
        <v>3409.3566999999998</v>
      </c>
      <c r="G900" s="1">
        <v>-76.736823999999999</v>
      </c>
      <c r="H900" s="1">
        <f t="shared" si="28"/>
        <v>4000</v>
      </c>
      <c r="I900" s="1">
        <f t="shared" ref="I900:I963" si="29">F900-H900</f>
        <v>-590.64330000000018</v>
      </c>
      <c r="K900" s="1">
        <v>0</v>
      </c>
      <c r="L900" s="1">
        <v>0</v>
      </c>
      <c r="M900" s="1">
        <v>0</v>
      </c>
    </row>
    <row r="901" spans="1:13" x14ac:dyDescent="0.55000000000000004">
      <c r="A901" s="2">
        <v>30394</v>
      </c>
      <c r="B901" s="1">
        <v>900</v>
      </c>
      <c r="C901" s="3">
        <v>1945.5552</v>
      </c>
      <c r="D901" s="4">
        <v>5.5232607000000003E-2</v>
      </c>
      <c r="E901" s="3">
        <v>1945.6025</v>
      </c>
      <c r="F901" s="3">
        <v>3521.4717000000001</v>
      </c>
      <c r="G901" s="1">
        <v>-77.102592000000001</v>
      </c>
      <c r="H901" s="1">
        <f t="shared" si="28"/>
        <v>4000</v>
      </c>
      <c r="I901" s="1">
        <f t="shared" si="29"/>
        <v>-478.52829999999994</v>
      </c>
      <c r="K901" s="1">
        <v>0</v>
      </c>
      <c r="L901" s="1">
        <v>0</v>
      </c>
      <c r="M901" s="1">
        <v>0</v>
      </c>
    </row>
    <row r="902" spans="1:13" x14ac:dyDescent="0.55000000000000004">
      <c r="A902" s="2">
        <v>30395</v>
      </c>
      <c r="B902" s="1">
        <v>901</v>
      </c>
      <c r="C902" s="3">
        <v>1945.556</v>
      </c>
      <c r="D902" s="4">
        <v>5.6070349999999998E-2</v>
      </c>
      <c r="E902" s="3">
        <v>1945.6038000000001</v>
      </c>
      <c r="F902" s="3">
        <v>3610.9409000000001</v>
      </c>
      <c r="G902" s="1">
        <v>-77.711639000000005</v>
      </c>
      <c r="H902" s="1">
        <f t="shared" si="28"/>
        <v>4000</v>
      </c>
      <c r="I902" s="1">
        <f t="shared" si="29"/>
        <v>-389.05909999999994</v>
      </c>
      <c r="K902" s="1">
        <v>0</v>
      </c>
      <c r="L902" s="1">
        <v>0</v>
      </c>
      <c r="M902" s="1">
        <v>0</v>
      </c>
    </row>
    <row r="903" spans="1:13" x14ac:dyDescent="0.55000000000000004">
      <c r="A903" s="2">
        <v>30396</v>
      </c>
      <c r="B903" s="1">
        <v>902</v>
      </c>
      <c r="C903" s="3">
        <v>1945.5568000000001</v>
      </c>
      <c r="D903" s="4">
        <v>5.6739985999999999E-2</v>
      </c>
      <c r="E903" s="3">
        <v>1945.605</v>
      </c>
      <c r="F903" s="3">
        <v>3683.1001000000001</v>
      </c>
      <c r="G903" s="1">
        <v>-78.626068000000004</v>
      </c>
      <c r="H903" s="1">
        <f t="shared" si="28"/>
        <v>4000</v>
      </c>
      <c r="I903" s="1">
        <f t="shared" si="29"/>
        <v>-316.89989999999989</v>
      </c>
      <c r="K903" s="1">
        <v>0</v>
      </c>
      <c r="L903" s="1">
        <v>0</v>
      </c>
      <c r="M903" s="1">
        <v>0</v>
      </c>
    </row>
    <row r="904" spans="1:13" x14ac:dyDescent="0.55000000000000004">
      <c r="A904" s="2">
        <v>30397</v>
      </c>
      <c r="B904" s="1">
        <v>903</v>
      </c>
      <c r="C904" s="3">
        <v>1945.5572999999999</v>
      </c>
      <c r="D904" s="4">
        <v>5.7283036000000002E-2</v>
      </c>
      <c r="E904" s="3">
        <v>1945.6058</v>
      </c>
      <c r="F904" s="3">
        <v>3742.0398</v>
      </c>
      <c r="G904" s="1">
        <v>-79.080894000000001</v>
      </c>
      <c r="H904" s="1">
        <f t="shared" si="28"/>
        <v>4000</v>
      </c>
      <c r="I904" s="1">
        <f t="shared" si="29"/>
        <v>-257.96019999999999</v>
      </c>
      <c r="K904" s="1">
        <v>0</v>
      </c>
      <c r="L904" s="1">
        <v>0</v>
      </c>
      <c r="M904" s="1">
        <v>0</v>
      </c>
    </row>
    <row r="905" spans="1:13" x14ac:dyDescent="0.55000000000000004">
      <c r="A905" s="2">
        <v>30398</v>
      </c>
      <c r="B905" s="1">
        <v>904</v>
      </c>
      <c r="C905" s="3">
        <v>1945.558</v>
      </c>
      <c r="D905" s="4">
        <v>5.7973389E-2</v>
      </c>
      <c r="E905" s="3">
        <v>1945.6066000000001</v>
      </c>
      <c r="F905" s="3">
        <v>3817.5039000000002</v>
      </c>
      <c r="G905" s="1">
        <v>-79.094254000000006</v>
      </c>
      <c r="H905" s="1">
        <f t="shared" si="28"/>
        <v>4000</v>
      </c>
      <c r="I905" s="1">
        <f t="shared" si="29"/>
        <v>-182.49609999999984</v>
      </c>
      <c r="K905" s="1">
        <v>0</v>
      </c>
      <c r="L905" s="1">
        <v>0</v>
      </c>
      <c r="M905" s="1">
        <v>0</v>
      </c>
    </row>
    <row r="906" spans="1:13" x14ac:dyDescent="0.55000000000000004">
      <c r="A906" s="2">
        <v>30399</v>
      </c>
      <c r="B906" s="1">
        <v>905</v>
      </c>
      <c r="C906" s="3">
        <v>1945.5582999999999</v>
      </c>
      <c r="D906" s="4">
        <v>5.8391955000000002E-2</v>
      </c>
      <c r="E906" s="3">
        <v>1945.6090999999999</v>
      </c>
      <c r="F906" s="3">
        <v>3863.5509999999999</v>
      </c>
      <c r="G906" s="1">
        <v>-82.742187999999999</v>
      </c>
      <c r="H906" s="1">
        <f t="shared" si="28"/>
        <v>4000</v>
      </c>
      <c r="I906" s="1">
        <f t="shared" si="29"/>
        <v>-136.44900000000007</v>
      </c>
      <c r="K906" s="1">
        <v>0</v>
      </c>
      <c r="L906" s="1">
        <v>0</v>
      </c>
      <c r="M906" s="1">
        <v>0</v>
      </c>
    </row>
    <row r="907" spans="1:13" x14ac:dyDescent="0.55000000000000004">
      <c r="A907" s="2">
        <v>30400</v>
      </c>
      <c r="B907" s="1">
        <v>906</v>
      </c>
      <c r="C907" s="3">
        <v>1945.5587</v>
      </c>
      <c r="D907" s="4">
        <v>5.8719410999999999E-2</v>
      </c>
      <c r="E907" s="3">
        <v>1945.6126999999999</v>
      </c>
      <c r="F907" s="3">
        <v>3899.7266</v>
      </c>
      <c r="G907" s="1">
        <v>-87.882912000000005</v>
      </c>
      <c r="H907" s="1">
        <f t="shared" si="28"/>
        <v>4000</v>
      </c>
      <c r="I907" s="1">
        <f t="shared" si="29"/>
        <v>-100.27340000000004</v>
      </c>
      <c r="K907" s="1">
        <v>0</v>
      </c>
      <c r="L907" s="1">
        <v>0</v>
      </c>
      <c r="M907" s="1">
        <v>0</v>
      </c>
    </row>
    <row r="908" spans="1:13" x14ac:dyDescent="0.55000000000000004">
      <c r="A908" s="2">
        <v>30401</v>
      </c>
      <c r="B908" s="1">
        <v>907</v>
      </c>
      <c r="C908" s="3">
        <v>1945.559</v>
      </c>
      <c r="D908" s="4">
        <v>5.8998997999999997E-2</v>
      </c>
      <c r="E908" s="3">
        <v>1945.6134999999999</v>
      </c>
      <c r="F908" s="3">
        <v>3930.7231000000002</v>
      </c>
      <c r="G908" s="1">
        <v>-88.849189999999993</v>
      </c>
      <c r="H908" s="1">
        <f t="shared" si="28"/>
        <v>4000</v>
      </c>
      <c r="I908" s="1">
        <f t="shared" si="29"/>
        <v>-69.276899999999841</v>
      </c>
      <c r="K908" s="1">
        <v>0</v>
      </c>
      <c r="L908" s="1">
        <v>0</v>
      </c>
      <c r="M908" s="1">
        <v>0</v>
      </c>
    </row>
    <row r="909" spans="1:13" x14ac:dyDescent="0.55000000000000004">
      <c r="A909" s="2">
        <v>30402</v>
      </c>
      <c r="B909" s="1">
        <v>908</v>
      </c>
      <c r="C909" s="3">
        <v>1945.5591999999999</v>
      </c>
      <c r="D909" s="4">
        <v>5.9256941E-2</v>
      </c>
      <c r="E909" s="3">
        <v>1945.6138000000001</v>
      </c>
      <c r="F909" s="3">
        <v>3959.4074999999998</v>
      </c>
      <c r="G909" s="1">
        <v>-88.745979000000005</v>
      </c>
      <c r="H909" s="1">
        <f t="shared" si="28"/>
        <v>4000</v>
      </c>
      <c r="I909" s="1">
        <f t="shared" si="29"/>
        <v>-40.5925000000002</v>
      </c>
      <c r="K909" s="1">
        <v>0</v>
      </c>
      <c r="L909" s="1">
        <v>0</v>
      </c>
      <c r="M909" s="1">
        <v>0</v>
      </c>
    </row>
    <row r="910" spans="1:13" x14ac:dyDescent="0.55000000000000004">
      <c r="A910" s="2">
        <v>30403</v>
      </c>
      <c r="B910" s="1">
        <v>909</v>
      </c>
      <c r="C910" s="3">
        <v>1945.5592999999999</v>
      </c>
      <c r="D910" s="4">
        <v>5.9349461999999999E-2</v>
      </c>
      <c r="E910" s="3">
        <v>1945.6139000000001</v>
      </c>
      <c r="F910" s="3">
        <v>3969.7148000000002</v>
      </c>
      <c r="G910" s="1">
        <v>-88.872962999999999</v>
      </c>
      <c r="H910" s="1">
        <f t="shared" si="28"/>
        <v>4000</v>
      </c>
      <c r="I910" s="1">
        <f t="shared" si="29"/>
        <v>-30.285199999999804</v>
      </c>
      <c r="K910" s="1">
        <v>0</v>
      </c>
      <c r="L910" s="1">
        <v>0</v>
      </c>
      <c r="M910" s="1">
        <v>0</v>
      </c>
    </row>
    <row r="911" spans="1:13" x14ac:dyDescent="0.55000000000000004">
      <c r="A911" s="2">
        <v>30404</v>
      </c>
      <c r="B911" s="1">
        <v>910</v>
      </c>
      <c r="C911" s="3">
        <v>1945.5596</v>
      </c>
      <c r="D911" s="4">
        <v>5.9630778000000002E-2</v>
      </c>
      <c r="E911" s="3">
        <v>1945.614</v>
      </c>
      <c r="F911" s="3">
        <v>4001.1262000000002</v>
      </c>
      <c r="G911" s="1">
        <v>-88.639747999999997</v>
      </c>
      <c r="H911" s="1">
        <f t="shared" si="28"/>
        <v>4000</v>
      </c>
      <c r="I911" s="1">
        <f t="shared" si="29"/>
        <v>1.1262000000001535</v>
      </c>
      <c r="K911" s="1">
        <v>0</v>
      </c>
      <c r="L911" s="1">
        <v>0</v>
      </c>
      <c r="M911" s="1">
        <v>0</v>
      </c>
    </row>
    <row r="912" spans="1:13" x14ac:dyDescent="0.55000000000000004">
      <c r="A912" s="2">
        <v>30405</v>
      </c>
      <c r="B912" s="1">
        <v>911</v>
      </c>
      <c r="C912" s="3">
        <v>1945.5597</v>
      </c>
      <c r="D912" s="4">
        <v>5.9677035000000003E-2</v>
      </c>
      <c r="E912" s="3">
        <v>1945.6143</v>
      </c>
      <c r="F912" s="3">
        <v>4006.2997999999998</v>
      </c>
      <c r="G912" s="1">
        <v>-88.965530000000001</v>
      </c>
      <c r="H912" s="1">
        <f t="shared" si="28"/>
        <v>4000</v>
      </c>
      <c r="I912" s="1">
        <f t="shared" si="29"/>
        <v>6.2997999999997774</v>
      </c>
      <c r="K912" s="1">
        <v>0</v>
      </c>
      <c r="L912" s="1">
        <v>0</v>
      </c>
      <c r="M912" s="1">
        <v>0</v>
      </c>
    </row>
    <row r="913" spans="1:13" x14ac:dyDescent="0.55000000000000004">
      <c r="A913" s="2">
        <v>30406</v>
      </c>
      <c r="B913" s="1">
        <v>912</v>
      </c>
      <c r="C913" s="3">
        <v>1945.5594000000001</v>
      </c>
      <c r="D913" s="4">
        <v>5.9412118E-2</v>
      </c>
      <c r="E913" s="3">
        <v>1945.6143</v>
      </c>
      <c r="F913" s="3">
        <v>3976.7019</v>
      </c>
      <c r="G913" s="1">
        <v>-89.382469</v>
      </c>
      <c r="H913" s="1">
        <f t="shared" si="28"/>
        <v>4000</v>
      </c>
      <c r="I913" s="1">
        <f t="shared" si="29"/>
        <v>-23.298099999999977</v>
      </c>
      <c r="K913" s="1">
        <v>0</v>
      </c>
      <c r="L913" s="1">
        <v>0</v>
      </c>
      <c r="M913" s="1">
        <v>0</v>
      </c>
    </row>
    <row r="914" spans="1:13" x14ac:dyDescent="0.55000000000000004">
      <c r="A914" s="2">
        <v>30407</v>
      </c>
      <c r="B914" s="1">
        <v>913</v>
      </c>
      <c r="C914" s="3">
        <v>1945.5573999999999</v>
      </c>
      <c r="D914" s="4">
        <v>5.7350370999999997E-2</v>
      </c>
      <c r="E914" s="3">
        <v>1945.6132</v>
      </c>
      <c r="F914" s="3">
        <v>3749.3679000000002</v>
      </c>
      <c r="G914" s="1">
        <v>-90.900734</v>
      </c>
      <c r="H914" s="1">
        <f t="shared" si="28"/>
        <v>12000</v>
      </c>
      <c r="I914" s="1">
        <f t="shared" si="29"/>
        <v>-8250.6320999999989</v>
      </c>
      <c r="K914" s="1">
        <v>0</v>
      </c>
      <c r="L914" s="1">
        <v>0</v>
      </c>
      <c r="M914" s="1">
        <v>0</v>
      </c>
    </row>
    <row r="915" spans="1:13" x14ac:dyDescent="0.55000000000000004">
      <c r="A915" s="2">
        <v>30408</v>
      </c>
      <c r="B915" s="1">
        <v>914</v>
      </c>
      <c r="C915" s="3">
        <v>1945.6144999999999</v>
      </c>
      <c r="D915" s="4">
        <v>0.11451602</v>
      </c>
      <c r="E915" s="3">
        <v>1945.6512</v>
      </c>
      <c r="F915" s="3">
        <v>11871.611000000001</v>
      </c>
      <c r="G915" s="1">
        <v>-59.806232000000001</v>
      </c>
      <c r="H915" s="1">
        <f t="shared" si="28"/>
        <v>12000</v>
      </c>
      <c r="I915" s="1">
        <f t="shared" si="29"/>
        <v>-128.38899999999921</v>
      </c>
      <c r="K915" s="1">
        <v>0</v>
      </c>
      <c r="L915" s="1">
        <v>0</v>
      </c>
      <c r="M915" s="1">
        <v>0</v>
      </c>
    </row>
    <row r="916" spans="1:13" x14ac:dyDescent="0.55000000000000004">
      <c r="A916" s="2">
        <v>30409</v>
      </c>
      <c r="B916" s="1">
        <v>915</v>
      </c>
      <c r="C916" s="3">
        <v>1945.614</v>
      </c>
      <c r="D916" s="4">
        <v>0.11407117</v>
      </c>
      <c r="E916" s="3">
        <v>1945.6688999999999</v>
      </c>
      <c r="F916" s="3">
        <v>11794.848</v>
      </c>
      <c r="G916" s="1">
        <v>-89.433586000000005</v>
      </c>
      <c r="H916" s="1">
        <f t="shared" si="28"/>
        <v>12000</v>
      </c>
      <c r="I916" s="1">
        <f t="shared" si="29"/>
        <v>-205.15200000000004</v>
      </c>
      <c r="K916" s="1">
        <v>0</v>
      </c>
      <c r="L916" s="1">
        <v>0</v>
      </c>
      <c r="M916" s="1">
        <v>0</v>
      </c>
    </row>
    <row r="917" spans="1:13" x14ac:dyDescent="0.55000000000000004">
      <c r="A917" s="2">
        <v>30410</v>
      </c>
      <c r="B917" s="1">
        <v>916</v>
      </c>
      <c r="C917" s="3">
        <v>1945.6144999999999</v>
      </c>
      <c r="D917" s="4">
        <v>0.11451786</v>
      </c>
      <c r="E917" s="3">
        <v>1945.6747</v>
      </c>
      <c r="F917" s="3">
        <v>11871.928</v>
      </c>
      <c r="G917" s="1">
        <v>-98.047852000000006</v>
      </c>
      <c r="H917" s="1">
        <f t="shared" si="28"/>
        <v>12000</v>
      </c>
      <c r="I917" s="1">
        <f t="shared" si="29"/>
        <v>-128.07200000000012</v>
      </c>
      <c r="K917" s="1">
        <v>0</v>
      </c>
      <c r="L917" s="1">
        <v>0</v>
      </c>
      <c r="M917" s="1">
        <v>0</v>
      </c>
    </row>
    <row r="918" spans="1:13" x14ac:dyDescent="0.55000000000000004">
      <c r="A918" s="2">
        <v>30411</v>
      </c>
      <c r="B918" s="1">
        <v>917</v>
      </c>
      <c r="C918" s="3">
        <v>1945.6146000000001</v>
      </c>
      <c r="D918" s="4">
        <v>0.11465718</v>
      </c>
      <c r="E918" s="3">
        <v>1945.6757</v>
      </c>
      <c r="F918" s="3">
        <v>11896.008</v>
      </c>
      <c r="G918" s="1">
        <v>-99.474997999999999</v>
      </c>
      <c r="H918" s="1">
        <f t="shared" si="28"/>
        <v>12000</v>
      </c>
      <c r="I918" s="1">
        <f t="shared" si="29"/>
        <v>-103.99200000000019</v>
      </c>
      <c r="K918" s="1">
        <v>0</v>
      </c>
      <c r="L918" s="1">
        <v>0</v>
      </c>
      <c r="M918" s="1">
        <v>0</v>
      </c>
    </row>
    <row r="919" spans="1:13" x14ac:dyDescent="0.55000000000000004">
      <c r="A919" s="2">
        <v>30412</v>
      </c>
      <c r="B919" s="1">
        <v>918</v>
      </c>
      <c r="C919" s="3">
        <v>1945.6147000000001</v>
      </c>
      <c r="D919" s="4">
        <v>0.11478922</v>
      </c>
      <c r="E919" s="3">
        <v>1945.6754000000001</v>
      </c>
      <c r="F919" s="3">
        <v>11918.859</v>
      </c>
      <c r="G919" s="1">
        <v>-98.831801999999996</v>
      </c>
      <c r="H919" s="1">
        <f t="shared" si="28"/>
        <v>12000</v>
      </c>
      <c r="I919" s="1">
        <f t="shared" si="29"/>
        <v>-81.140999999999622</v>
      </c>
      <c r="K919" s="1">
        <v>0</v>
      </c>
      <c r="L919" s="1">
        <v>0</v>
      </c>
      <c r="M919" s="1">
        <v>0</v>
      </c>
    </row>
    <row r="920" spans="1:13" x14ac:dyDescent="0.55000000000000004">
      <c r="A920" s="2">
        <v>30413</v>
      </c>
      <c r="B920" s="1">
        <v>919</v>
      </c>
      <c r="C920" s="3">
        <v>1945.6149</v>
      </c>
      <c r="D920" s="4">
        <v>0.11486228</v>
      </c>
      <c r="E920" s="3">
        <v>1945.6748</v>
      </c>
      <c r="F920" s="3">
        <v>11931.495000000001</v>
      </c>
      <c r="G920" s="1">
        <v>-97.662704000000005</v>
      </c>
      <c r="H920" s="1">
        <f t="shared" si="28"/>
        <v>12000</v>
      </c>
      <c r="I920" s="1">
        <f t="shared" si="29"/>
        <v>-68.5049999999992</v>
      </c>
      <c r="K920" s="1">
        <v>0</v>
      </c>
      <c r="L920" s="1">
        <v>0</v>
      </c>
      <c r="M920" s="1">
        <v>0</v>
      </c>
    </row>
    <row r="921" spans="1:13" x14ac:dyDescent="0.55000000000000004">
      <c r="A921" s="2">
        <v>30414</v>
      </c>
      <c r="B921" s="1">
        <v>920</v>
      </c>
      <c r="C921" s="3">
        <v>1945.6146000000001</v>
      </c>
      <c r="D921" s="4">
        <v>0.11464428</v>
      </c>
      <c r="E921" s="3">
        <v>1945.6741</v>
      </c>
      <c r="F921" s="3">
        <v>11893.778</v>
      </c>
      <c r="G921" s="1">
        <v>-96.881966000000006</v>
      </c>
      <c r="H921" s="1">
        <f t="shared" si="28"/>
        <v>12000</v>
      </c>
      <c r="I921" s="1">
        <f t="shared" si="29"/>
        <v>-106.22199999999975</v>
      </c>
      <c r="K921" s="1">
        <v>0</v>
      </c>
      <c r="L921" s="1">
        <v>0</v>
      </c>
      <c r="M921" s="1">
        <v>0</v>
      </c>
    </row>
    <row r="922" spans="1:13" x14ac:dyDescent="0.55000000000000004">
      <c r="A922" s="2">
        <v>30415</v>
      </c>
      <c r="B922" s="1">
        <v>921</v>
      </c>
      <c r="C922" s="3">
        <v>1945.6139000000001</v>
      </c>
      <c r="D922" s="4">
        <v>0.11384455</v>
      </c>
      <c r="E922" s="3">
        <v>1945.6732999999999</v>
      </c>
      <c r="F922" s="3">
        <v>11755.82</v>
      </c>
      <c r="G922" s="1">
        <v>-97.024367999999996</v>
      </c>
      <c r="H922" s="1">
        <f t="shared" si="28"/>
        <v>12000</v>
      </c>
      <c r="I922" s="1">
        <f t="shared" si="29"/>
        <v>-244.18000000000029</v>
      </c>
      <c r="K922" s="1">
        <v>0</v>
      </c>
      <c r="L922" s="1">
        <v>0</v>
      </c>
      <c r="M922" s="1">
        <v>0</v>
      </c>
    </row>
    <row r="923" spans="1:13" x14ac:dyDescent="0.55000000000000004">
      <c r="A923" s="2">
        <v>30416</v>
      </c>
      <c r="B923" s="1">
        <v>922</v>
      </c>
      <c r="C923" s="3">
        <v>1945.6134999999999</v>
      </c>
      <c r="D923" s="4">
        <v>0.11354008</v>
      </c>
      <c r="E923" s="3">
        <v>1945.673</v>
      </c>
      <c r="F923" s="3">
        <v>11703.466</v>
      </c>
      <c r="G923" s="1">
        <v>-96.890479999999997</v>
      </c>
      <c r="H923" s="1">
        <f t="shared" si="28"/>
        <v>12000</v>
      </c>
      <c r="I923" s="1">
        <f t="shared" si="29"/>
        <v>-296.53399999999965</v>
      </c>
      <c r="K923" s="1">
        <v>0</v>
      </c>
      <c r="L923" s="1">
        <v>0</v>
      </c>
      <c r="M923" s="1">
        <v>0</v>
      </c>
    </row>
    <row r="924" spans="1:13" x14ac:dyDescent="0.55000000000000004">
      <c r="A924" s="2">
        <v>30417</v>
      </c>
      <c r="B924" s="1">
        <v>923</v>
      </c>
      <c r="C924" s="3">
        <v>1945.6134999999999</v>
      </c>
      <c r="D924" s="4">
        <v>0.11357117</v>
      </c>
      <c r="E924" s="3">
        <v>1945.6727000000001</v>
      </c>
      <c r="F924" s="3">
        <v>11708.808000000001</v>
      </c>
      <c r="G924" s="1">
        <v>-96.439391999999998</v>
      </c>
      <c r="H924" s="1">
        <f t="shared" si="28"/>
        <v>12000</v>
      </c>
      <c r="I924" s="1">
        <f t="shared" si="29"/>
        <v>-291.1919999999991</v>
      </c>
      <c r="K924" s="1">
        <v>0</v>
      </c>
      <c r="L924" s="1">
        <v>0</v>
      </c>
      <c r="M924" s="1">
        <v>0</v>
      </c>
    </row>
    <row r="925" spans="1:13" x14ac:dyDescent="0.55000000000000004">
      <c r="A925" s="2">
        <v>30418</v>
      </c>
      <c r="B925" s="1">
        <v>924</v>
      </c>
      <c r="C925" s="3">
        <v>1945.6141</v>
      </c>
      <c r="D925" s="4">
        <v>0.11412356</v>
      </c>
      <c r="E925" s="3">
        <v>1945.6726000000001</v>
      </c>
      <c r="F925" s="3">
        <v>11803.879000000001</v>
      </c>
      <c r="G925" s="1">
        <v>-95.222274999999996</v>
      </c>
      <c r="H925" s="1">
        <f t="shared" si="28"/>
        <v>12000</v>
      </c>
      <c r="I925" s="1">
        <f t="shared" si="29"/>
        <v>-196.12099999999919</v>
      </c>
      <c r="K925" s="1">
        <v>0</v>
      </c>
      <c r="L925" s="1">
        <v>0</v>
      </c>
      <c r="M925" s="1">
        <v>0</v>
      </c>
    </row>
    <row r="926" spans="1:13" x14ac:dyDescent="0.55000000000000004">
      <c r="A926" s="2">
        <v>30419</v>
      </c>
      <c r="B926" s="1">
        <v>925</v>
      </c>
      <c r="C926" s="3">
        <v>1945.6143</v>
      </c>
      <c r="D926" s="4">
        <v>0.11428706</v>
      </c>
      <c r="E926" s="3">
        <v>1945.6721</v>
      </c>
      <c r="F926" s="3">
        <v>11832.076999999999</v>
      </c>
      <c r="G926" s="1">
        <v>-94.312804999999997</v>
      </c>
      <c r="H926" s="1">
        <f t="shared" si="28"/>
        <v>12000</v>
      </c>
      <c r="I926" s="1">
        <f t="shared" si="29"/>
        <v>-167.92300000000068</v>
      </c>
      <c r="K926" s="1">
        <v>0</v>
      </c>
      <c r="L926" s="1">
        <v>0</v>
      </c>
      <c r="M926" s="1">
        <v>0</v>
      </c>
    </row>
    <row r="927" spans="1:13" x14ac:dyDescent="0.55000000000000004">
      <c r="A927" s="2">
        <v>30420</v>
      </c>
      <c r="B927" s="1">
        <v>926</v>
      </c>
      <c r="C927" s="3">
        <v>1945.6144999999999</v>
      </c>
      <c r="D927" s="4">
        <v>0.11449246</v>
      </c>
      <c r="E927" s="3">
        <v>1945.6718000000001</v>
      </c>
      <c r="F927" s="3">
        <v>11867.539000000001</v>
      </c>
      <c r="G927" s="1">
        <v>-93.323661999999999</v>
      </c>
      <c r="H927" s="1">
        <f t="shared" si="28"/>
        <v>12000</v>
      </c>
      <c r="I927" s="1">
        <f t="shared" si="29"/>
        <v>-132.46099999999933</v>
      </c>
      <c r="K927" s="1">
        <v>0</v>
      </c>
      <c r="L927" s="1">
        <v>0</v>
      </c>
      <c r="M927" s="1">
        <v>0</v>
      </c>
    </row>
    <row r="928" spans="1:13" x14ac:dyDescent="0.55000000000000004">
      <c r="A928" s="2">
        <v>30421</v>
      </c>
      <c r="B928" s="1">
        <v>927</v>
      </c>
      <c r="C928" s="3">
        <v>1945.6146000000001</v>
      </c>
      <c r="D928" s="4">
        <v>0.11465184</v>
      </c>
      <c r="E928" s="3">
        <v>1945.6713</v>
      </c>
      <c r="F928" s="3">
        <v>11895.084999999999</v>
      </c>
      <c r="G928" s="1">
        <v>-92.344131000000004</v>
      </c>
      <c r="H928" s="1">
        <f t="shared" si="28"/>
        <v>12000</v>
      </c>
      <c r="I928" s="1">
        <f t="shared" si="29"/>
        <v>-104.91500000000087</v>
      </c>
      <c r="K928" s="1">
        <v>0</v>
      </c>
      <c r="L928" s="1">
        <v>0</v>
      </c>
      <c r="M928" s="1">
        <v>0</v>
      </c>
    </row>
    <row r="929" spans="1:13" x14ac:dyDescent="0.55000000000000004">
      <c r="A929" s="2">
        <v>30422</v>
      </c>
      <c r="B929" s="1">
        <v>928</v>
      </c>
      <c r="C929" s="3">
        <v>1945.6146000000001</v>
      </c>
      <c r="D929" s="4">
        <v>0.11466084</v>
      </c>
      <c r="E929" s="3">
        <v>1945.6708000000001</v>
      </c>
      <c r="F929" s="3">
        <v>11896.643</v>
      </c>
      <c r="G929" s="1">
        <v>-91.514908000000005</v>
      </c>
      <c r="H929" s="1">
        <f t="shared" si="28"/>
        <v>12000</v>
      </c>
      <c r="I929" s="1">
        <f t="shared" si="29"/>
        <v>-103.35699999999997</v>
      </c>
      <c r="K929" s="1">
        <v>0</v>
      </c>
      <c r="L929" s="1">
        <v>0</v>
      </c>
      <c r="M929" s="1">
        <v>0</v>
      </c>
    </row>
    <row r="930" spans="1:13" x14ac:dyDescent="0.55000000000000004">
      <c r="A930" s="2">
        <v>30423</v>
      </c>
      <c r="B930" s="1">
        <v>929</v>
      </c>
      <c r="C930" s="3">
        <v>1945.6134</v>
      </c>
      <c r="D930" s="4">
        <v>0.11339974</v>
      </c>
      <c r="E930" s="3">
        <v>1945.6695999999999</v>
      </c>
      <c r="F930" s="3">
        <v>11679.367</v>
      </c>
      <c r="G930" s="1">
        <v>-91.417259000000001</v>
      </c>
      <c r="H930" s="1">
        <f t="shared" si="28"/>
        <v>12000</v>
      </c>
      <c r="I930" s="1">
        <f t="shared" si="29"/>
        <v>-320.63299999999981</v>
      </c>
      <c r="K930" s="1">
        <v>0</v>
      </c>
      <c r="L930" s="1">
        <v>0</v>
      </c>
      <c r="M930" s="1">
        <v>0</v>
      </c>
    </row>
    <row r="931" spans="1:13" x14ac:dyDescent="0.55000000000000004">
      <c r="A931" s="2">
        <v>30424</v>
      </c>
      <c r="B931" s="1">
        <v>930</v>
      </c>
      <c r="C931" s="3">
        <v>1945.6126999999999</v>
      </c>
      <c r="D931" s="4">
        <v>0.1126176</v>
      </c>
      <c r="E931" s="3">
        <v>1945.6683</v>
      </c>
      <c r="F931" s="3">
        <v>11545.419</v>
      </c>
      <c r="G931" s="1">
        <v>-90.766373000000002</v>
      </c>
      <c r="H931" s="1">
        <f t="shared" si="28"/>
        <v>12000</v>
      </c>
      <c r="I931" s="1">
        <f t="shared" si="29"/>
        <v>-454.58100000000013</v>
      </c>
      <c r="K931" s="1">
        <v>0</v>
      </c>
      <c r="L931" s="1">
        <v>0</v>
      </c>
      <c r="M931" s="1">
        <v>0</v>
      </c>
    </row>
    <row r="932" spans="1:13" x14ac:dyDescent="0.55000000000000004">
      <c r="A932" s="2">
        <v>30425</v>
      </c>
      <c r="B932" s="1">
        <v>931</v>
      </c>
      <c r="C932" s="3">
        <v>1945.6121000000001</v>
      </c>
      <c r="D932" s="4">
        <v>0.11202444</v>
      </c>
      <c r="E932" s="3">
        <v>1945.6674</v>
      </c>
      <c r="F932" s="3">
        <v>11444.245999999999</v>
      </c>
      <c r="G932" s="1">
        <v>-90.189139999999995</v>
      </c>
      <c r="H932" s="1">
        <f t="shared" si="28"/>
        <v>12000</v>
      </c>
      <c r="I932" s="1">
        <f t="shared" si="29"/>
        <v>-555.75400000000081</v>
      </c>
      <c r="K932" s="1">
        <v>0</v>
      </c>
      <c r="L932" s="1">
        <v>0</v>
      </c>
      <c r="M932" s="1">
        <v>0</v>
      </c>
    </row>
    <row r="933" spans="1:13" x14ac:dyDescent="0.55000000000000004">
      <c r="A933" s="2">
        <v>30426</v>
      </c>
      <c r="B933" s="1">
        <v>932</v>
      </c>
      <c r="C933" s="3">
        <v>1945.6115</v>
      </c>
      <c r="D933" s="4">
        <v>0.1114714</v>
      </c>
      <c r="E933" s="3">
        <v>1945.6667</v>
      </c>
      <c r="F933" s="3">
        <v>11350.236999999999</v>
      </c>
      <c r="G933" s="1">
        <v>-90.051169999999999</v>
      </c>
      <c r="H933" s="1">
        <f t="shared" si="28"/>
        <v>12000</v>
      </c>
      <c r="I933" s="1">
        <f t="shared" si="29"/>
        <v>-649.76300000000083</v>
      </c>
      <c r="K933" s="1">
        <v>0</v>
      </c>
      <c r="L933" s="1">
        <v>0</v>
      </c>
      <c r="M933" s="1">
        <v>0</v>
      </c>
    </row>
    <row r="934" spans="1:13" x14ac:dyDescent="0.55000000000000004">
      <c r="A934" s="2">
        <v>30427</v>
      </c>
      <c r="B934" s="1">
        <v>933</v>
      </c>
      <c r="C934" s="3">
        <v>1945.6089999999999</v>
      </c>
      <c r="D934" s="4">
        <v>0.10905181999999999</v>
      </c>
      <c r="E934" s="3">
        <v>1945.665</v>
      </c>
      <c r="F934" s="3">
        <v>10942.603999999999</v>
      </c>
      <c r="G934" s="1">
        <v>-91.285033999999996</v>
      </c>
      <c r="H934" s="1">
        <f t="shared" si="28"/>
        <v>12000</v>
      </c>
      <c r="I934" s="1">
        <f t="shared" si="29"/>
        <v>-1057.3960000000006</v>
      </c>
      <c r="K934" s="1">
        <v>0</v>
      </c>
      <c r="L934" s="1">
        <v>0</v>
      </c>
      <c r="M934" s="1">
        <v>0</v>
      </c>
    </row>
    <row r="935" spans="1:13" x14ac:dyDescent="0.55000000000000004">
      <c r="A935" s="2">
        <v>30428</v>
      </c>
      <c r="B935" s="1">
        <v>934</v>
      </c>
      <c r="C935" s="3">
        <v>1945.6093000000001</v>
      </c>
      <c r="D935" s="4">
        <v>0.109204</v>
      </c>
      <c r="E935" s="3">
        <v>1945.6646000000001</v>
      </c>
      <c r="F935" s="3">
        <v>10968.066000000001</v>
      </c>
      <c r="G935" s="1">
        <v>-90.268722999999994</v>
      </c>
      <c r="H935" s="1">
        <f t="shared" si="28"/>
        <v>12000</v>
      </c>
      <c r="I935" s="1">
        <f t="shared" si="29"/>
        <v>-1031.9339999999993</v>
      </c>
      <c r="K935" s="1">
        <v>0</v>
      </c>
      <c r="L935" s="1">
        <v>0</v>
      </c>
      <c r="M935" s="1">
        <v>0</v>
      </c>
    </row>
    <row r="936" spans="1:13" x14ac:dyDescent="0.55000000000000004">
      <c r="A936" s="2">
        <v>30429</v>
      </c>
      <c r="B936" s="1">
        <v>935</v>
      </c>
      <c r="C936" s="3">
        <v>1945.6093000000001</v>
      </c>
      <c r="D936" s="4">
        <v>0.10921481</v>
      </c>
      <c r="E936" s="3">
        <v>1945.6642999999999</v>
      </c>
      <c r="F936" s="3">
        <v>10969.875</v>
      </c>
      <c r="G936" s="1">
        <v>-89.703345999999996</v>
      </c>
      <c r="H936" s="1">
        <f t="shared" si="28"/>
        <v>12000</v>
      </c>
      <c r="I936" s="1">
        <f t="shared" si="29"/>
        <v>-1030.125</v>
      </c>
      <c r="K936" s="1">
        <v>0</v>
      </c>
      <c r="L936" s="1">
        <v>0</v>
      </c>
      <c r="M936" s="1">
        <v>0</v>
      </c>
    </row>
    <row r="937" spans="1:13" x14ac:dyDescent="0.55000000000000004">
      <c r="A937" s="2">
        <v>30430</v>
      </c>
      <c r="B937" s="1">
        <v>936</v>
      </c>
      <c r="C937" s="3">
        <v>1945.6084000000001</v>
      </c>
      <c r="D937" s="4">
        <v>0.10838667</v>
      </c>
      <c r="E937" s="3">
        <v>1945.6635000000001</v>
      </c>
      <c r="F937" s="3">
        <v>10831.591</v>
      </c>
      <c r="G937" s="1">
        <v>-89.824843999999999</v>
      </c>
      <c r="H937" s="1">
        <f t="shared" si="28"/>
        <v>12000</v>
      </c>
      <c r="I937" s="1">
        <f t="shared" si="29"/>
        <v>-1168.4089999999997</v>
      </c>
      <c r="K937" s="1">
        <v>0</v>
      </c>
      <c r="L937" s="1">
        <v>0</v>
      </c>
      <c r="M937" s="1">
        <v>0</v>
      </c>
    </row>
    <row r="938" spans="1:13" x14ac:dyDescent="0.55000000000000004">
      <c r="A938" s="2">
        <v>30431</v>
      </c>
      <c r="B938" s="1">
        <v>937</v>
      </c>
      <c r="C938" s="3">
        <v>1945.6110000000001</v>
      </c>
      <c r="D938" s="4">
        <v>0.11092921</v>
      </c>
      <c r="E938" s="3">
        <v>1945.6648</v>
      </c>
      <c r="F938" s="3">
        <v>11258.377</v>
      </c>
      <c r="G938" s="1">
        <v>-87.682411000000002</v>
      </c>
      <c r="H938" s="1">
        <f t="shared" si="28"/>
        <v>12000</v>
      </c>
      <c r="I938" s="1">
        <f t="shared" si="29"/>
        <v>-741.62299999999959</v>
      </c>
      <c r="K938" s="1">
        <v>0</v>
      </c>
      <c r="L938" s="1">
        <v>0</v>
      </c>
      <c r="M938" s="1">
        <v>0</v>
      </c>
    </row>
    <row r="939" spans="1:13" x14ac:dyDescent="0.55000000000000004">
      <c r="A939" s="2">
        <v>30432</v>
      </c>
      <c r="B939" s="1">
        <v>938</v>
      </c>
      <c r="C939" s="3">
        <v>1945.6115</v>
      </c>
      <c r="D939" s="4">
        <v>0.11149197</v>
      </c>
      <c r="E939" s="3">
        <v>1945.6652999999999</v>
      </c>
      <c r="F939" s="3">
        <v>11353.728999999999</v>
      </c>
      <c r="G939" s="1">
        <v>-87.589423999999994</v>
      </c>
      <c r="H939" s="1">
        <f t="shared" si="28"/>
        <v>12000</v>
      </c>
      <c r="I939" s="1">
        <f t="shared" si="29"/>
        <v>-646.27100000000064</v>
      </c>
      <c r="K939" s="1">
        <v>0</v>
      </c>
      <c r="L939" s="1">
        <v>0</v>
      </c>
      <c r="M939" s="1">
        <v>0</v>
      </c>
    </row>
    <row r="940" spans="1:13" x14ac:dyDescent="0.55000000000000004">
      <c r="A940" s="2">
        <v>30433</v>
      </c>
      <c r="B940" s="1">
        <v>939</v>
      </c>
      <c r="C940" s="3">
        <v>1945.6122</v>
      </c>
      <c r="D940" s="4">
        <v>0.11216225000000001</v>
      </c>
      <c r="E940" s="3">
        <v>1945.6655000000001</v>
      </c>
      <c r="F940" s="3">
        <v>11467.718000000001</v>
      </c>
      <c r="G940" s="1">
        <v>-87.043937999999997</v>
      </c>
      <c r="H940" s="1">
        <f t="shared" si="28"/>
        <v>12000</v>
      </c>
      <c r="I940" s="1">
        <f t="shared" si="29"/>
        <v>-532.28199999999924</v>
      </c>
      <c r="K940" s="1">
        <v>0</v>
      </c>
      <c r="L940" s="1">
        <v>0</v>
      </c>
      <c r="M940" s="1">
        <v>0</v>
      </c>
    </row>
    <row r="941" spans="1:13" x14ac:dyDescent="0.55000000000000004">
      <c r="A941" s="2">
        <v>30434</v>
      </c>
      <c r="B941" s="1">
        <v>940</v>
      </c>
      <c r="C941" s="3">
        <v>1945.6112000000001</v>
      </c>
      <c r="D941" s="4">
        <v>0.11116692</v>
      </c>
      <c r="E941" s="3">
        <v>1945.6649</v>
      </c>
      <c r="F941" s="3">
        <v>11298.611000000001</v>
      </c>
      <c r="G941" s="1">
        <v>-87.585357999999999</v>
      </c>
      <c r="H941" s="1">
        <f t="shared" si="28"/>
        <v>12000</v>
      </c>
      <c r="I941" s="1">
        <f t="shared" si="29"/>
        <v>-701.38899999999921</v>
      </c>
      <c r="K941" s="1">
        <v>0</v>
      </c>
      <c r="L941" s="1">
        <v>0</v>
      </c>
      <c r="M941" s="1">
        <v>0</v>
      </c>
    </row>
    <row r="942" spans="1:13" x14ac:dyDescent="0.55000000000000004">
      <c r="A942" s="2">
        <v>30435</v>
      </c>
      <c r="B942" s="1">
        <v>941</v>
      </c>
      <c r="C942" s="3">
        <v>1945.6094000000001</v>
      </c>
      <c r="D942" s="4">
        <v>0.10939406</v>
      </c>
      <c r="E942" s="3">
        <v>1945.6636000000001</v>
      </c>
      <c r="F942" s="3">
        <v>10999.897999999999</v>
      </c>
      <c r="G942" s="1">
        <v>-88.234589</v>
      </c>
      <c r="H942" s="1">
        <f t="shared" si="28"/>
        <v>12000</v>
      </c>
      <c r="I942" s="1">
        <f t="shared" si="29"/>
        <v>-1000.1020000000008</v>
      </c>
      <c r="K942" s="1">
        <v>0</v>
      </c>
      <c r="L942" s="1">
        <v>0</v>
      </c>
      <c r="M942" s="1">
        <v>0</v>
      </c>
    </row>
    <row r="943" spans="1:13" x14ac:dyDescent="0.55000000000000004">
      <c r="A943" s="2">
        <v>30436</v>
      </c>
      <c r="B943" s="1">
        <v>942</v>
      </c>
      <c r="C943" s="3">
        <v>1945.6088999999999</v>
      </c>
      <c r="D943" s="4">
        <v>0.10894629</v>
      </c>
      <c r="E943" s="3">
        <v>1945.6627000000001</v>
      </c>
      <c r="F943" s="3">
        <v>10924.962</v>
      </c>
      <c r="G943" s="1">
        <v>-87.626914999999997</v>
      </c>
      <c r="H943" s="1">
        <f t="shared" si="28"/>
        <v>12000</v>
      </c>
      <c r="I943" s="1">
        <f t="shared" si="29"/>
        <v>-1075.0380000000005</v>
      </c>
      <c r="K943" s="1">
        <v>0</v>
      </c>
      <c r="L943" s="1">
        <v>0</v>
      </c>
      <c r="M943" s="1">
        <v>0</v>
      </c>
    </row>
    <row r="944" spans="1:13" x14ac:dyDescent="0.55000000000000004">
      <c r="A944" s="2">
        <v>30437</v>
      </c>
      <c r="B944" s="1">
        <v>943</v>
      </c>
      <c r="C944" s="3">
        <v>1945.6098999999999</v>
      </c>
      <c r="D944" s="4">
        <v>0.10989164</v>
      </c>
      <c r="E944" s="3">
        <v>1945.6628000000001</v>
      </c>
      <c r="F944" s="3">
        <v>11083.415000000001</v>
      </c>
      <c r="G944" s="1">
        <v>-86.377540999999994</v>
      </c>
      <c r="H944" s="1">
        <f t="shared" si="28"/>
        <v>12000</v>
      </c>
      <c r="I944" s="1">
        <f t="shared" si="29"/>
        <v>-916.58499999999913</v>
      </c>
      <c r="K944" s="1">
        <v>0</v>
      </c>
      <c r="L944" s="1">
        <v>0</v>
      </c>
      <c r="M944" s="1">
        <v>0</v>
      </c>
    </row>
    <row r="945" spans="1:13" x14ac:dyDescent="0.55000000000000004">
      <c r="A945" s="2">
        <v>30438</v>
      </c>
      <c r="B945" s="1">
        <v>944</v>
      </c>
      <c r="C945" s="3">
        <v>1945.6107</v>
      </c>
      <c r="D945" s="4">
        <v>0.11070569</v>
      </c>
      <c r="E945" s="3">
        <v>1945.6632999999999</v>
      </c>
      <c r="F945" s="3">
        <v>11220.592000000001</v>
      </c>
      <c r="G945" s="1">
        <v>-85.777289999999994</v>
      </c>
      <c r="H945" s="1">
        <f t="shared" si="28"/>
        <v>12000</v>
      </c>
      <c r="I945" s="1">
        <f t="shared" si="29"/>
        <v>-779.40799999999945</v>
      </c>
      <c r="K945" s="1">
        <v>0</v>
      </c>
      <c r="L945" s="1">
        <v>0</v>
      </c>
      <c r="M945" s="1">
        <v>0</v>
      </c>
    </row>
    <row r="946" spans="1:13" x14ac:dyDescent="0.55000000000000004">
      <c r="A946" s="2">
        <v>30439</v>
      </c>
      <c r="B946" s="1">
        <v>945</v>
      </c>
      <c r="C946" s="3">
        <v>1945.6106</v>
      </c>
      <c r="D946" s="4">
        <v>0.11062495</v>
      </c>
      <c r="E946" s="3">
        <v>1945.6635000000001</v>
      </c>
      <c r="F946" s="3">
        <v>11206.956</v>
      </c>
      <c r="G946" s="1">
        <v>-86.061783000000005</v>
      </c>
      <c r="H946" s="1">
        <f t="shared" si="28"/>
        <v>12000</v>
      </c>
      <c r="I946" s="1">
        <f t="shared" si="29"/>
        <v>-793.04399999999987</v>
      </c>
      <c r="K946" s="1">
        <v>0</v>
      </c>
      <c r="L946" s="1">
        <v>0</v>
      </c>
      <c r="M946" s="1">
        <v>0</v>
      </c>
    </row>
    <row r="947" spans="1:13" x14ac:dyDescent="0.55000000000000004">
      <c r="A947" s="2">
        <v>30440</v>
      </c>
      <c r="B947" s="1">
        <v>946</v>
      </c>
      <c r="C947" s="3">
        <v>1945.6105</v>
      </c>
      <c r="D947" s="4">
        <v>0.11049475</v>
      </c>
      <c r="E947" s="3">
        <v>1945.6635000000001</v>
      </c>
      <c r="F947" s="3">
        <v>11184.98</v>
      </c>
      <c r="G947" s="1">
        <v>-86.315849</v>
      </c>
      <c r="H947" s="1">
        <f t="shared" si="28"/>
        <v>12000</v>
      </c>
      <c r="I947" s="1">
        <f t="shared" si="29"/>
        <v>-815.02000000000044</v>
      </c>
      <c r="K947" s="1">
        <v>0</v>
      </c>
      <c r="L947" s="1">
        <v>0</v>
      </c>
      <c r="M947" s="1">
        <v>0</v>
      </c>
    </row>
    <row r="948" spans="1:13" x14ac:dyDescent="0.55000000000000004">
      <c r="A948" s="2">
        <v>30441</v>
      </c>
      <c r="B948" s="1">
        <v>947</v>
      </c>
      <c r="C948" s="3">
        <v>1945.6101000000001</v>
      </c>
      <c r="D948" s="4">
        <v>0.11011862</v>
      </c>
      <c r="E948" s="3">
        <v>1945.6632999999999</v>
      </c>
      <c r="F948" s="3">
        <v>11121.593999999999</v>
      </c>
      <c r="G948" s="1">
        <v>-86.700965999999994</v>
      </c>
      <c r="H948" s="1">
        <f t="shared" si="28"/>
        <v>12000</v>
      </c>
      <c r="I948" s="1">
        <f t="shared" si="29"/>
        <v>-878.40600000000086</v>
      </c>
      <c r="K948" s="1">
        <v>0</v>
      </c>
      <c r="L948" s="1">
        <v>0</v>
      </c>
      <c r="M948" s="1">
        <v>0</v>
      </c>
    </row>
    <row r="949" spans="1:13" x14ac:dyDescent="0.55000000000000004">
      <c r="A949" s="2">
        <v>30442</v>
      </c>
      <c r="B949" s="1">
        <v>948</v>
      </c>
      <c r="C949" s="3">
        <v>1945.6107</v>
      </c>
      <c r="D949" s="4">
        <v>0.11071882</v>
      </c>
      <c r="E949" s="3">
        <v>1945.6637000000001</v>
      </c>
      <c r="F949" s="3">
        <v>11222.808999999999</v>
      </c>
      <c r="G949" s="1">
        <v>-86.241095999999999</v>
      </c>
      <c r="H949" s="1">
        <f t="shared" si="28"/>
        <v>12000</v>
      </c>
      <c r="I949" s="1">
        <f t="shared" si="29"/>
        <v>-777.19100000000071</v>
      </c>
      <c r="K949" s="1">
        <v>0</v>
      </c>
      <c r="L949" s="1">
        <v>0</v>
      </c>
      <c r="M949" s="1">
        <v>0</v>
      </c>
    </row>
    <row r="950" spans="1:13" x14ac:dyDescent="0.55000000000000004">
      <c r="A950" s="2">
        <v>30443</v>
      </c>
      <c r="B950" s="1">
        <v>949</v>
      </c>
      <c r="C950" s="3">
        <v>1945.6111000000001</v>
      </c>
      <c r="D950" s="4">
        <v>0.11112582</v>
      </c>
      <c r="E950" s="3">
        <v>1945.6639</v>
      </c>
      <c r="F950" s="3">
        <v>11291.653</v>
      </c>
      <c r="G950" s="1">
        <v>-85.996100999999996</v>
      </c>
      <c r="H950" s="1">
        <f t="shared" si="28"/>
        <v>12000</v>
      </c>
      <c r="I950" s="1">
        <f t="shared" si="29"/>
        <v>-708.34699999999975</v>
      </c>
      <c r="K950" s="1">
        <v>0</v>
      </c>
      <c r="L950" s="1">
        <v>0</v>
      </c>
      <c r="M950" s="1">
        <v>0</v>
      </c>
    </row>
    <row r="951" spans="1:13" x14ac:dyDescent="0.55000000000000004">
      <c r="A951" s="2">
        <v>30444</v>
      </c>
      <c r="B951" s="1">
        <v>950</v>
      </c>
      <c r="C951" s="3">
        <v>1945.6107999999999</v>
      </c>
      <c r="D951" s="4">
        <v>0.1108239</v>
      </c>
      <c r="E951" s="3">
        <v>1945.6638</v>
      </c>
      <c r="F951" s="3">
        <v>11240.566000000001</v>
      </c>
      <c r="G951" s="1">
        <v>-86.400031999999996</v>
      </c>
      <c r="H951" s="1">
        <f t="shared" si="28"/>
        <v>12000</v>
      </c>
      <c r="I951" s="1">
        <f t="shared" si="29"/>
        <v>-759.43399999999929</v>
      </c>
      <c r="K951" s="1">
        <v>0</v>
      </c>
      <c r="L951" s="1">
        <v>0</v>
      </c>
      <c r="M951" s="1">
        <v>0</v>
      </c>
    </row>
    <row r="952" spans="1:13" x14ac:dyDescent="0.55000000000000004">
      <c r="A952" s="2">
        <v>30445</v>
      </c>
      <c r="B952" s="1">
        <v>951</v>
      </c>
      <c r="C952" s="3">
        <v>1945.6107999999999</v>
      </c>
      <c r="D952" s="4">
        <v>0.11078246999999999</v>
      </c>
      <c r="E952" s="3">
        <v>1945.6639</v>
      </c>
      <c r="F952" s="3">
        <v>11233.563</v>
      </c>
      <c r="G952" s="1">
        <v>-86.532882999999998</v>
      </c>
      <c r="H952" s="1">
        <f t="shared" si="28"/>
        <v>12000</v>
      </c>
      <c r="I952" s="1">
        <f t="shared" si="29"/>
        <v>-766.4369999999999</v>
      </c>
      <c r="K952" s="1">
        <v>0</v>
      </c>
      <c r="L952" s="1">
        <v>0</v>
      </c>
      <c r="M952" s="1">
        <v>0</v>
      </c>
    </row>
    <row r="953" spans="1:13" x14ac:dyDescent="0.55000000000000004">
      <c r="A953" s="2">
        <v>30446</v>
      </c>
      <c r="B953" s="1">
        <v>952</v>
      </c>
      <c r="C953" s="3">
        <v>1945.6104</v>
      </c>
      <c r="D953" s="4">
        <v>0.11031725000000001</v>
      </c>
      <c r="E953" s="3">
        <v>1945.6637000000001</v>
      </c>
      <c r="F953" s="3">
        <v>11155.05</v>
      </c>
      <c r="G953" s="1">
        <v>-87.011741999999998</v>
      </c>
      <c r="H953" s="1">
        <f t="shared" si="28"/>
        <v>12000</v>
      </c>
      <c r="I953" s="1">
        <f t="shared" si="29"/>
        <v>-844.95000000000073</v>
      </c>
      <c r="K953" s="1">
        <v>0</v>
      </c>
      <c r="L953" s="1">
        <v>0</v>
      </c>
      <c r="M953" s="1">
        <v>0</v>
      </c>
    </row>
    <row r="954" spans="1:13" x14ac:dyDescent="0.55000000000000004">
      <c r="A954" s="2">
        <v>30447</v>
      </c>
      <c r="B954" s="1">
        <v>953</v>
      </c>
      <c r="C954" s="3">
        <v>1945.6106</v>
      </c>
      <c r="D954" s="4">
        <v>0.11058555</v>
      </c>
      <c r="E954" s="3">
        <v>1945.6639</v>
      </c>
      <c r="F954" s="3">
        <v>11200.305</v>
      </c>
      <c r="G954" s="1">
        <v>-86.857642999999996</v>
      </c>
      <c r="H954" s="1">
        <f t="shared" si="28"/>
        <v>12000</v>
      </c>
      <c r="I954" s="1">
        <f t="shared" si="29"/>
        <v>-799.69499999999971</v>
      </c>
      <c r="K954" s="1">
        <v>0</v>
      </c>
      <c r="L954" s="1">
        <v>0</v>
      </c>
      <c r="M954" s="1">
        <v>0</v>
      </c>
    </row>
    <row r="955" spans="1:13" x14ac:dyDescent="0.55000000000000004">
      <c r="A955" s="2">
        <v>30448</v>
      </c>
      <c r="B955" s="1">
        <v>954</v>
      </c>
      <c r="C955" s="3">
        <v>1945.6105</v>
      </c>
      <c r="D955" s="4">
        <v>0.1104385</v>
      </c>
      <c r="E955" s="3">
        <v>1945.6639</v>
      </c>
      <c r="F955" s="3">
        <v>11175.493</v>
      </c>
      <c r="G955" s="1">
        <v>-87.197226999999998</v>
      </c>
      <c r="H955" s="1">
        <f t="shared" si="28"/>
        <v>12000</v>
      </c>
      <c r="I955" s="1">
        <f t="shared" si="29"/>
        <v>-824.50699999999961</v>
      </c>
      <c r="K955" s="1">
        <v>0</v>
      </c>
      <c r="L955" s="1">
        <v>0</v>
      </c>
      <c r="M955" s="1">
        <v>0</v>
      </c>
    </row>
    <row r="956" spans="1:13" x14ac:dyDescent="0.55000000000000004">
      <c r="A956" s="2">
        <v>30449</v>
      </c>
      <c r="B956" s="1">
        <v>955</v>
      </c>
      <c r="C956" s="3">
        <v>1945.6105</v>
      </c>
      <c r="D956" s="4">
        <v>0.11046052000000001</v>
      </c>
      <c r="E956" s="3">
        <v>1945.6641</v>
      </c>
      <c r="F956" s="3">
        <v>11179.207</v>
      </c>
      <c r="G956" s="1">
        <v>-87.299239999999998</v>
      </c>
      <c r="H956" s="1">
        <f t="shared" si="28"/>
        <v>12000</v>
      </c>
      <c r="I956" s="1">
        <f t="shared" si="29"/>
        <v>-820.79299999999967</v>
      </c>
      <c r="K956" s="1">
        <v>0</v>
      </c>
      <c r="L956" s="1">
        <v>0</v>
      </c>
      <c r="M956" s="1">
        <v>0</v>
      </c>
    </row>
    <row r="957" spans="1:13" x14ac:dyDescent="0.55000000000000004">
      <c r="A957" s="2">
        <v>30450</v>
      </c>
      <c r="B957" s="1">
        <v>956</v>
      </c>
      <c r="C957" s="3">
        <v>1945.6102000000001</v>
      </c>
      <c r="D957" s="4">
        <v>0.11025093</v>
      </c>
      <c r="E957" s="3">
        <v>1945.6641</v>
      </c>
      <c r="F957" s="3">
        <v>11143.875</v>
      </c>
      <c r="G957" s="1">
        <v>-87.619324000000006</v>
      </c>
      <c r="H957" s="1">
        <f t="shared" si="28"/>
        <v>12000</v>
      </c>
      <c r="I957" s="1">
        <f t="shared" si="29"/>
        <v>-856.125</v>
      </c>
      <c r="K957" s="1">
        <v>0</v>
      </c>
      <c r="L957" s="1">
        <v>0</v>
      </c>
      <c r="M957" s="1">
        <v>0</v>
      </c>
    </row>
    <row r="958" spans="1:13" x14ac:dyDescent="0.55000000000000004">
      <c r="A958" s="2">
        <v>30451</v>
      </c>
      <c r="B958" s="1">
        <v>957</v>
      </c>
      <c r="C958" s="3">
        <v>1945.61</v>
      </c>
      <c r="D958" s="4">
        <v>0.11003913999999999</v>
      </c>
      <c r="E958" s="3">
        <v>1945.6691000000001</v>
      </c>
      <c r="F958" s="3">
        <v>11108.218999999999</v>
      </c>
      <c r="G958" s="1">
        <v>-96.106330999999997</v>
      </c>
      <c r="H958" s="1">
        <f t="shared" si="28"/>
        <v>12000</v>
      </c>
      <c r="I958" s="1">
        <f t="shared" si="29"/>
        <v>-891.78100000000086</v>
      </c>
      <c r="K958" s="1">
        <v>0</v>
      </c>
      <c r="L958" s="1">
        <v>0</v>
      </c>
      <c r="M958" s="1">
        <v>0</v>
      </c>
    </row>
    <row r="959" spans="1:13" x14ac:dyDescent="0.55000000000000004">
      <c r="A959" s="2">
        <v>30452</v>
      </c>
      <c r="B959" s="1">
        <v>958</v>
      </c>
      <c r="C959" s="3">
        <v>1945.6094000000001</v>
      </c>
      <c r="D959" s="4">
        <v>0.10934704000000001</v>
      </c>
      <c r="E959" s="3">
        <v>1945.6718000000001</v>
      </c>
      <c r="F959" s="3">
        <v>10992.02</v>
      </c>
      <c r="G959" s="1">
        <v>-101.62102</v>
      </c>
      <c r="H959" s="1">
        <f t="shared" si="28"/>
        <v>12000</v>
      </c>
      <c r="I959" s="1">
        <f t="shared" si="29"/>
        <v>-1007.9799999999996</v>
      </c>
      <c r="K959" s="1">
        <v>0</v>
      </c>
      <c r="L959" s="1">
        <v>0</v>
      </c>
      <c r="M959" s="1">
        <v>0</v>
      </c>
    </row>
    <row r="960" spans="1:13" x14ac:dyDescent="0.55000000000000004">
      <c r="A960" s="2">
        <v>30453</v>
      </c>
      <c r="B960" s="1">
        <v>959</v>
      </c>
      <c r="C960" s="3">
        <v>1945.6097</v>
      </c>
      <c r="D960" s="4">
        <v>0.10979743</v>
      </c>
      <c r="E960" s="3">
        <v>1945.6724999999999</v>
      </c>
      <c r="F960" s="3">
        <v>11067.582</v>
      </c>
      <c r="G960" s="1">
        <v>-102.24876</v>
      </c>
      <c r="H960" s="1">
        <f t="shared" si="28"/>
        <v>12000</v>
      </c>
      <c r="I960" s="1">
        <f t="shared" si="29"/>
        <v>-932.41799999999967</v>
      </c>
      <c r="K960" s="1">
        <v>0</v>
      </c>
      <c r="L960" s="1">
        <v>0</v>
      </c>
      <c r="M960" s="1">
        <v>0</v>
      </c>
    </row>
    <row r="961" spans="1:13" x14ac:dyDescent="0.55000000000000004">
      <c r="A961" s="2">
        <v>30454</v>
      </c>
      <c r="B961" s="1">
        <v>960</v>
      </c>
      <c r="C961" s="3">
        <v>1945.6095</v>
      </c>
      <c r="D961" s="4">
        <v>0.10950749999999999</v>
      </c>
      <c r="E961" s="3">
        <v>1945.6727000000001</v>
      </c>
      <c r="F961" s="3">
        <v>11018.916999999999</v>
      </c>
      <c r="G961" s="1">
        <v>-103.11404</v>
      </c>
      <c r="H961" s="1">
        <f t="shared" si="28"/>
        <v>12000</v>
      </c>
      <c r="I961" s="1">
        <f t="shared" si="29"/>
        <v>-981.08300000000054</v>
      </c>
      <c r="K961" s="1">
        <v>0</v>
      </c>
      <c r="L961" s="1">
        <v>0</v>
      </c>
      <c r="M961" s="1">
        <v>0</v>
      </c>
    </row>
    <row r="962" spans="1:13" x14ac:dyDescent="0.55000000000000004">
      <c r="A962" s="2">
        <v>30455</v>
      </c>
      <c r="B962" s="1">
        <v>961</v>
      </c>
      <c r="C962" s="3">
        <v>1945.6088</v>
      </c>
      <c r="D962" s="4">
        <v>0.10881768</v>
      </c>
      <c r="E962" s="3">
        <v>1945.6741999999999</v>
      </c>
      <c r="F962" s="3">
        <v>10903.473</v>
      </c>
      <c r="G962" s="1">
        <v>-106.50089</v>
      </c>
      <c r="H962" s="1">
        <f t="shared" si="28"/>
        <v>12000</v>
      </c>
      <c r="I962" s="1">
        <f t="shared" si="29"/>
        <v>-1096.527</v>
      </c>
      <c r="K962" s="1">
        <v>0</v>
      </c>
      <c r="L962" s="1">
        <v>0</v>
      </c>
      <c r="M962" s="1">
        <v>0</v>
      </c>
    </row>
    <row r="963" spans="1:13" x14ac:dyDescent="0.55000000000000004">
      <c r="A963" s="2">
        <v>30456</v>
      </c>
      <c r="B963" s="1">
        <v>962</v>
      </c>
      <c r="C963" s="3">
        <v>1945.6085</v>
      </c>
      <c r="D963" s="4">
        <v>0.108525</v>
      </c>
      <c r="E963" s="3">
        <v>1945.6747</v>
      </c>
      <c r="F963" s="3">
        <v>10854.64</v>
      </c>
      <c r="G963" s="1">
        <v>-107.9003</v>
      </c>
      <c r="H963" s="1">
        <f t="shared" ref="H963:H1026" si="30">IF(AND(MONTH(A963) &lt;= 9, MONTH(A963) &gt;= 4), 12000, 4000)</f>
        <v>12000</v>
      </c>
      <c r="I963" s="1">
        <f t="shared" si="29"/>
        <v>-1145.3600000000006</v>
      </c>
      <c r="K963" s="1">
        <v>0</v>
      </c>
      <c r="L963" s="1">
        <v>0</v>
      </c>
      <c r="M963" s="1">
        <v>0</v>
      </c>
    </row>
    <row r="964" spans="1:13" x14ac:dyDescent="0.55000000000000004">
      <c r="A964" s="2">
        <v>30457</v>
      </c>
      <c r="B964" s="1">
        <v>963</v>
      </c>
      <c r="C964" s="3">
        <v>1945.6079999999999</v>
      </c>
      <c r="D964" s="4">
        <v>0.10803399</v>
      </c>
      <c r="E964" s="3">
        <v>1945.6741</v>
      </c>
      <c r="F964" s="3">
        <v>10772.911</v>
      </c>
      <c r="G964" s="1">
        <v>-107.64981</v>
      </c>
      <c r="H964" s="1">
        <f t="shared" si="30"/>
        <v>12000</v>
      </c>
      <c r="I964" s="1">
        <f t="shared" ref="I964:I1027" si="31">F964-H964</f>
        <v>-1227.0889999999999</v>
      </c>
      <c r="K964" s="1">
        <v>0</v>
      </c>
      <c r="L964" s="1">
        <v>0</v>
      </c>
      <c r="M964" s="1">
        <v>0</v>
      </c>
    </row>
    <row r="965" spans="1:13" x14ac:dyDescent="0.55000000000000004">
      <c r="A965" s="2">
        <v>30458</v>
      </c>
      <c r="B965" s="1">
        <v>964</v>
      </c>
      <c r="C965" s="3">
        <v>1945.6077</v>
      </c>
      <c r="D965" s="4">
        <v>0.1076353</v>
      </c>
      <c r="E965" s="3">
        <v>1945.6732</v>
      </c>
      <c r="F965" s="3">
        <v>10706.732</v>
      </c>
      <c r="G965" s="1">
        <v>-106.82612</v>
      </c>
      <c r="H965" s="1">
        <f t="shared" si="30"/>
        <v>12000</v>
      </c>
      <c r="I965" s="1">
        <f t="shared" si="31"/>
        <v>-1293.268</v>
      </c>
      <c r="K965" s="1">
        <v>0</v>
      </c>
      <c r="L965" s="1">
        <v>0</v>
      </c>
      <c r="M965" s="1">
        <v>0</v>
      </c>
    </row>
    <row r="966" spans="1:13" x14ac:dyDescent="0.55000000000000004">
      <c r="A966" s="2">
        <v>30459</v>
      </c>
      <c r="B966" s="1">
        <v>965</v>
      </c>
      <c r="C966" s="3">
        <v>1945.6075000000001</v>
      </c>
      <c r="D966" s="4">
        <v>0.10755742</v>
      </c>
      <c r="E966" s="3">
        <v>1945.6727000000001</v>
      </c>
      <c r="F966" s="3">
        <v>10693.825000000001</v>
      </c>
      <c r="G966" s="1">
        <v>-106.11579999999999</v>
      </c>
      <c r="H966" s="1">
        <f t="shared" si="30"/>
        <v>12000</v>
      </c>
      <c r="I966" s="1">
        <f t="shared" si="31"/>
        <v>-1306.1749999999993</v>
      </c>
      <c r="K966" s="1">
        <v>0</v>
      </c>
      <c r="L966" s="1">
        <v>0</v>
      </c>
      <c r="M966" s="1">
        <v>0</v>
      </c>
    </row>
    <row r="967" spans="1:13" x14ac:dyDescent="0.55000000000000004">
      <c r="A967" s="2">
        <v>30460</v>
      </c>
      <c r="B967" s="1">
        <v>966</v>
      </c>
      <c r="C967" s="3">
        <v>1945.6069</v>
      </c>
      <c r="D967" s="4">
        <v>0.10698143</v>
      </c>
      <c r="E967" s="3">
        <v>1945.6723999999999</v>
      </c>
      <c r="F967" s="3">
        <v>10598.549000000001</v>
      </c>
      <c r="G967" s="1">
        <v>-106.57423</v>
      </c>
      <c r="H967" s="1">
        <f t="shared" si="30"/>
        <v>12000</v>
      </c>
      <c r="I967" s="1">
        <f t="shared" si="31"/>
        <v>-1401.4509999999991</v>
      </c>
      <c r="K967" s="1">
        <v>0</v>
      </c>
      <c r="L967" s="1">
        <v>0</v>
      </c>
      <c r="M967" s="1">
        <v>0</v>
      </c>
    </row>
    <row r="968" spans="1:13" x14ac:dyDescent="0.55000000000000004">
      <c r="A968" s="2">
        <v>30461</v>
      </c>
      <c r="B968" s="1">
        <v>967</v>
      </c>
      <c r="C968" s="3">
        <v>1945.6068</v>
      </c>
      <c r="D968" s="4">
        <v>0.10680626</v>
      </c>
      <c r="E968" s="3">
        <v>1945.6723999999999</v>
      </c>
      <c r="F968" s="3">
        <v>10569.642</v>
      </c>
      <c r="G968" s="1">
        <v>-106.87112</v>
      </c>
      <c r="H968" s="1">
        <f t="shared" si="30"/>
        <v>12000</v>
      </c>
      <c r="I968" s="1">
        <f t="shared" si="31"/>
        <v>-1430.3580000000002</v>
      </c>
      <c r="K968" s="1">
        <v>0</v>
      </c>
      <c r="L968" s="1">
        <v>0</v>
      </c>
      <c r="M968" s="1">
        <v>0</v>
      </c>
    </row>
    <row r="969" spans="1:13" x14ac:dyDescent="0.55000000000000004">
      <c r="A969" s="2">
        <v>30462</v>
      </c>
      <c r="B969" s="1">
        <v>968</v>
      </c>
      <c r="C969" s="3">
        <v>1945.6068</v>
      </c>
      <c r="D969" s="4">
        <v>0.10676184</v>
      </c>
      <c r="E969" s="3">
        <v>1945.6726000000001</v>
      </c>
      <c r="F969" s="3">
        <v>10562.316000000001</v>
      </c>
      <c r="G969" s="1">
        <v>-107.23801</v>
      </c>
      <c r="H969" s="1">
        <f t="shared" si="30"/>
        <v>12000</v>
      </c>
      <c r="I969" s="1">
        <f t="shared" si="31"/>
        <v>-1437.6839999999993</v>
      </c>
      <c r="K969" s="1">
        <v>0</v>
      </c>
      <c r="L969" s="1">
        <v>0</v>
      </c>
      <c r="M969" s="1">
        <v>0</v>
      </c>
    </row>
    <row r="970" spans="1:13" x14ac:dyDescent="0.55000000000000004">
      <c r="A970" s="2">
        <v>30463</v>
      </c>
      <c r="B970" s="1">
        <v>969</v>
      </c>
      <c r="C970" s="3">
        <v>1945.6071999999999</v>
      </c>
      <c r="D970" s="4">
        <v>0.10721793</v>
      </c>
      <c r="E970" s="3">
        <v>1945.6731</v>
      </c>
      <c r="F970" s="3">
        <v>10637.627</v>
      </c>
      <c r="G970" s="1">
        <v>-107.42421</v>
      </c>
      <c r="H970" s="1">
        <f t="shared" si="30"/>
        <v>12000</v>
      </c>
      <c r="I970" s="1">
        <f t="shared" si="31"/>
        <v>-1362.3729999999996</v>
      </c>
      <c r="K970" s="1">
        <v>0</v>
      </c>
      <c r="L970" s="1">
        <v>0</v>
      </c>
      <c r="M970" s="1">
        <v>0</v>
      </c>
    </row>
    <row r="971" spans="1:13" x14ac:dyDescent="0.55000000000000004">
      <c r="A971" s="2">
        <v>30464</v>
      </c>
      <c r="B971" s="1">
        <v>970</v>
      </c>
      <c r="C971" s="3">
        <v>1945.6078</v>
      </c>
      <c r="D971" s="4">
        <v>0.10782421</v>
      </c>
      <c r="E971" s="3">
        <v>1945.674</v>
      </c>
      <c r="F971" s="3">
        <v>10738.069</v>
      </c>
      <c r="G971" s="1">
        <v>-107.74217</v>
      </c>
      <c r="H971" s="1">
        <f t="shared" si="30"/>
        <v>12000</v>
      </c>
      <c r="I971" s="1">
        <f t="shared" si="31"/>
        <v>-1261.9310000000005</v>
      </c>
      <c r="K971" s="1">
        <v>0</v>
      </c>
      <c r="L971" s="1">
        <v>0</v>
      </c>
      <c r="M971" s="1">
        <v>0</v>
      </c>
    </row>
    <row r="972" spans="1:13" x14ac:dyDescent="0.55000000000000004">
      <c r="A972" s="2">
        <v>30465</v>
      </c>
      <c r="B972" s="1">
        <v>971</v>
      </c>
      <c r="C972" s="3">
        <v>1945.6084000000001</v>
      </c>
      <c r="D972" s="4">
        <v>0.10843519</v>
      </c>
      <c r="E972" s="3">
        <v>1945.6749</v>
      </c>
      <c r="F972" s="3">
        <v>10839.672</v>
      </c>
      <c r="G972" s="1">
        <v>-108.36375</v>
      </c>
      <c r="H972" s="1">
        <f t="shared" si="30"/>
        <v>12000</v>
      </c>
      <c r="I972" s="1">
        <f t="shared" si="31"/>
        <v>-1160.3279999999995</v>
      </c>
      <c r="K972" s="1">
        <v>0</v>
      </c>
      <c r="L972" s="1">
        <v>0</v>
      </c>
      <c r="M972" s="1">
        <v>0</v>
      </c>
    </row>
    <row r="973" spans="1:13" x14ac:dyDescent="0.55000000000000004">
      <c r="A973" s="2">
        <v>30466</v>
      </c>
      <c r="B973" s="1">
        <v>972</v>
      </c>
      <c r="C973" s="3">
        <v>1945.6090999999999</v>
      </c>
      <c r="D973" s="4">
        <v>0.10908923</v>
      </c>
      <c r="E973" s="3">
        <v>1945.6759999999999</v>
      </c>
      <c r="F973" s="3">
        <v>10948.859</v>
      </c>
      <c r="G973" s="1">
        <v>-109.10248</v>
      </c>
      <c r="H973" s="1">
        <f t="shared" si="30"/>
        <v>12000</v>
      </c>
      <c r="I973" s="1">
        <f t="shared" si="31"/>
        <v>-1051.1409999999996</v>
      </c>
      <c r="K973" s="1">
        <v>0</v>
      </c>
      <c r="L973" s="1">
        <v>0</v>
      </c>
      <c r="M973" s="1">
        <v>0</v>
      </c>
    </row>
    <row r="974" spans="1:13" x14ac:dyDescent="0.55000000000000004">
      <c r="A974" s="2">
        <v>30467</v>
      </c>
      <c r="B974" s="1">
        <v>973</v>
      </c>
      <c r="C974" s="3">
        <v>1945.6096</v>
      </c>
      <c r="D974" s="4">
        <v>0.10963928000000001</v>
      </c>
      <c r="E974" s="3">
        <v>1945.6771000000001</v>
      </c>
      <c r="F974" s="3">
        <v>11041.023999999999</v>
      </c>
      <c r="G974" s="1">
        <v>-109.96749</v>
      </c>
      <c r="H974" s="1">
        <f t="shared" si="30"/>
        <v>12000</v>
      </c>
      <c r="I974" s="1">
        <f t="shared" si="31"/>
        <v>-958.97600000000057</v>
      </c>
      <c r="K974" s="1">
        <v>0</v>
      </c>
      <c r="L974" s="1">
        <v>0</v>
      </c>
      <c r="M974" s="1">
        <v>0</v>
      </c>
    </row>
    <row r="975" spans="1:13" x14ac:dyDescent="0.55000000000000004">
      <c r="A975" s="2">
        <v>30468</v>
      </c>
      <c r="B975" s="1">
        <v>974</v>
      </c>
      <c r="C975" s="3">
        <v>1945.6102000000001</v>
      </c>
      <c r="D975" s="4">
        <v>0.11024405</v>
      </c>
      <c r="E975" s="3">
        <v>1945.6781000000001</v>
      </c>
      <c r="F975" s="3">
        <v>11142.715</v>
      </c>
      <c r="G975" s="1">
        <v>-110.48201</v>
      </c>
      <c r="H975" s="1">
        <f t="shared" si="30"/>
        <v>12000</v>
      </c>
      <c r="I975" s="1">
        <f t="shared" si="31"/>
        <v>-857.28499999999985</v>
      </c>
      <c r="K975" s="1">
        <v>0</v>
      </c>
      <c r="L975" s="1">
        <v>0</v>
      </c>
      <c r="M975" s="1">
        <v>0</v>
      </c>
    </row>
    <row r="976" spans="1:13" x14ac:dyDescent="0.55000000000000004">
      <c r="A976" s="2">
        <v>30469</v>
      </c>
      <c r="B976" s="1">
        <v>975</v>
      </c>
      <c r="C976" s="3">
        <v>1945.6104</v>
      </c>
      <c r="D976" s="4">
        <v>0.11038495</v>
      </c>
      <c r="E976" s="3">
        <v>1945.6790000000001</v>
      </c>
      <c r="F976" s="3">
        <v>11166.459000000001</v>
      </c>
      <c r="G976" s="1">
        <v>-111.82699</v>
      </c>
      <c r="H976" s="1">
        <f t="shared" si="30"/>
        <v>12000</v>
      </c>
      <c r="I976" s="1">
        <f t="shared" si="31"/>
        <v>-833.54099999999926</v>
      </c>
      <c r="K976" s="1">
        <v>0</v>
      </c>
      <c r="L976" s="1">
        <v>0</v>
      </c>
      <c r="M976" s="1">
        <v>0</v>
      </c>
    </row>
    <row r="977" spans="1:13" x14ac:dyDescent="0.55000000000000004">
      <c r="A977" s="2">
        <v>30470</v>
      </c>
      <c r="B977" s="1">
        <v>976</v>
      </c>
      <c r="C977" s="3">
        <v>1945.6116999999999</v>
      </c>
      <c r="D977" s="4">
        <v>0.11166507000000001</v>
      </c>
      <c r="E977" s="3">
        <v>1945.6804</v>
      </c>
      <c r="F977" s="3">
        <v>11383.12</v>
      </c>
      <c r="G977" s="1">
        <v>-111.9816</v>
      </c>
      <c r="H977" s="1">
        <f t="shared" si="30"/>
        <v>12000</v>
      </c>
      <c r="I977" s="1">
        <f t="shared" si="31"/>
        <v>-616.8799999999992</v>
      </c>
      <c r="K977" s="1">
        <v>0</v>
      </c>
      <c r="L977" s="1">
        <v>0</v>
      </c>
      <c r="M977" s="1">
        <v>0</v>
      </c>
    </row>
    <row r="978" spans="1:13" x14ac:dyDescent="0.55000000000000004">
      <c r="A978" s="2">
        <v>30471</v>
      </c>
      <c r="B978" s="1">
        <v>977</v>
      </c>
      <c r="C978" s="3">
        <v>1945.6126999999999</v>
      </c>
      <c r="D978" s="4">
        <v>0.11265811000000001</v>
      </c>
      <c r="E978" s="3">
        <v>1945.6815999999999</v>
      </c>
      <c r="F978" s="3">
        <v>11552.337</v>
      </c>
      <c r="G978" s="1">
        <v>-112.46928</v>
      </c>
      <c r="H978" s="1">
        <f t="shared" si="30"/>
        <v>12000</v>
      </c>
      <c r="I978" s="1">
        <f t="shared" si="31"/>
        <v>-447.66300000000047</v>
      </c>
      <c r="K978" s="1">
        <v>0</v>
      </c>
      <c r="L978" s="1">
        <v>0</v>
      </c>
      <c r="M978" s="1">
        <v>0</v>
      </c>
    </row>
    <row r="979" spans="1:13" x14ac:dyDescent="0.55000000000000004">
      <c r="A979" s="2">
        <v>30472</v>
      </c>
      <c r="B979" s="1">
        <v>978</v>
      </c>
      <c r="C979" s="3">
        <v>1945.6134</v>
      </c>
      <c r="D979" s="4">
        <v>0.11344957</v>
      </c>
      <c r="E979" s="3">
        <v>1945.6827000000001</v>
      </c>
      <c r="F979" s="3">
        <v>11687.919</v>
      </c>
      <c r="G979" s="1">
        <v>-112.94186999999999</v>
      </c>
      <c r="H979" s="1">
        <f t="shared" si="30"/>
        <v>12000</v>
      </c>
      <c r="I979" s="1">
        <f t="shared" si="31"/>
        <v>-312.08100000000013</v>
      </c>
      <c r="K979" s="1">
        <v>0</v>
      </c>
      <c r="L979" s="1">
        <v>0</v>
      </c>
      <c r="M979" s="1">
        <v>0</v>
      </c>
    </row>
    <row r="980" spans="1:13" x14ac:dyDescent="0.55000000000000004">
      <c r="A980" s="2">
        <v>30473</v>
      </c>
      <c r="B980" s="1">
        <v>979</v>
      </c>
      <c r="C980" s="3">
        <v>1945.614</v>
      </c>
      <c r="D980" s="4">
        <v>0.11405290999999999</v>
      </c>
      <c r="E980" s="3">
        <v>1945.6847</v>
      </c>
      <c r="F980" s="3">
        <v>11791.698</v>
      </c>
      <c r="G980" s="1">
        <v>-115.02435</v>
      </c>
      <c r="H980" s="1">
        <f t="shared" si="30"/>
        <v>12000</v>
      </c>
      <c r="I980" s="1">
        <f t="shared" si="31"/>
        <v>-208.30199999999968</v>
      </c>
      <c r="K980" s="1">
        <v>0</v>
      </c>
      <c r="L980" s="1">
        <v>0</v>
      </c>
      <c r="M980" s="1">
        <v>0</v>
      </c>
    </row>
    <row r="981" spans="1:13" x14ac:dyDescent="0.55000000000000004">
      <c r="A981" s="2">
        <v>30474</v>
      </c>
      <c r="B981" s="1">
        <v>980</v>
      </c>
      <c r="C981" s="3">
        <v>1945.6146000000001</v>
      </c>
      <c r="D981" s="4">
        <v>0.11462896</v>
      </c>
      <c r="E981" s="3">
        <v>1945.6895999999999</v>
      </c>
      <c r="F981" s="3">
        <v>11891.125</v>
      </c>
      <c r="G981" s="1">
        <v>-122.15702</v>
      </c>
      <c r="H981" s="1">
        <f t="shared" si="30"/>
        <v>12000</v>
      </c>
      <c r="I981" s="1">
        <f t="shared" si="31"/>
        <v>-108.875</v>
      </c>
      <c r="K981" s="1">
        <v>0</v>
      </c>
      <c r="L981" s="1">
        <v>0</v>
      </c>
      <c r="M981" s="1">
        <v>0</v>
      </c>
    </row>
    <row r="982" spans="1:13" x14ac:dyDescent="0.55000000000000004">
      <c r="A982" s="2">
        <v>30475</v>
      </c>
      <c r="B982" s="1">
        <v>981</v>
      </c>
      <c r="C982" s="3">
        <v>1945.615</v>
      </c>
      <c r="D982" s="4">
        <v>0.11498021</v>
      </c>
      <c r="E982" s="3">
        <v>1945.6914999999999</v>
      </c>
      <c r="F982" s="3">
        <v>11951.914000000001</v>
      </c>
      <c r="G982" s="1">
        <v>-124.67236</v>
      </c>
      <c r="H982" s="1">
        <f t="shared" si="30"/>
        <v>12000</v>
      </c>
      <c r="I982" s="1">
        <f t="shared" si="31"/>
        <v>-48.085999999999331</v>
      </c>
      <c r="K982" s="1">
        <v>0</v>
      </c>
      <c r="L982" s="1">
        <v>0</v>
      </c>
      <c r="M982" s="1">
        <v>0</v>
      </c>
    </row>
    <row r="983" spans="1:13" x14ac:dyDescent="0.55000000000000004">
      <c r="A983" s="2">
        <v>30476</v>
      </c>
      <c r="B983" s="1">
        <v>982</v>
      </c>
      <c r="C983" s="3">
        <v>1945.6152</v>
      </c>
      <c r="D983" s="4">
        <v>0.11527324</v>
      </c>
      <c r="E983" s="3">
        <v>1945.6921</v>
      </c>
      <c r="F983" s="3">
        <v>12002.726000000001</v>
      </c>
      <c r="G983" s="1">
        <v>-125.31178</v>
      </c>
      <c r="H983" s="1">
        <f t="shared" si="30"/>
        <v>12000</v>
      </c>
      <c r="I983" s="1">
        <f t="shared" si="31"/>
        <v>2.7260000000005675</v>
      </c>
      <c r="K983" s="1">
        <v>0</v>
      </c>
      <c r="L983" s="1">
        <v>0</v>
      </c>
      <c r="M983" s="1">
        <v>0</v>
      </c>
    </row>
    <row r="984" spans="1:13" x14ac:dyDescent="0.55000000000000004">
      <c r="A984" s="2">
        <v>30477</v>
      </c>
      <c r="B984" s="1">
        <v>983</v>
      </c>
      <c r="C984" s="3">
        <v>1945.6155000000001</v>
      </c>
      <c r="D984" s="4">
        <v>0.11543468</v>
      </c>
      <c r="E984" s="3">
        <v>1945.6926000000001</v>
      </c>
      <c r="F984" s="3">
        <v>12030.755999999999</v>
      </c>
      <c r="G984" s="1">
        <v>-125.71031000000001</v>
      </c>
      <c r="H984" s="1">
        <f t="shared" si="30"/>
        <v>12000</v>
      </c>
      <c r="I984" s="1">
        <f t="shared" si="31"/>
        <v>30.755999999999403</v>
      </c>
      <c r="K984" s="1">
        <v>0</v>
      </c>
      <c r="L984" s="1">
        <v>0</v>
      </c>
      <c r="M984" s="1">
        <v>0</v>
      </c>
    </row>
    <row r="985" spans="1:13" x14ac:dyDescent="0.55000000000000004">
      <c r="A985" s="2">
        <v>30478</v>
      </c>
      <c r="B985" s="1">
        <v>984</v>
      </c>
      <c r="C985" s="3">
        <v>1945.6156000000001</v>
      </c>
      <c r="D985" s="4">
        <v>0.11555731</v>
      </c>
      <c r="E985" s="3">
        <v>1945.6926000000001</v>
      </c>
      <c r="F985" s="3">
        <v>12052.063</v>
      </c>
      <c r="G985" s="1">
        <v>-125.65848</v>
      </c>
      <c r="H985" s="1">
        <f t="shared" si="30"/>
        <v>12000</v>
      </c>
      <c r="I985" s="1">
        <f t="shared" si="31"/>
        <v>52.063000000000102</v>
      </c>
      <c r="K985" s="1">
        <v>0</v>
      </c>
      <c r="L985" s="1">
        <v>0</v>
      </c>
      <c r="M985" s="1">
        <v>0</v>
      </c>
    </row>
    <row r="986" spans="1:13" x14ac:dyDescent="0.55000000000000004">
      <c r="A986" s="2">
        <v>30479</v>
      </c>
      <c r="B986" s="1">
        <v>985</v>
      </c>
      <c r="C986" s="3">
        <v>1945.6155000000001</v>
      </c>
      <c r="D986" s="4">
        <v>0.11551387</v>
      </c>
      <c r="E986" s="3">
        <v>1945.6927000000001</v>
      </c>
      <c r="F986" s="3">
        <v>12044.513000000001</v>
      </c>
      <c r="G986" s="1">
        <v>-125.93539</v>
      </c>
      <c r="H986" s="1">
        <f t="shared" si="30"/>
        <v>12000</v>
      </c>
      <c r="I986" s="1">
        <f t="shared" si="31"/>
        <v>44.513000000000829</v>
      </c>
      <c r="K986" s="1">
        <v>0</v>
      </c>
      <c r="L986" s="1">
        <v>0</v>
      </c>
      <c r="M986" s="1">
        <v>0</v>
      </c>
    </row>
    <row r="987" spans="1:13" x14ac:dyDescent="0.55000000000000004">
      <c r="A987" s="2">
        <v>30480</v>
      </c>
      <c r="B987" s="1">
        <v>986</v>
      </c>
      <c r="C987" s="3">
        <v>1945.6156000000001</v>
      </c>
      <c r="D987" s="4">
        <v>0.11563959</v>
      </c>
      <c r="E987" s="3">
        <v>1945.6926000000001</v>
      </c>
      <c r="F987" s="3">
        <v>12066.369000000001</v>
      </c>
      <c r="G987" s="1">
        <v>-125.48932000000001</v>
      </c>
      <c r="H987" s="1">
        <f t="shared" si="30"/>
        <v>12000</v>
      </c>
      <c r="I987" s="1">
        <f t="shared" si="31"/>
        <v>66.369000000000597</v>
      </c>
      <c r="K987" s="1">
        <v>0</v>
      </c>
      <c r="L987" s="1">
        <v>0</v>
      </c>
      <c r="M987" s="1">
        <v>0</v>
      </c>
    </row>
    <row r="988" spans="1:13" x14ac:dyDescent="0.55000000000000004">
      <c r="A988" s="2">
        <v>30481</v>
      </c>
      <c r="B988" s="1">
        <v>987</v>
      </c>
      <c r="C988" s="3">
        <v>1945.6156000000001</v>
      </c>
      <c r="D988" s="4">
        <v>0.11566073</v>
      </c>
      <c r="E988" s="3">
        <v>1945.6922999999999</v>
      </c>
      <c r="F988" s="3">
        <v>12070.045</v>
      </c>
      <c r="G988" s="1">
        <v>-124.89828</v>
      </c>
      <c r="H988" s="1">
        <f t="shared" si="30"/>
        <v>12000</v>
      </c>
      <c r="I988" s="1">
        <f t="shared" si="31"/>
        <v>70.045000000000073</v>
      </c>
      <c r="K988" s="1">
        <v>0</v>
      </c>
      <c r="L988" s="1">
        <v>0</v>
      </c>
      <c r="M988" s="1">
        <v>0</v>
      </c>
    </row>
    <row r="989" spans="1:13" x14ac:dyDescent="0.55000000000000004">
      <c r="A989" s="2">
        <v>30482</v>
      </c>
      <c r="B989" s="1">
        <v>988</v>
      </c>
      <c r="C989" s="3">
        <v>1945.6157000000001</v>
      </c>
      <c r="D989" s="4">
        <v>0.115702</v>
      </c>
      <c r="E989" s="3">
        <v>1945.691</v>
      </c>
      <c r="F989" s="3">
        <v>12077.226000000001</v>
      </c>
      <c r="G989" s="1">
        <v>-122.85648999999999</v>
      </c>
      <c r="H989" s="1">
        <f t="shared" si="30"/>
        <v>12000</v>
      </c>
      <c r="I989" s="1">
        <f t="shared" si="31"/>
        <v>77.226000000000568</v>
      </c>
      <c r="K989" s="1">
        <v>0</v>
      </c>
      <c r="L989" s="1">
        <v>0</v>
      </c>
      <c r="M989" s="1">
        <v>0</v>
      </c>
    </row>
    <row r="990" spans="1:13" x14ac:dyDescent="0.55000000000000004">
      <c r="A990" s="2">
        <v>30483</v>
      </c>
      <c r="B990" s="1">
        <v>989</v>
      </c>
      <c r="C990" s="3">
        <v>1945.6157000000001</v>
      </c>
      <c r="D990" s="4">
        <v>0.11572175</v>
      </c>
      <c r="E990" s="3">
        <v>1945.6898000000001</v>
      </c>
      <c r="F990" s="3">
        <v>12080.662</v>
      </c>
      <c r="G990" s="1">
        <v>-120.73745</v>
      </c>
      <c r="H990" s="1">
        <f t="shared" si="30"/>
        <v>12000</v>
      </c>
      <c r="I990" s="1">
        <f t="shared" si="31"/>
        <v>80.662000000000262</v>
      </c>
      <c r="K990" s="1">
        <v>0</v>
      </c>
      <c r="L990" s="1">
        <v>0</v>
      </c>
      <c r="M990" s="1">
        <v>0</v>
      </c>
    </row>
    <row r="991" spans="1:13" x14ac:dyDescent="0.55000000000000004">
      <c r="A991" s="2">
        <v>30484</v>
      </c>
      <c r="B991" s="1">
        <v>990</v>
      </c>
      <c r="C991" s="3">
        <v>1945.6157000000001</v>
      </c>
      <c r="D991" s="4">
        <v>0.11574224</v>
      </c>
      <c r="E991" s="3">
        <v>1945.6885</v>
      </c>
      <c r="F991" s="3">
        <v>12084.227999999999</v>
      </c>
      <c r="G991" s="1">
        <v>-118.58512</v>
      </c>
      <c r="H991" s="1">
        <f t="shared" si="30"/>
        <v>12000</v>
      </c>
      <c r="I991" s="1">
        <f t="shared" si="31"/>
        <v>84.227999999999156</v>
      </c>
      <c r="K991" s="1">
        <v>0</v>
      </c>
      <c r="L991" s="1">
        <v>0</v>
      </c>
      <c r="M991" s="1">
        <v>0</v>
      </c>
    </row>
    <row r="992" spans="1:13" x14ac:dyDescent="0.55000000000000004">
      <c r="A992" s="2">
        <v>30485</v>
      </c>
      <c r="B992" s="1">
        <v>991</v>
      </c>
      <c r="C992" s="3">
        <v>1945.6157000000001</v>
      </c>
      <c r="D992" s="4">
        <v>0.11575712000000001</v>
      </c>
      <c r="E992" s="3">
        <v>1945.6873000000001</v>
      </c>
      <c r="F992" s="3">
        <v>12086.816999999999</v>
      </c>
      <c r="G992" s="1">
        <v>-116.54862</v>
      </c>
      <c r="H992" s="1">
        <f t="shared" si="30"/>
        <v>12000</v>
      </c>
      <c r="I992" s="1">
        <f t="shared" si="31"/>
        <v>86.816999999999098</v>
      </c>
      <c r="K992" s="1">
        <v>0</v>
      </c>
      <c r="L992" s="1">
        <v>0</v>
      </c>
      <c r="M992" s="1">
        <v>0</v>
      </c>
    </row>
    <row r="993" spans="1:13" x14ac:dyDescent="0.55000000000000004">
      <c r="A993" s="2">
        <v>30486</v>
      </c>
      <c r="B993" s="1">
        <v>992</v>
      </c>
      <c r="C993" s="3">
        <v>1945.6157000000001</v>
      </c>
      <c r="D993" s="4">
        <v>0.11576723</v>
      </c>
      <c r="E993" s="3">
        <v>1945.6862000000001</v>
      </c>
      <c r="F993" s="3">
        <v>12088.575999999999</v>
      </c>
      <c r="G993" s="1">
        <v>-114.61532</v>
      </c>
      <c r="H993" s="1">
        <f t="shared" si="30"/>
        <v>12000</v>
      </c>
      <c r="I993" s="1">
        <f t="shared" si="31"/>
        <v>88.575999999999112</v>
      </c>
      <c r="K993" s="1">
        <v>0</v>
      </c>
      <c r="L993" s="1">
        <v>0</v>
      </c>
      <c r="M993" s="1">
        <v>0</v>
      </c>
    </row>
    <row r="994" spans="1:13" x14ac:dyDescent="0.55000000000000004">
      <c r="A994" s="2">
        <v>30487</v>
      </c>
      <c r="B994" s="1">
        <v>993</v>
      </c>
      <c r="C994" s="3">
        <v>1945.6157000000001</v>
      </c>
      <c r="D994" s="4">
        <v>0.11576768</v>
      </c>
      <c r="E994" s="3">
        <v>1945.6851999999999</v>
      </c>
      <c r="F994" s="3">
        <v>12088.656000000001</v>
      </c>
      <c r="G994" s="1">
        <v>-113.05213999999999</v>
      </c>
      <c r="H994" s="1">
        <f t="shared" si="30"/>
        <v>12000</v>
      </c>
      <c r="I994" s="1">
        <f t="shared" si="31"/>
        <v>88.656000000000859</v>
      </c>
      <c r="K994" s="1">
        <v>0</v>
      </c>
      <c r="L994" s="1">
        <v>0</v>
      </c>
      <c r="M994" s="1">
        <v>0</v>
      </c>
    </row>
    <row r="995" spans="1:13" x14ac:dyDescent="0.55000000000000004">
      <c r="A995" s="2">
        <v>30488</v>
      </c>
      <c r="B995" s="1">
        <v>994</v>
      </c>
      <c r="C995" s="3">
        <v>1945.6157000000001</v>
      </c>
      <c r="D995" s="4">
        <v>0.11577302</v>
      </c>
      <c r="E995" s="3">
        <v>1945.6847</v>
      </c>
      <c r="F995" s="3">
        <v>12089.584000000001</v>
      </c>
      <c r="G995" s="1">
        <v>-112.39015999999999</v>
      </c>
      <c r="H995" s="1">
        <f t="shared" si="30"/>
        <v>12000</v>
      </c>
      <c r="I995" s="1">
        <f t="shared" si="31"/>
        <v>89.584000000000742</v>
      </c>
      <c r="K995" s="1">
        <v>0</v>
      </c>
      <c r="L995" s="1">
        <v>0</v>
      </c>
      <c r="M995" s="1">
        <v>0</v>
      </c>
    </row>
    <row r="996" spans="1:13" x14ac:dyDescent="0.55000000000000004">
      <c r="A996" s="2">
        <v>30489</v>
      </c>
      <c r="B996" s="1">
        <v>995</v>
      </c>
      <c r="C996" s="3">
        <v>1945.6157000000001</v>
      </c>
      <c r="D996" s="4">
        <v>0.11578365</v>
      </c>
      <c r="E996" s="3">
        <v>1945.6841999999999</v>
      </c>
      <c r="F996" s="3">
        <v>12091.437</v>
      </c>
      <c r="G996" s="1">
        <v>-111.57465999999999</v>
      </c>
      <c r="H996" s="1">
        <f t="shared" si="30"/>
        <v>12000</v>
      </c>
      <c r="I996" s="1">
        <f t="shared" si="31"/>
        <v>91.436999999999898</v>
      </c>
      <c r="K996" s="1">
        <v>0</v>
      </c>
      <c r="L996" s="1">
        <v>0</v>
      </c>
      <c r="M996" s="1">
        <v>0</v>
      </c>
    </row>
    <row r="997" spans="1:13" x14ac:dyDescent="0.55000000000000004">
      <c r="A997" s="2">
        <v>30490</v>
      </c>
      <c r="B997" s="1">
        <v>996</v>
      </c>
      <c r="C997" s="3">
        <v>1945.6158</v>
      </c>
      <c r="D997" s="4">
        <v>0.11579369</v>
      </c>
      <c r="E997" s="3">
        <v>1945.6835000000001</v>
      </c>
      <c r="F997" s="3">
        <v>12093.183000000001</v>
      </c>
      <c r="G997" s="1">
        <v>-110.34356</v>
      </c>
      <c r="H997" s="1">
        <f t="shared" si="30"/>
        <v>12000</v>
      </c>
      <c r="I997" s="1">
        <f t="shared" si="31"/>
        <v>93.183000000000902</v>
      </c>
      <c r="K997" s="1">
        <v>0</v>
      </c>
      <c r="L997" s="1">
        <v>0</v>
      </c>
      <c r="M997" s="1">
        <v>0</v>
      </c>
    </row>
    <row r="998" spans="1:13" x14ac:dyDescent="0.55000000000000004">
      <c r="A998" s="2">
        <v>30491</v>
      </c>
      <c r="B998" s="1">
        <v>997</v>
      </c>
      <c r="C998" s="3">
        <v>1945.6158</v>
      </c>
      <c r="D998" s="4">
        <v>0.11580607</v>
      </c>
      <c r="E998" s="3">
        <v>1945.6827000000001</v>
      </c>
      <c r="F998" s="3">
        <v>12095.338</v>
      </c>
      <c r="G998" s="1">
        <v>-109.02741</v>
      </c>
      <c r="H998" s="1">
        <f t="shared" si="30"/>
        <v>12000</v>
      </c>
      <c r="I998" s="1">
        <f t="shared" si="31"/>
        <v>95.337999999999738</v>
      </c>
      <c r="K998" s="1">
        <v>0</v>
      </c>
      <c r="L998" s="1">
        <v>0</v>
      </c>
      <c r="M998" s="1">
        <v>0</v>
      </c>
    </row>
    <row r="999" spans="1:13" x14ac:dyDescent="0.55000000000000004">
      <c r="A999" s="2">
        <v>30492</v>
      </c>
      <c r="B999" s="1">
        <v>998</v>
      </c>
      <c r="C999" s="3">
        <v>1945.6158</v>
      </c>
      <c r="D999" s="4">
        <v>0.11582267</v>
      </c>
      <c r="E999" s="3">
        <v>1945.6818000000001</v>
      </c>
      <c r="F999" s="3">
        <v>12098.228999999999</v>
      </c>
      <c r="G999" s="1">
        <v>-107.44717</v>
      </c>
      <c r="H999" s="1">
        <f t="shared" si="30"/>
        <v>12000</v>
      </c>
      <c r="I999" s="1">
        <f t="shared" si="31"/>
        <v>98.22899999999936</v>
      </c>
      <c r="K999" s="1">
        <v>0</v>
      </c>
      <c r="L999" s="1">
        <v>0</v>
      </c>
      <c r="M999" s="1">
        <v>0</v>
      </c>
    </row>
    <row r="1000" spans="1:13" x14ac:dyDescent="0.55000000000000004">
      <c r="A1000" s="2">
        <v>30493</v>
      </c>
      <c r="B1000" s="1">
        <v>999</v>
      </c>
      <c r="C1000" s="3">
        <v>1945.6158</v>
      </c>
      <c r="D1000" s="4">
        <v>0.11582844</v>
      </c>
      <c r="E1000" s="3">
        <v>1945.681</v>
      </c>
      <c r="F1000" s="3">
        <v>12099.232</v>
      </c>
      <c r="G1000" s="1">
        <v>-106.17204</v>
      </c>
      <c r="H1000" s="1">
        <f t="shared" si="30"/>
        <v>12000</v>
      </c>
      <c r="I1000" s="1">
        <f t="shared" si="31"/>
        <v>99.231999999999971</v>
      </c>
      <c r="K1000" s="1">
        <v>0</v>
      </c>
      <c r="L1000" s="1">
        <v>0</v>
      </c>
      <c r="M1000" s="1">
        <v>0</v>
      </c>
    </row>
    <row r="1001" spans="1:13" x14ac:dyDescent="0.55000000000000004">
      <c r="A1001" s="2">
        <v>30494</v>
      </c>
      <c r="B1001" s="1">
        <v>1000</v>
      </c>
      <c r="C1001" s="3">
        <v>1945.6158</v>
      </c>
      <c r="D1001" s="4">
        <v>0.11583813</v>
      </c>
      <c r="E1001" s="3">
        <v>1945.6802</v>
      </c>
      <c r="F1001" s="3">
        <v>12100.92</v>
      </c>
      <c r="G1001" s="1">
        <v>-104.87455</v>
      </c>
      <c r="H1001" s="1">
        <f t="shared" si="30"/>
        <v>12000</v>
      </c>
      <c r="I1001" s="1">
        <f t="shared" si="31"/>
        <v>100.92000000000007</v>
      </c>
      <c r="K1001" s="1">
        <v>0</v>
      </c>
      <c r="L1001" s="1">
        <v>0</v>
      </c>
      <c r="M1001" s="1">
        <v>0</v>
      </c>
    </row>
    <row r="1002" spans="1:13" x14ac:dyDescent="0.55000000000000004">
      <c r="A1002" s="2">
        <v>30495</v>
      </c>
      <c r="B1002" s="1">
        <v>1001</v>
      </c>
      <c r="C1002" s="3">
        <v>1945.6158</v>
      </c>
      <c r="D1002" s="4">
        <v>0.11584435999999999</v>
      </c>
      <c r="E1002" s="3">
        <v>1945.6794</v>
      </c>
      <c r="F1002" s="3">
        <v>12102.004999999999</v>
      </c>
      <c r="G1002" s="1">
        <v>-103.71657999999999</v>
      </c>
      <c r="H1002" s="1">
        <f t="shared" si="30"/>
        <v>12000</v>
      </c>
      <c r="I1002" s="1">
        <f t="shared" si="31"/>
        <v>102.0049999999992</v>
      </c>
      <c r="K1002" s="1">
        <v>0</v>
      </c>
      <c r="L1002" s="1">
        <v>0</v>
      </c>
      <c r="M1002" s="1">
        <v>0</v>
      </c>
    </row>
    <row r="1003" spans="1:13" x14ac:dyDescent="0.55000000000000004">
      <c r="A1003" s="2">
        <v>30496</v>
      </c>
      <c r="B1003" s="1">
        <v>1002</v>
      </c>
      <c r="C1003" s="3">
        <v>1945.6158</v>
      </c>
      <c r="D1003" s="4">
        <v>0.11585136</v>
      </c>
      <c r="E1003" s="3">
        <v>1945.6787999999999</v>
      </c>
      <c r="F1003" s="3">
        <v>12103.223</v>
      </c>
      <c r="G1003" s="1">
        <v>-102.62597</v>
      </c>
      <c r="H1003" s="1">
        <f t="shared" si="30"/>
        <v>12000</v>
      </c>
      <c r="I1003" s="1">
        <f t="shared" si="31"/>
        <v>103.22299999999996</v>
      </c>
      <c r="K1003" s="1">
        <v>0</v>
      </c>
      <c r="L1003" s="1">
        <v>0</v>
      </c>
      <c r="M1003" s="1">
        <v>0</v>
      </c>
    </row>
    <row r="1004" spans="1:13" x14ac:dyDescent="0.55000000000000004">
      <c r="A1004" s="2">
        <v>30497</v>
      </c>
      <c r="B1004" s="1">
        <v>1003</v>
      </c>
      <c r="C1004" s="3">
        <v>1945.6158</v>
      </c>
      <c r="D1004" s="4">
        <v>0.11585620000000001</v>
      </c>
      <c r="E1004" s="3">
        <v>1945.6783</v>
      </c>
      <c r="F1004" s="3">
        <v>12104.065000000001</v>
      </c>
      <c r="G1004" s="1">
        <v>-101.77994</v>
      </c>
      <c r="H1004" s="1">
        <f t="shared" si="30"/>
        <v>12000</v>
      </c>
      <c r="I1004" s="1">
        <f t="shared" si="31"/>
        <v>104.06500000000051</v>
      </c>
      <c r="K1004" s="1">
        <v>0</v>
      </c>
      <c r="L1004" s="1">
        <v>0</v>
      </c>
      <c r="M1004" s="1">
        <v>0</v>
      </c>
    </row>
    <row r="1005" spans="1:13" x14ac:dyDescent="0.55000000000000004">
      <c r="A1005" s="2">
        <v>30498</v>
      </c>
      <c r="B1005" s="1">
        <v>1004</v>
      </c>
      <c r="C1005" s="3">
        <v>1945.6158</v>
      </c>
      <c r="D1005" s="4">
        <v>0.11586497</v>
      </c>
      <c r="E1005" s="3">
        <v>1945.6780000000001</v>
      </c>
      <c r="F1005" s="3">
        <v>12105.593000000001</v>
      </c>
      <c r="G1005" s="1">
        <v>-101.13488</v>
      </c>
      <c r="H1005" s="1">
        <f t="shared" si="30"/>
        <v>12000</v>
      </c>
      <c r="I1005" s="1">
        <f t="shared" si="31"/>
        <v>105.59300000000076</v>
      </c>
      <c r="K1005" s="1">
        <v>0</v>
      </c>
      <c r="L1005" s="1">
        <v>0</v>
      </c>
      <c r="M1005" s="1">
        <v>0</v>
      </c>
    </row>
    <row r="1006" spans="1:13" x14ac:dyDescent="0.55000000000000004">
      <c r="A1006" s="2">
        <v>30499</v>
      </c>
      <c r="B1006" s="1">
        <v>1005</v>
      </c>
      <c r="C1006" s="3">
        <v>1945.6158</v>
      </c>
      <c r="D1006" s="4">
        <v>0.11587245</v>
      </c>
      <c r="E1006" s="3">
        <v>1945.6776</v>
      </c>
      <c r="F1006" s="3">
        <v>12106.896000000001</v>
      </c>
      <c r="G1006" s="1">
        <v>-100.58288</v>
      </c>
      <c r="H1006" s="1">
        <f t="shared" si="30"/>
        <v>12000</v>
      </c>
      <c r="I1006" s="1">
        <f t="shared" si="31"/>
        <v>106.89600000000064</v>
      </c>
      <c r="K1006" s="1">
        <v>0</v>
      </c>
      <c r="L1006" s="1">
        <v>0</v>
      </c>
      <c r="M1006" s="1">
        <v>0</v>
      </c>
    </row>
    <row r="1007" spans="1:13" x14ac:dyDescent="0.55000000000000004">
      <c r="A1007" s="2">
        <v>30500</v>
      </c>
      <c r="B1007" s="1">
        <v>1006</v>
      </c>
      <c r="C1007" s="3">
        <v>1945.6158</v>
      </c>
      <c r="D1007" s="4">
        <v>0.11586751000000001</v>
      </c>
      <c r="E1007" s="3">
        <v>1945.6774</v>
      </c>
      <c r="F1007" s="3">
        <v>12106.035</v>
      </c>
      <c r="G1007" s="1">
        <v>-100.20627</v>
      </c>
      <c r="H1007" s="1">
        <f t="shared" si="30"/>
        <v>12000</v>
      </c>
      <c r="I1007" s="1">
        <f t="shared" si="31"/>
        <v>106.03499999999985</v>
      </c>
      <c r="K1007" s="1">
        <v>0</v>
      </c>
      <c r="L1007" s="1">
        <v>0</v>
      </c>
      <c r="M1007" s="1">
        <v>0</v>
      </c>
    </row>
    <row r="1008" spans="1:13" x14ac:dyDescent="0.55000000000000004">
      <c r="A1008" s="2">
        <v>30501</v>
      </c>
      <c r="B1008" s="1">
        <v>1007</v>
      </c>
      <c r="C1008" s="3">
        <v>1945.6158</v>
      </c>
      <c r="D1008" s="4">
        <v>0.11586679</v>
      </c>
      <c r="E1008" s="3">
        <v>1945.6768999999999</v>
      </c>
      <c r="F1008" s="3">
        <v>12105.909</v>
      </c>
      <c r="G1008" s="1">
        <v>-99.482758000000004</v>
      </c>
      <c r="H1008" s="1">
        <f t="shared" si="30"/>
        <v>12000</v>
      </c>
      <c r="I1008" s="1">
        <f t="shared" si="31"/>
        <v>105.90899999999965</v>
      </c>
      <c r="K1008" s="1">
        <v>0</v>
      </c>
      <c r="L1008" s="1">
        <v>0</v>
      </c>
      <c r="M1008" s="1">
        <v>0</v>
      </c>
    </row>
    <row r="1009" spans="1:13" x14ac:dyDescent="0.55000000000000004">
      <c r="A1009" s="2">
        <v>30502</v>
      </c>
      <c r="B1009" s="1">
        <v>1008</v>
      </c>
      <c r="C1009" s="3">
        <v>1945.6158</v>
      </c>
      <c r="D1009" s="4">
        <v>0.11585742</v>
      </c>
      <c r="E1009" s="3">
        <v>1945.6765</v>
      </c>
      <c r="F1009" s="3">
        <v>12104.278</v>
      </c>
      <c r="G1009" s="1">
        <v>-98.767005999999995</v>
      </c>
      <c r="H1009" s="1">
        <f t="shared" si="30"/>
        <v>12000</v>
      </c>
      <c r="I1009" s="1">
        <f t="shared" si="31"/>
        <v>104.27800000000025</v>
      </c>
      <c r="K1009" s="1">
        <v>0</v>
      </c>
      <c r="L1009" s="1">
        <v>0</v>
      </c>
      <c r="M1009" s="1">
        <v>0</v>
      </c>
    </row>
    <row r="1010" spans="1:13" x14ac:dyDescent="0.55000000000000004">
      <c r="A1010" s="2">
        <v>30503</v>
      </c>
      <c r="B1010" s="1">
        <v>1009</v>
      </c>
      <c r="C1010" s="3">
        <v>1945.6158</v>
      </c>
      <c r="D1010" s="4">
        <v>0.11585602</v>
      </c>
      <c r="E1010" s="3">
        <v>1945.6759999999999</v>
      </c>
      <c r="F1010" s="3">
        <v>12104.035</v>
      </c>
      <c r="G1010" s="1">
        <v>-98.021766999999997</v>
      </c>
      <c r="H1010" s="1">
        <f t="shared" si="30"/>
        <v>12000</v>
      </c>
      <c r="I1010" s="1">
        <f t="shared" si="31"/>
        <v>104.03499999999985</v>
      </c>
      <c r="K1010" s="1">
        <v>0</v>
      </c>
      <c r="L1010" s="1">
        <v>0</v>
      </c>
      <c r="M1010" s="1">
        <v>0</v>
      </c>
    </row>
    <row r="1011" spans="1:13" x14ac:dyDescent="0.55000000000000004">
      <c r="A1011" s="2">
        <v>30504</v>
      </c>
      <c r="B1011" s="1">
        <v>1010</v>
      </c>
      <c r="C1011" s="3">
        <v>1945.6158</v>
      </c>
      <c r="D1011" s="4">
        <v>0.11585305999999999</v>
      </c>
      <c r="E1011" s="3">
        <v>1945.6755000000001</v>
      </c>
      <c r="F1011" s="3">
        <v>12103.52</v>
      </c>
      <c r="G1011" s="1">
        <v>-97.269203000000005</v>
      </c>
      <c r="H1011" s="1">
        <f t="shared" si="30"/>
        <v>12000</v>
      </c>
      <c r="I1011" s="1">
        <f t="shared" si="31"/>
        <v>103.52000000000044</v>
      </c>
      <c r="K1011" s="1">
        <v>0</v>
      </c>
      <c r="L1011" s="1">
        <v>0</v>
      </c>
      <c r="M1011" s="1">
        <v>0</v>
      </c>
    </row>
    <row r="1012" spans="1:13" x14ac:dyDescent="0.55000000000000004">
      <c r="A1012" s="2">
        <v>30505</v>
      </c>
      <c r="B1012" s="1">
        <v>1011</v>
      </c>
      <c r="C1012" s="3">
        <v>1945.6158</v>
      </c>
      <c r="D1012" s="4">
        <v>0.11584953000000001</v>
      </c>
      <c r="E1012" s="3">
        <v>1945.675</v>
      </c>
      <c r="F1012" s="3">
        <v>12102.906000000001</v>
      </c>
      <c r="G1012" s="1">
        <v>-96.493201999999997</v>
      </c>
      <c r="H1012" s="1">
        <f t="shared" si="30"/>
        <v>12000</v>
      </c>
      <c r="I1012" s="1">
        <f t="shared" si="31"/>
        <v>102.90600000000086</v>
      </c>
      <c r="K1012" s="1">
        <v>0</v>
      </c>
      <c r="L1012" s="1">
        <v>0</v>
      </c>
      <c r="M1012" s="1">
        <v>0</v>
      </c>
    </row>
    <row r="1013" spans="1:13" x14ac:dyDescent="0.55000000000000004">
      <c r="A1013" s="2">
        <v>30506</v>
      </c>
      <c r="B1013" s="1">
        <v>1012</v>
      </c>
      <c r="C1013" s="3">
        <v>1945.6158</v>
      </c>
      <c r="D1013" s="4">
        <v>0.11584551</v>
      </c>
      <c r="E1013" s="3">
        <v>1945.6746000000001</v>
      </c>
      <c r="F1013" s="3">
        <v>12102.205</v>
      </c>
      <c r="G1013" s="1">
        <v>-95.689200999999997</v>
      </c>
      <c r="H1013" s="1">
        <f t="shared" si="30"/>
        <v>12000</v>
      </c>
      <c r="I1013" s="1">
        <f t="shared" si="31"/>
        <v>102.20499999999993</v>
      </c>
      <c r="K1013" s="1">
        <v>0</v>
      </c>
      <c r="L1013" s="1">
        <v>0</v>
      </c>
      <c r="M1013" s="1">
        <v>0</v>
      </c>
    </row>
    <row r="1014" spans="1:13" x14ac:dyDescent="0.55000000000000004">
      <c r="A1014" s="2">
        <v>30507</v>
      </c>
      <c r="B1014" s="1">
        <v>1013</v>
      </c>
      <c r="C1014" s="3">
        <v>1945.6158</v>
      </c>
      <c r="D1014" s="4">
        <v>0.11583520999999999</v>
      </c>
      <c r="E1014" s="3">
        <v>1945.6741</v>
      </c>
      <c r="F1014" s="3">
        <v>12100.412</v>
      </c>
      <c r="G1014" s="1">
        <v>-94.987465</v>
      </c>
      <c r="H1014" s="1">
        <f t="shared" si="30"/>
        <v>12000</v>
      </c>
      <c r="I1014" s="1">
        <f t="shared" si="31"/>
        <v>100.41200000000026</v>
      </c>
      <c r="K1014" s="1">
        <v>0</v>
      </c>
      <c r="L1014" s="1">
        <v>0</v>
      </c>
      <c r="M1014" s="1">
        <v>0</v>
      </c>
    </row>
    <row r="1015" spans="1:13" x14ac:dyDescent="0.55000000000000004">
      <c r="A1015" s="2">
        <v>30508</v>
      </c>
      <c r="B1015" s="1">
        <v>1014</v>
      </c>
      <c r="C1015" s="3">
        <v>1945.6158</v>
      </c>
      <c r="D1015" s="4">
        <v>0.11582735</v>
      </c>
      <c r="E1015" s="3">
        <v>1945.6737000000001</v>
      </c>
      <c r="F1015" s="3">
        <v>12099.045</v>
      </c>
      <c r="G1015" s="1">
        <v>-94.373940000000005</v>
      </c>
      <c r="H1015" s="1">
        <f t="shared" si="30"/>
        <v>12000</v>
      </c>
      <c r="I1015" s="1">
        <f t="shared" si="31"/>
        <v>99.045000000000073</v>
      </c>
      <c r="K1015" s="1">
        <v>0</v>
      </c>
      <c r="L1015" s="1">
        <v>0</v>
      </c>
      <c r="M1015" s="1">
        <v>0</v>
      </c>
    </row>
    <row r="1016" spans="1:13" x14ac:dyDescent="0.55000000000000004">
      <c r="A1016" s="2">
        <v>30509</v>
      </c>
      <c r="B1016" s="1">
        <v>1015</v>
      </c>
      <c r="C1016" s="3">
        <v>1945.6158</v>
      </c>
      <c r="D1016" s="4">
        <v>0.11581942000000001</v>
      </c>
      <c r="E1016" s="3">
        <v>1945.6732999999999</v>
      </c>
      <c r="F1016" s="3">
        <v>12097.663</v>
      </c>
      <c r="G1016" s="1">
        <v>-93.787621000000001</v>
      </c>
      <c r="H1016" s="1">
        <f t="shared" si="30"/>
        <v>12000</v>
      </c>
      <c r="I1016" s="1">
        <f t="shared" si="31"/>
        <v>97.663000000000466</v>
      </c>
      <c r="K1016" s="1">
        <v>0</v>
      </c>
      <c r="L1016" s="1">
        <v>0</v>
      </c>
      <c r="M1016" s="1">
        <v>0</v>
      </c>
    </row>
    <row r="1017" spans="1:13" x14ac:dyDescent="0.55000000000000004">
      <c r="A1017" s="2">
        <v>30510</v>
      </c>
      <c r="B1017" s="1">
        <v>1016</v>
      </c>
      <c r="C1017" s="3">
        <v>1945.6158</v>
      </c>
      <c r="D1017" s="4">
        <v>0.11581457000000001</v>
      </c>
      <c r="E1017" s="3">
        <v>1945.673</v>
      </c>
      <c r="F1017" s="3">
        <v>12096.816999999999</v>
      </c>
      <c r="G1017" s="1">
        <v>-93.198509000000001</v>
      </c>
      <c r="H1017" s="1">
        <f t="shared" si="30"/>
        <v>12000</v>
      </c>
      <c r="I1017" s="1">
        <f t="shared" si="31"/>
        <v>96.816999999999098</v>
      </c>
      <c r="K1017" s="1">
        <v>0</v>
      </c>
      <c r="L1017" s="1">
        <v>0</v>
      </c>
      <c r="M1017" s="1">
        <v>0</v>
      </c>
    </row>
    <row r="1018" spans="1:13" x14ac:dyDescent="0.55000000000000004">
      <c r="A1018" s="2">
        <v>30511</v>
      </c>
      <c r="B1018" s="1">
        <v>1017</v>
      </c>
      <c r="C1018" s="3">
        <v>1945.6158</v>
      </c>
      <c r="D1018" s="4">
        <v>0.11581102</v>
      </c>
      <c r="E1018" s="3">
        <v>1945.6727000000001</v>
      </c>
      <c r="F1018" s="3">
        <v>12096.200999999999</v>
      </c>
      <c r="G1018" s="1">
        <v>-92.729423999999995</v>
      </c>
      <c r="H1018" s="1">
        <f t="shared" si="30"/>
        <v>12000</v>
      </c>
      <c r="I1018" s="1">
        <f t="shared" si="31"/>
        <v>96.200999999999112</v>
      </c>
      <c r="K1018" s="1">
        <v>0</v>
      </c>
      <c r="L1018" s="1">
        <v>0</v>
      </c>
      <c r="M1018" s="1">
        <v>0</v>
      </c>
    </row>
    <row r="1019" spans="1:13" x14ac:dyDescent="0.55000000000000004">
      <c r="A1019" s="2">
        <v>30512</v>
      </c>
      <c r="B1019" s="1">
        <v>1018</v>
      </c>
      <c r="C1019" s="3">
        <v>1945.6158</v>
      </c>
      <c r="D1019" s="4">
        <v>0.11580554</v>
      </c>
      <c r="E1019" s="3">
        <v>1945.6724999999999</v>
      </c>
      <c r="F1019" s="3">
        <v>12095.246999999999</v>
      </c>
      <c r="G1019" s="1">
        <v>-92.352821000000006</v>
      </c>
      <c r="H1019" s="1">
        <f t="shared" si="30"/>
        <v>12000</v>
      </c>
      <c r="I1019" s="1">
        <f t="shared" si="31"/>
        <v>95.246999999999389</v>
      </c>
      <c r="K1019" s="1">
        <v>0</v>
      </c>
      <c r="L1019" s="1">
        <v>0</v>
      </c>
      <c r="M1019" s="1">
        <v>0</v>
      </c>
    </row>
    <row r="1020" spans="1:13" x14ac:dyDescent="0.55000000000000004">
      <c r="A1020" s="2">
        <v>30513</v>
      </c>
      <c r="B1020" s="1">
        <v>1019</v>
      </c>
      <c r="C1020" s="3">
        <v>1945.6158</v>
      </c>
      <c r="D1020" s="4">
        <v>0.11580521000000001</v>
      </c>
      <c r="E1020" s="3">
        <v>1945.6721</v>
      </c>
      <c r="F1020" s="3">
        <v>12095.189</v>
      </c>
      <c r="G1020" s="1">
        <v>-91.827911</v>
      </c>
      <c r="H1020" s="1">
        <f t="shared" si="30"/>
        <v>12000</v>
      </c>
      <c r="I1020" s="1">
        <f t="shared" si="31"/>
        <v>95.189000000000306</v>
      </c>
      <c r="K1020" s="1">
        <v>0</v>
      </c>
      <c r="L1020" s="1">
        <v>0</v>
      </c>
      <c r="M1020" s="1">
        <v>0</v>
      </c>
    </row>
    <row r="1021" spans="1:13" x14ac:dyDescent="0.55000000000000004">
      <c r="A1021" s="2">
        <v>30514</v>
      </c>
      <c r="B1021" s="1">
        <v>1020</v>
      </c>
      <c r="C1021" s="3">
        <v>1945.6158</v>
      </c>
      <c r="D1021" s="4">
        <v>0.11580113</v>
      </c>
      <c r="E1021" s="3">
        <v>1945.6719000000001</v>
      </c>
      <c r="F1021" s="3">
        <v>12094.48</v>
      </c>
      <c r="G1021" s="1">
        <v>-91.283896999999996</v>
      </c>
      <c r="H1021" s="1">
        <f t="shared" si="30"/>
        <v>12000</v>
      </c>
      <c r="I1021" s="1">
        <f t="shared" si="31"/>
        <v>94.479999999999563</v>
      </c>
      <c r="K1021" s="1">
        <v>0</v>
      </c>
      <c r="L1021" s="1">
        <v>0</v>
      </c>
      <c r="M1021" s="1">
        <v>0</v>
      </c>
    </row>
    <row r="1022" spans="1:13" x14ac:dyDescent="0.55000000000000004">
      <c r="A1022" s="2">
        <v>30515</v>
      </c>
      <c r="B1022" s="1">
        <v>1021</v>
      </c>
      <c r="C1022" s="3">
        <v>1945.6158</v>
      </c>
      <c r="D1022" s="4">
        <v>0.11579501</v>
      </c>
      <c r="E1022" s="3">
        <v>1945.6714999999999</v>
      </c>
      <c r="F1022" s="3">
        <v>12093.414000000001</v>
      </c>
      <c r="G1022" s="1">
        <v>-90.814903000000001</v>
      </c>
      <c r="H1022" s="1">
        <f t="shared" si="30"/>
        <v>12000</v>
      </c>
      <c r="I1022" s="1">
        <f t="shared" si="31"/>
        <v>93.414000000000669</v>
      </c>
      <c r="K1022" s="1">
        <v>0</v>
      </c>
      <c r="L1022" s="1">
        <v>0</v>
      </c>
      <c r="M1022" s="1">
        <v>0</v>
      </c>
    </row>
    <row r="1023" spans="1:13" x14ac:dyDescent="0.55000000000000004">
      <c r="A1023" s="2">
        <v>30516</v>
      </c>
      <c r="B1023" s="1">
        <v>1022</v>
      </c>
      <c r="C1023" s="3">
        <v>1945.6158</v>
      </c>
      <c r="D1023" s="4">
        <v>0.11579627000000001</v>
      </c>
      <c r="E1023" s="3">
        <v>1945.6713</v>
      </c>
      <c r="F1023" s="3">
        <v>12093.633</v>
      </c>
      <c r="G1023" s="1">
        <v>-90.303962999999996</v>
      </c>
      <c r="H1023" s="1">
        <f t="shared" si="30"/>
        <v>12000</v>
      </c>
      <c r="I1023" s="1">
        <f t="shared" si="31"/>
        <v>93.632999999999811</v>
      </c>
      <c r="K1023" s="1">
        <v>0</v>
      </c>
      <c r="L1023" s="1">
        <v>0</v>
      </c>
      <c r="M1023" s="1">
        <v>0</v>
      </c>
    </row>
    <row r="1024" spans="1:13" x14ac:dyDescent="0.55000000000000004">
      <c r="A1024" s="2">
        <v>30517</v>
      </c>
      <c r="B1024" s="1">
        <v>1023</v>
      </c>
      <c r="C1024" s="3">
        <v>1945.6158</v>
      </c>
      <c r="D1024" s="4">
        <v>0.11579391</v>
      </c>
      <c r="E1024" s="3">
        <v>1945.6709000000001</v>
      </c>
      <c r="F1024" s="3">
        <v>12093.222</v>
      </c>
      <c r="G1024" s="1">
        <v>-89.820533999999995</v>
      </c>
      <c r="H1024" s="1">
        <f t="shared" si="30"/>
        <v>12000</v>
      </c>
      <c r="I1024" s="1">
        <f t="shared" si="31"/>
        <v>93.221999999999753</v>
      </c>
      <c r="K1024" s="1">
        <v>0</v>
      </c>
      <c r="L1024" s="1">
        <v>0</v>
      </c>
      <c r="M1024" s="1">
        <v>0</v>
      </c>
    </row>
    <row r="1025" spans="1:13" x14ac:dyDescent="0.55000000000000004">
      <c r="A1025" s="2">
        <v>30518</v>
      </c>
      <c r="B1025" s="1">
        <v>1024</v>
      </c>
      <c r="C1025" s="3">
        <v>1945.6158</v>
      </c>
      <c r="D1025" s="4">
        <v>0.11579051999999999</v>
      </c>
      <c r="E1025" s="3">
        <v>1945.6706999999999</v>
      </c>
      <c r="F1025" s="3">
        <v>12092.634</v>
      </c>
      <c r="G1025" s="1">
        <v>-89.392975000000007</v>
      </c>
      <c r="H1025" s="1">
        <f t="shared" si="30"/>
        <v>12000</v>
      </c>
      <c r="I1025" s="1">
        <f t="shared" si="31"/>
        <v>92.634000000000015</v>
      </c>
      <c r="K1025" s="1">
        <v>0</v>
      </c>
      <c r="L1025" s="1">
        <v>0</v>
      </c>
      <c r="M1025" s="1">
        <v>0</v>
      </c>
    </row>
    <row r="1026" spans="1:13" x14ac:dyDescent="0.55000000000000004">
      <c r="A1026" s="2">
        <v>30519</v>
      </c>
      <c r="B1026" s="1">
        <v>1025</v>
      </c>
      <c r="C1026" s="3">
        <v>1945.6158</v>
      </c>
      <c r="D1026" s="4">
        <v>0.11579138999999999</v>
      </c>
      <c r="E1026" s="3">
        <v>1945.6704</v>
      </c>
      <c r="F1026" s="3">
        <v>12092.784</v>
      </c>
      <c r="G1026" s="1">
        <v>-88.959961000000007</v>
      </c>
      <c r="H1026" s="1">
        <f t="shared" si="30"/>
        <v>12000</v>
      </c>
      <c r="I1026" s="1">
        <f t="shared" si="31"/>
        <v>92.783999999999651</v>
      </c>
      <c r="K1026" s="1">
        <v>0</v>
      </c>
      <c r="L1026" s="1">
        <v>0</v>
      </c>
      <c r="M1026" s="1">
        <v>0</v>
      </c>
    </row>
    <row r="1027" spans="1:13" x14ac:dyDescent="0.55000000000000004">
      <c r="A1027" s="2">
        <v>30520</v>
      </c>
      <c r="B1027" s="1">
        <v>1026</v>
      </c>
      <c r="C1027" s="3">
        <v>1945.6158</v>
      </c>
      <c r="D1027" s="4">
        <v>0.11579486</v>
      </c>
      <c r="E1027" s="3">
        <v>1945.6702</v>
      </c>
      <c r="F1027" s="3">
        <v>12093.388999999999</v>
      </c>
      <c r="G1027" s="1">
        <v>-88.528328000000002</v>
      </c>
      <c r="H1027" s="1">
        <f t="shared" ref="H1027:H1090" si="32">IF(AND(MONTH(A1027) &lt;= 9, MONTH(A1027) &gt;= 4), 12000, 4000)</f>
        <v>12000</v>
      </c>
      <c r="I1027" s="1">
        <f t="shared" si="31"/>
        <v>93.388999999999214</v>
      </c>
      <c r="K1027" s="1">
        <v>0</v>
      </c>
      <c r="L1027" s="1">
        <v>0</v>
      </c>
      <c r="M1027" s="1">
        <v>0</v>
      </c>
    </row>
    <row r="1028" spans="1:13" x14ac:dyDescent="0.55000000000000004">
      <c r="A1028" s="2">
        <v>30521</v>
      </c>
      <c r="B1028" s="1">
        <v>1027</v>
      </c>
      <c r="C1028" s="3">
        <v>1945.6158</v>
      </c>
      <c r="D1028" s="4">
        <v>0.11579794</v>
      </c>
      <c r="E1028" s="3">
        <v>1945.6699000000001</v>
      </c>
      <c r="F1028" s="3">
        <v>12093.925999999999</v>
      </c>
      <c r="G1028" s="1">
        <v>-88.151825000000002</v>
      </c>
      <c r="H1028" s="1">
        <f t="shared" si="32"/>
        <v>12000</v>
      </c>
      <c r="I1028" s="1">
        <f t="shared" ref="I1028:I1091" si="33">F1028-H1028</f>
        <v>93.925999999999476</v>
      </c>
      <c r="K1028" s="1">
        <v>0</v>
      </c>
      <c r="L1028" s="1">
        <v>0</v>
      </c>
      <c r="M1028" s="1">
        <v>0</v>
      </c>
    </row>
    <row r="1029" spans="1:13" x14ac:dyDescent="0.55000000000000004">
      <c r="A1029" s="2">
        <v>30522</v>
      </c>
      <c r="B1029" s="1">
        <v>1028</v>
      </c>
      <c r="C1029" s="3">
        <v>1945.6158</v>
      </c>
      <c r="D1029" s="4">
        <v>0.11579771</v>
      </c>
      <c r="E1029" s="3">
        <v>1945.6696999999999</v>
      </c>
      <c r="F1029" s="3">
        <v>12093.885</v>
      </c>
      <c r="G1029" s="1">
        <v>-87.707854999999995</v>
      </c>
      <c r="H1029" s="1">
        <f t="shared" si="32"/>
        <v>12000</v>
      </c>
      <c r="I1029" s="1">
        <f t="shared" si="33"/>
        <v>93.885000000000218</v>
      </c>
      <c r="K1029" s="1">
        <v>0</v>
      </c>
      <c r="L1029" s="1">
        <v>0</v>
      </c>
      <c r="M1029" s="1">
        <v>0</v>
      </c>
    </row>
    <row r="1030" spans="1:13" x14ac:dyDescent="0.55000000000000004">
      <c r="A1030" s="2">
        <v>30523</v>
      </c>
      <c r="B1030" s="1">
        <v>1029</v>
      </c>
      <c r="C1030" s="3">
        <v>1945.6158</v>
      </c>
      <c r="D1030" s="4">
        <v>0.11579978</v>
      </c>
      <c r="E1030" s="3">
        <v>1945.6694</v>
      </c>
      <c r="F1030" s="3">
        <v>12094.245000000001</v>
      </c>
      <c r="G1030" s="1">
        <v>-87.376998999999998</v>
      </c>
      <c r="H1030" s="1">
        <f t="shared" si="32"/>
        <v>12000</v>
      </c>
      <c r="I1030" s="1">
        <f t="shared" si="33"/>
        <v>94.2450000000008</v>
      </c>
      <c r="K1030" s="1">
        <v>0</v>
      </c>
      <c r="L1030" s="1">
        <v>0</v>
      </c>
      <c r="M1030" s="1">
        <v>0</v>
      </c>
    </row>
    <row r="1031" spans="1:13" x14ac:dyDescent="0.55000000000000004">
      <c r="A1031" s="2">
        <v>30524</v>
      </c>
      <c r="B1031" s="1">
        <v>1030</v>
      </c>
      <c r="C1031" s="3">
        <v>1945.6158</v>
      </c>
      <c r="D1031" s="4">
        <v>0.11580385999999999</v>
      </c>
      <c r="E1031" s="3">
        <v>1945.6692</v>
      </c>
      <c r="F1031" s="3">
        <v>12094.954</v>
      </c>
      <c r="G1031" s="1">
        <v>-86.940224000000001</v>
      </c>
      <c r="H1031" s="1">
        <f t="shared" si="32"/>
        <v>12000</v>
      </c>
      <c r="I1031" s="1">
        <f t="shared" si="33"/>
        <v>94.953999999999724</v>
      </c>
      <c r="K1031" s="1">
        <v>0</v>
      </c>
      <c r="L1031" s="1">
        <v>0</v>
      </c>
      <c r="M1031" s="1">
        <v>0</v>
      </c>
    </row>
    <row r="1032" spans="1:13" x14ac:dyDescent="0.55000000000000004">
      <c r="A1032" s="2">
        <v>30525</v>
      </c>
      <c r="B1032" s="1">
        <v>1031</v>
      </c>
      <c r="C1032" s="3">
        <v>1945.6158</v>
      </c>
      <c r="D1032" s="4">
        <v>0.11580285</v>
      </c>
      <c r="E1032" s="3">
        <v>1945.6688999999999</v>
      </c>
      <c r="F1032" s="3">
        <v>12094.78</v>
      </c>
      <c r="G1032" s="1">
        <v>-86.657898000000003</v>
      </c>
      <c r="H1032" s="1">
        <f t="shared" si="32"/>
        <v>12000</v>
      </c>
      <c r="I1032" s="1">
        <f t="shared" si="33"/>
        <v>94.780000000000655</v>
      </c>
      <c r="K1032" s="1">
        <v>0</v>
      </c>
      <c r="L1032" s="1">
        <v>0</v>
      </c>
      <c r="M1032" s="1">
        <v>0</v>
      </c>
    </row>
    <row r="1033" spans="1:13" x14ac:dyDescent="0.55000000000000004">
      <c r="A1033" s="2">
        <v>30526</v>
      </c>
      <c r="B1033" s="1">
        <v>1032</v>
      </c>
      <c r="C1033" s="3">
        <v>1945.6158</v>
      </c>
      <c r="D1033" s="4">
        <v>0.11580741</v>
      </c>
      <c r="E1033" s="3">
        <v>1945.6686999999999</v>
      </c>
      <c r="F1033" s="3">
        <v>12095.574000000001</v>
      </c>
      <c r="G1033" s="1">
        <v>-86.220321999999996</v>
      </c>
      <c r="H1033" s="1">
        <f t="shared" si="32"/>
        <v>12000</v>
      </c>
      <c r="I1033" s="1">
        <f t="shared" si="33"/>
        <v>95.574000000000524</v>
      </c>
      <c r="K1033" s="1">
        <v>0</v>
      </c>
      <c r="L1033" s="1">
        <v>0</v>
      </c>
      <c r="M1033" s="1">
        <v>0</v>
      </c>
    </row>
    <row r="1034" spans="1:13" x14ac:dyDescent="0.55000000000000004">
      <c r="A1034" s="2">
        <v>30527</v>
      </c>
      <c r="B1034" s="1">
        <v>1033</v>
      </c>
      <c r="C1034" s="3">
        <v>1945.6158</v>
      </c>
      <c r="D1034" s="4">
        <v>0.11580965</v>
      </c>
      <c r="E1034" s="3">
        <v>1945.6686</v>
      </c>
      <c r="F1034" s="3">
        <v>12095.962</v>
      </c>
      <c r="G1034" s="1">
        <v>-85.963577000000001</v>
      </c>
      <c r="H1034" s="1">
        <f t="shared" si="32"/>
        <v>12000</v>
      </c>
      <c r="I1034" s="1">
        <f t="shared" si="33"/>
        <v>95.961999999999534</v>
      </c>
      <c r="K1034" s="1">
        <v>0</v>
      </c>
      <c r="L1034" s="1">
        <v>0</v>
      </c>
      <c r="M1034" s="1">
        <v>0</v>
      </c>
    </row>
    <row r="1035" spans="1:13" x14ac:dyDescent="0.55000000000000004">
      <c r="A1035" s="2">
        <v>30528</v>
      </c>
      <c r="B1035" s="1">
        <v>1034</v>
      </c>
      <c r="C1035" s="3">
        <v>1945.6158</v>
      </c>
      <c r="D1035" s="4">
        <v>0.11581556</v>
      </c>
      <c r="E1035" s="3">
        <v>1945.6685</v>
      </c>
      <c r="F1035" s="3">
        <v>12096.991</v>
      </c>
      <c r="G1035" s="1">
        <v>-85.714293999999995</v>
      </c>
      <c r="H1035" s="1">
        <f t="shared" si="32"/>
        <v>12000</v>
      </c>
      <c r="I1035" s="1">
        <f t="shared" si="33"/>
        <v>96.990999999999985</v>
      </c>
      <c r="K1035" s="1">
        <v>0</v>
      </c>
      <c r="L1035" s="1">
        <v>0</v>
      </c>
      <c r="M1035" s="1">
        <v>0</v>
      </c>
    </row>
    <row r="1036" spans="1:13" x14ac:dyDescent="0.55000000000000004">
      <c r="A1036" s="2">
        <v>30529</v>
      </c>
      <c r="B1036" s="1">
        <v>1035</v>
      </c>
      <c r="C1036" s="3">
        <v>1945.6158</v>
      </c>
      <c r="D1036" s="4">
        <v>0.11582242</v>
      </c>
      <c r="E1036" s="3">
        <v>1945.6682000000001</v>
      </c>
      <c r="F1036" s="3">
        <v>12098.187</v>
      </c>
      <c r="G1036" s="1">
        <v>-85.400779999999997</v>
      </c>
      <c r="H1036" s="1">
        <f t="shared" si="32"/>
        <v>12000</v>
      </c>
      <c r="I1036" s="1">
        <f t="shared" si="33"/>
        <v>98.186999999999898</v>
      </c>
      <c r="K1036" s="1">
        <v>0</v>
      </c>
      <c r="L1036" s="1">
        <v>0</v>
      </c>
      <c r="M1036" s="1">
        <v>0</v>
      </c>
    </row>
    <row r="1037" spans="1:13" x14ac:dyDescent="0.55000000000000004">
      <c r="A1037" s="2">
        <v>30530</v>
      </c>
      <c r="B1037" s="1">
        <v>1036</v>
      </c>
      <c r="C1037" s="3">
        <v>1945.6158</v>
      </c>
      <c r="D1037" s="4">
        <v>0.11583033</v>
      </c>
      <c r="E1037" s="3">
        <v>1945.6679999999999</v>
      </c>
      <c r="F1037" s="3">
        <v>12099.564</v>
      </c>
      <c r="G1037" s="1">
        <v>-84.988067999999998</v>
      </c>
      <c r="H1037" s="1">
        <f t="shared" si="32"/>
        <v>12000</v>
      </c>
      <c r="I1037" s="1">
        <f t="shared" si="33"/>
        <v>99.564000000000306</v>
      </c>
      <c r="K1037" s="1">
        <v>0</v>
      </c>
      <c r="L1037" s="1">
        <v>0</v>
      </c>
      <c r="M1037" s="1">
        <v>0</v>
      </c>
    </row>
    <row r="1038" spans="1:13" x14ac:dyDescent="0.55000000000000004">
      <c r="A1038" s="2">
        <v>30531</v>
      </c>
      <c r="B1038" s="1">
        <v>1037</v>
      </c>
      <c r="C1038" s="3">
        <v>1945.616</v>
      </c>
      <c r="D1038" s="4">
        <v>0.11597080999999999</v>
      </c>
      <c r="E1038" s="3">
        <v>1945.6676</v>
      </c>
      <c r="F1038" s="3">
        <v>12124.029</v>
      </c>
      <c r="G1038" s="1">
        <v>-84.139106999999996</v>
      </c>
      <c r="H1038" s="1">
        <f t="shared" si="32"/>
        <v>12000</v>
      </c>
      <c r="I1038" s="1">
        <f t="shared" si="33"/>
        <v>124.02900000000045</v>
      </c>
      <c r="K1038" s="1">
        <v>0</v>
      </c>
      <c r="L1038" s="1">
        <v>0</v>
      </c>
      <c r="M1038" s="1">
        <v>0</v>
      </c>
    </row>
    <row r="1039" spans="1:13" x14ac:dyDescent="0.55000000000000004">
      <c r="A1039" s="2">
        <v>30532</v>
      </c>
      <c r="B1039" s="1">
        <v>1038</v>
      </c>
      <c r="C1039" s="3">
        <v>1945.6161</v>
      </c>
      <c r="D1039" s="4">
        <v>0.11603792</v>
      </c>
      <c r="E1039" s="3">
        <v>1945.6674</v>
      </c>
      <c r="F1039" s="3">
        <v>12135.726000000001</v>
      </c>
      <c r="G1039" s="1">
        <v>-83.726027999999999</v>
      </c>
      <c r="H1039" s="1">
        <f t="shared" si="32"/>
        <v>12000</v>
      </c>
      <c r="I1039" s="1">
        <f t="shared" si="33"/>
        <v>135.72600000000057</v>
      </c>
      <c r="K1039" s="1">
        <v>0</v>
      </c>
      <c r="L1039" s="1">
        <v>0</v>
      </c>
      <c r="M1039" s="1">
        <v>0</v>
      </c>
    </row>
    <row r="1040" spans="1:13" x14ac:dyDescent="0.55000000000000004">
      <c r="A1040" s="2">
        <v>30533</v>
      </c>
      <c r="B1040" s="1">
        <v>1039</v>
      </c>
      <c r="C1040" s="3">
        <v>1945.6161</v>
      </c>
      <c r="D1040" s="4">
        <v>0.11606731000000001</v>
      </c>
      <c r="E1040" s="3">
        <v>1945.6672000000001</v>
      </c>
      <c r="F1040" s="3">
        <v>12140.85</v>
      </c>
      <c r="G1040" s="1">
        <v>-83.393424999999993</v>
      </c>
      <c r="H1040" s="1">
        <f t="shared" si="32"/>
        <v>12000</v>
      </c>
      <c r="I1040" s="1">
        <f t="shared" si="33"/>
        <v>140.85000000000036</v>
      </c>
      <c r="K1040" s="1">
        <v>0</v>
      </c>
      <c r="L1040" s="1">
        <v>0</v>
      </c>
      <c r="M1040" s="1">
        <v>0</v>
      </c>
    </row>
    <row r="1041" spans="1:13" x14ac:dyDescent="0.55000000000000004">
      <c r="A1041" s="2">
        <v>30534</v>
      </c>
      <c r="B1041" s="1">
        <v>1040</v>
      </c>
      <c r="C1041" s="3">
        <v>1945.6161</v>
      </c>
      <c r="D1041" s="4">
        <v>0.11607275</v>
      </c>
      <c r="E1041" s="3">
        <v>1945.6670999999999</v>
      </c>
      <c r="F1041" s="3">
        <v>12141.798000000001</v>
      </c>
      <c r="G1041" s="1">
        <v>-83.151122999999998</v>
      </c>
      <c r="H1041" s="1">
        <f t="shared" si="32"/>
        <v>12000</v>
      </c>
      <c r="I1041" s="1">
        <f t="shared" si="33"/>
        <v>141.79800000000068</v>
      </c>
      <c r="K1041" s="1">
        <v>0</v>
      </c>
      <c r="L1041" s="1">
        <v>0</v>
      </c>
      <c r="M1041" s="1">
        <v>0</v>
      </c>
    </row>
    <row r="1042" spans="1:13" x14ac:dyDescent="0.55000000000000004">
      <c r="A1042" s="2">
        <v>30535</v>
      </c>
      <c r="B1042" s="1">
        <v>1041</v>
      </c>
      <c r="C1042" s="3">
        <v>1945.6161</v>
      </c>
      <c r="D1042" s="4">
        <v>0.11607591</v>
      </c>
      <c r="E1042" s="3">
        <v>1945.6668999999999</v>
      </c>
      <c r="F1042" s="3">
        <v>12142.349</v>
      </c>
      <c r="G1042" s="1">
        <v>-82.855652000000006</v>
      </c>
      <c r="H1042" s="1">
        <f t="shared" si="32"/>
        <v>12000</v>
      </c>
      <c r="I1042" s="1">
        <f t="shared" si="33"/>
        <v>142.34900000000016</v>
      </c>
      <c r="K1042" s="1">
        <v>0</v>
      </c>
      <c r="L1042" s="1">
        <v>0</v>
      </c>
      <c r="M1042" s="1">
        <v>0</v>
      </c>
    </row>
    <row r="1043" spans="1:13" x14ac:dyDescent="0.55000000000000004">
      <c r="A1043" s="2">
        <v>30536</v>
      </c>
      <c r="B1043" s="1">
        <v>1042</v>
      </c>
      <c r="C1043" s="3">
        <v>1945.6161</v>
      </c>
      <c r="D1043" s="4">
        <v>0.11607878000000001</v>
      </c>
      <c r="E1043" s="3">
        <v>1945.6667</v>
      </c>
      <c r="F1043" s="3">
        <v>12142.849</v>
      </c>
      <c r="G1043" s="1">
        <v>-82.658118999999999</v>
      </c>
      <c r="H1043" s="1">
        <f t="shared" si="32"/>
        <v>12000</v>
      </c>
      <c r="I1043" s="1">
        <f t="shared" si="33"/>
        <v>142.84900000000016</v>
      </c>
      <c r="K1043" s="1">
        <v>0</v>
      </c>
      <c r="L1043" s="1">
        <v>0</v>
      </c>
      <c r="M1043" s="1">
        <v>0</v>
      </c>
    </row>
    <row r="1044" spans="1:13" x14ac:dyDescent="0.55000000000000004">
      <c r="A1044" s="2">
        <v>30537</v>
      </c>
      <c r="B1044" s="1">
        <v>1043</v>
      </c>
      <c r="C1044" s="3">
        <v>1945.6161</v>
      </c>
      <c r="D1044" s="4">
        <v>0.11608243</v>
      </c>
      <c r="E1044" s="3">
        <v>1945.6666</v>
      </c>
      <c r="F1044" s="3">
        <v>12143.485000000001</v>
      </c>
      <c r="G1044" s="1">
        <v>-82.334343000000004</v>
      </c>
      <c r="H1044" s="1">
        <f t="shared" si="32"/>
        <v>12000</v>
      </c>
      <c r="I1044" s="1">
        <f t="shared" si="33"/>
        <v>143.48500000000058</v>
      </c>
      <c r="K1044" s="1">
        <v>0</v>
      </c>
      <c r="L1044" s="1">
        <v>0</v>
      </c>
      <c r="M1044" s="1">
        <v>0</v>
      </c>
    </row>
    <row r="1045" spans="1:13" x14ac:dyDescent="0.55000000000000004">
      <c r="A1045" s="2">
        <v>30538</v>
      </c>
      <c r="B1045" s="1">
        <v>1044</v>
      </c>
      <c r="C1045" s="3">
        <v>1945.6161</v>
      </c>
      <c r="D1045" s="4">
        <v>0.11608525</v>
      </c>
      <c r="E1045" s="3">
        <v>1945.6665</v>
      </c>
      <c r="F1045" s="3">
        <v>12143.977000000001</v>
      </c>
      <c r="G1045" s="1">
        <v>-82.116630999999998</v>
      </c>
      <c r="H1045" s="1">
        <f t="shared" si="32"/>
        <v>12000</v>
      </c>
      <c r="I1045" s="1">
        <f t="shared" si="33"/>
        <v>143.97700000000077</v>
      </c>
      <c r="K1045" s="1">
        <v>0</v>
      </c>
      <c r="L1045" s="1">
        <v>0</v>
      </c>
      <c r="M1045" s="1">
        <v>0</v>
      </c>
    </row>
    <row r="1046" spans="1:13" x14ac:dyDescent="0.55000000000000004">
      <c r="A1046" s="2">
        <v>30539</v>
      </c>
      <c r="B1046" s="1">
        <v>1045</v>
      </c>
      <c r="C1046" s="3">
        <v>1945.6161</v>
      </c>
      <c r="D1046" s="4">
        <v>0.11608814000000001</v>
      </c>
      <c r="E1046" s="3">
        <v>1945.6664000000001</v>
      </c>
      <c r="F1046" s="3">
        <v>12144.481</v>
      </c>
      <c r="G1046" s="1">
        <v>-81.929114999999996</v>
      </c>
      <c r="H1046" s="1">
        <f t="shared" si="32"/>
        <v>12000</v>
      </c>
      <c r="I1046" s="1">
        <f t="shared" si="33"/>
        <v>144.48099999999977</v>
      </c>
      <c r="K1046" s="1">
        <v>0</v>
      </c>
      <c r="L1046" s="1">
        <v>0</v>
      </c>
      <c r="M1046" s="1">
        <v>0</v>
      </c>
    </row>
    <row r="1047" spans="1:13" x14ac:dyDescent="0.55000000000000004">
      <c r="A1047" s="2">
        <v>30540</v>
      </c>
      <c r="B1047" s="1">
        <v>1046</v>
      </c>
      <c r="C1047" s="3">
        <v>1945.6161</v>
      </c>
      <c r="D1047" s="4">
        <v>0.11609179999999999</v>
      </c>
      <c r="E1047" s="3">
        <v>1945.6660999999999</v>
      </c>
      <c r="F1047" s="3">
        <v>12145.118</v>
      </c>
      <c r="G1047" s="1">
        <v>-81.604752000000005</v>
      </c>
      <c r="H1047" s="1">
        <f t="shared" si="32"/>
        <v>12000</v>
      </c>
      <c r="I1047" s="1">
        <f t="shared" si="33"/>
        <v>145.11800000000039</v>
      </c>
      <c r="K1047" s="1">
        <v>0</v>
      </c>
      <c r="L1047" s="1">
        <v>0</v>
      </c>
      <c r="M1047" s="1">
        <v>0</v>
      </c>
    </row>
    <row r="1048" spans="1:13" x14ac:dyDescent="0.55000000000000004">
      <c r="A1048" s="2">
        <v>30541</v>
      </c>
      <c r="B1048" s="1">
        <v>1047</v>
      </c>
      <c r="C1048" s="3">
        <v>1945.6161</v>
      </c>
      <c r="D1048" s="4">
        <v>0.11609466</v>
      </c>
      <c r="E1048" s="3">
        <v>1945.6659999999999</v>
      </c>
      <c r="F1048" s="3">
        <v>12145.618</v>
      </c>
      <c r="G1048" s="1">
        <v>-81.404831000000001</v>
      </c>
      <c r="H1048" s="1">
        <f t="shared" si="32"/>
        <v>12000</v>
      </c>
      <c r="I1048" s="1">
        <f t="shared" si="33"/>
        <v>145.61800000000039</v>
      </c>
      <c r="K1048" s="1">
        <v>0</v>
      </c>
      <c r="L1048" s="1">
        <v>0</v>
      </c>
      <c r="M1048" s="1">
        <v>0</v>
      </c>
    </row>
    <row r="1049" spans="1:13" x14ac:dyDescent="0.55000000000000004">
      <c r="A1049" s="2">
        <v>30542</v>
      </c>
      <c r="B1049" s="1">
        <v>1048</v>
      </c>
      <c r="C1049" s="3">
        <v>1945.6161</v>
      </c>
      <c r="D1049" s="4">
        <v>0.11608607</v>
      </c>
      <c r="E1049" s="3">
        <v>1945.6659</v>
      </c>
      <c r="F1049" s="3">
        <v>12144.12</v>
      </c>
      <c r="G1049" s="1">
        <v>-81.255638000000005</v>
      </c>
      <c r="H1049" s="1">
        <f t="shared" si="32"/>
        <v>12000</v>
      </c>
      <c r="I1049" s="1">
        <f t="shared" si="33"/>
        <v>144.1200000000008</v>
      </c>
      <c r="K1049" s="1">
        <v>0</v>
      </c>
      <c r="L1049" s="1">
        <v>0</v>
      </c>
      <c r="M1049" s="1">
        <v>0</v>
      </c>
    </row>
    <row r="1050" spans="1:13" x14ac:dyDescent="0.55000000000000004">
      <c r="A1050" s="2">
        <v>30543</v>
      </c>
      <c r="B1050" s="1">
        <v>1049</v>
      </c>
      <c r="C1050" s="3">
        <v>1945.6161</v>
      </c>
      <c r="D1050" s="4">
        <v>0.11608288999999999</v>
      </c>
      <c r="E1050" s="3">
        <v>1945.6658</v>
      </c>
      <c r="F1050" s="3">
        <v>12143.565000000001</v>
      </c>
      <c r="G1050" s="1">
        <v>-80.960464000000002</v>
      </c>
      <c r="H1050" s="1">
        <f t="shared" si="32"/>
        <v>12000</v>
      </c>
      <c r="I1050" s="1">
        <f t="shared" si="33"/>
        <v>143.56500000000051</v>
      </c>
      <c r="K1050" s="1">
        <v>0</v>
      </c>
      <c r="L1050" s="1">
        <v>0</v>
      </c>
      <c r="M1050" s="1">
        <v>0</v>
      </c>
    </row>
    <row r="1051" spans="1:13" x14ac:dyDescent="0.55000000000000004">
      <c r="A1051" s="2">
        <v>30544</v>
      </c>
      <c r="B1051" s="1">
        <v>1050</v>
      </c>
      <c r="C1051" s="3">
        <v>1945.616</v>
      </c>
      <c r="D1051" s="4">
        <v>0.11599692</v>
      </c>
      <c r="E1051" s="3">
        <v>1945.6655000000001</v>
      </c>
      <c r="F1051" s="3">
        <v>12128.58</v>
      </c>
      <c r="G1051" s="1">
        <v>-80.775536000000002</v>
      </c>
      <c r="H1051" s="1">
        <f t="shared" si="32"/>
        <v>12000</v>
      </c>
      <c r="I1051" s="1">
        <f t="shared" si="33"/>
        <v>128.57999999999993</v>
      </c>
      <c r="K1051" s="1">
        <v>0</v>
      </c>
      <c r="L1051" s="1">
        <v>0</v>
      </c>
      <c r="M1051" s="1">
        <v>0</v>
      </c>
    </row>
    <row r="1052" spans="1:13" x14ac:dyDescent="0.55000000000000004">
      <c r="A1052" s="2">
        <v>30545</v>
      </c>
      <c r="B1052" s="1">
        <v>1051</v>
      </c>
      <c r="C1052" s="3">
        <v>1945.6161</v>
      </c>
      <c r="D1052" s="4">
        <v>0.11607597</v>
      </c>
      <c r="E1052" s="3">
        <v>1945.6655000000001</v>
      </c>
      <c r="F1052" s="3">
        <v>12142.359</v>
      </c>
      <c r="G1052" s="1">
        <v>-80.533669000000003</v>
      </c>
      <c r="H1052" s="1">
        <f t="shared" si="32"/>
        <v>12000</v>
      </c>
      <c r="I1052" s="1">
        <f t="shared" si="33"/>
        <v>142.35900000000038</v>
      </c>
      <c r="K1052" s="1">
        <v>0</v>
      </c>
      <c r="L1052" s="1">
        <v>0</v>
      </c>
      <c r="M1052" s="1">
        <v>0</v>
      </c>
    </row>
    <row r="1053" spans="1:13" x14ac:dyDescent="0.55000000000000004">
      <c r="A1053" s="2">
        <v>30546</v>
      </c>
      <c r="B1053" s="1">
        <v>1052</v>
      </c>
      <c r="C1053" s="3">
        <v>1945.6161</v>
      </c>
      <c r="D1053" s="4">
        <v>0.11608158</v>
      </c>
      <c r="E1053" s="3">
        <v>1945.6654000000001</v>
      </c>
      <c r="F1053" s="3">
        <v>12143.337</v>
      </c>
      <c r="G1053" s="1">
        <v>-80.408637999999996</v>
      </c>
      <c r="H1053" s="1">
        <f t="shared" si="32"/>
        <v>12000</v>
      </c>
      <c r="I1053" s="1">
        <f t="shared" si="33"/>
        <v>143.33699999999953</v>
      </c>
      <c r="K1053" s="1">
        <v>0</v>
      </c>
      <c r="L1053" s="1">
        <v>0</v>
      </c>
      <c r="M1053" s="1">
        <v>0</v>
      </c>
    </row>
    <row r="1054" spans="1:13" x14ac:dyDescent="0.55000000000000004">
      <c r="A1054" s="2">
        <v>30547</v>
      </c>
      <c r="B1054" s="1">
        <v>1053</v>
      </c>
      <c r="C1054" s="3">
        <v>1945.6161</v>
      </c>
      <c r="D1054" s="4">
        <v>0.11608741</v>
      </c>
      <c r="E1054" s="3">
        <v>1945.6652999999999</v>
      </c>
      <c r="F1054" s="3">
        <v>12144.352999999999</v>
      </c>
      <c r="G1054" s="1">
        <v>-80.111052999999998</v>
      </c>
      <c r="H1054" s="1">
        <f t="shared" si="32"/>
        <v>12000</v>
      </c>
      <c r="I1054" s="1">
        <f t="shared" si="33"/>
        <v>144.35299999999916</v>
      </c>
      <c r="K1054" s="1">
        <v>0</v>
      </c>
      <c r="L1054" s="1">
        <v>0</v>
      </c>
      <c r="M1054" s="1">
        <v>0</v>
      </c>
    </row>
    <row r="1055" spans="1:13" x14ac:dyDescent="0.55000000000000004">
      <c r="A1055" s="2">
        <v>30548</v>
      </c>
      <c r="B1055" s="1">
        <v>1054</v>
      </c>
      <c r="C1055" s="3">
        <v>1945.6161</v>
      </c>
      <c r="D1055" s="4">
        <v>0.11603769999999999</v>
      </c>
      <c r="E1055" s="3">
        <v>1945.665</v>
      </c>
      <c r="F1055" s="3">
        <v>12135.688</v>
      </c>
      <c r="G1055" s="1">
        <v>-79.923248000000001</v>
      </c>
      <c r="H1055" s="1">
        <f t="shared" si="32"/>
        <v>12000</v>
      </c>
      <c r="I1055" s="1">
        <f t="shared" si="33"/>
        <v>135.6880000000001</v>
      </c>
      <c r="K1055" s="1">
        <v>0</v>
      </c>
      <c r="L1055" s="1">
        <v>0</v>
      </c>
      <c r="M1055" s="1">
        <v>0</v>
      </c>
    </row>
    <row r="1056" spans="1:13" x14ac:dyDescent="0.55000000000000004">
      <c r="A1056" s="2">
        <v>30549</v>
      </c>
      <c r="B1056" s="1">
        <v>1055</v>
      </c>
      <c r="C1056" s="3">
        <v>1945.6161</v>
      </c>
      <c r="D1056" s="4">
        <v>0.11608048999999999</v>
      </c>
      <c r="E1056" s="3">
        <v>1945.665</v>
      </c>
      <c r="F1056" s="3">
        <v>12143.147000000001</v>
      </c>
      <c r="G1056" s="1">
        <v>-79.725928999999994</v>
      </c>
      <c r="H1056" s="1">
        <f t="shared" si="32"/>
        <v>12000</v>
      </c>
      <c r="I1056" s="1">
        <f t="shared" si="33"/>
        <v>143.14700000000084</v>
      </c>
      <c r="K1056" s="1">
        <v>0</v>
      </c>
      <c r="L1056" s="1">
        <v>0</v>
      </c>
      <c r="M1056" s="1">
        <v>0</v>
      </c>
    </row>
    <row r="1057" spans="1:13" x14ac:dyDescent="0.55000000000000004">
      <c r="A1057" s="2">
        <v>30550</v>
      </c>
      <c r="B1057" s="1">
        <v>1056</v>
      </c>
      <c r="C1057" s="3">
        <v>1945.6161</v>
      </c>
      <c r="D1057" s="4">
        <v>0.11606403</v>
      </c>
      <c r="E1057" s="3">
        <v>1945.6649</v>
      </c>
      <c r="F1057" s="3">
        <v>12140.278</v>
      </c>
      <c r="G1057" s="1">
        <v>-79.612053000000003</v>
      </c>
      <c r="H1057" s="1">
        <f t="shared" si="32"/>
        <v>12000</v>
      </c>
      <c r="I1057" s="1">
        <f t="shared" si="33"/>
        <v>140.27800000000025</v>
      </c>
      <c r="K1057" s="1">
        <v>0</v>
      </c>
      <c r="L1057" s="1">
        <v>0</v>
      </c>
      <c r="M1057" s="1">
        <v>0</v>
      </c>
    </row>
    <row r="1058" spans="1:13" x14ac:dyDescent="0.55000000000000004">
      <c r="A1058" s="2">
        <v>30551</v>
      </c>
      <c r="B1058" s="1">
        <v>1057</v>
      </c>
      <c r="C1058" s="3">
        <v>1945.6161</v>
      </c>
      <c r="D1058" s="4">
        <v>0.11603810000000001</v>
      </c>
      <c r="E1058" s="3">
        <v>1945.6648</v>
      </c>
      <c r="F1058" s="3">
        <v>12135.758</v>
      </c>
      <c r="G1058" s="1">
        <v>-79.466414999999998</v>
      </c>
      <c r="H1058" s="1">
        <f t="shared" si="32"/>
        <v>12000</v>
      </c>
      <c r="I1058" s="1">
        <f t="shared" si="33"/>
        <v>135.75799999999981</v>
      </c>
      <c r="K1058" s="1">
        <v>0</v>
      </c>
      <c r="L1058" s="1">
        <v>0</v>
      </c>
      <c r="M1058" s="1">
        <v>0</v>
      </c>
    </row>
    <row r="1059" spans="1:13" x14ac:dyDescent="0.55000000000000004">
      <c r="A1059" s="2">
        <v>30552</v>
      </c>
      <c r="B1059" s="1">
        <v>1058</v>
      </c>
      <c r="C1059" s="3">
        <v>1945.6161</v>
      </c>
      <c r="D1059" s="4">
        <v>0.11608005</v>
      </c>
      <c r="E1059" s="3">
        <v>1945.6647</v>
      </c>
      <c r="F1059" s="3">
        <v>12143.069</v>
      </c>
      <c r="G1059" s="1">
        <v>-79.120902999999998</v>
      </c>
      <c r="H1059" s="1">
        <f t="shared" si="32"/>
        <v>12000</v>
      </c>
      <c r="I1059" s="1">
        <f t="shared" si="33"/>
        <v>143.06899999999951</v>
      </c>
      <c r="K1059" s="1">
        <v>0</v>
      </c>
      <c r="L1059" s="1">
        <v>0</v>
      </c>
      <c r="M1059" s="1">
        <v>0</v>
      </c>
    </row>
    <row r="1060" spans="1:13" x14ac:dyDescent="0.55000000000000004">
      <c r="A1060" s="2">
        <v>30553</v>
      </c>
      <c r="B1060" s="1">
        <v>1059</v>
      </c>
      <c r="C1060" s="3">
        <v>1945.6161</v>
      </c>
      <c r="D1060" s="4">
        <v>0.1160866</v>
      </c>
      <c r="E1060" s="3">
        <v>1945.6646000000001</v>
      </c>
      <c r="F1060" s="3">
        <v>12144.212</v>
      </c>
      <c r="G1060" s="1">
        <v>-78.943854999999999</v>
      </c>
      <c r="H1060" s="1">
        <f t="shared" si="32"/>
        <v>12000</v>
      </c>
      <c r="I1060" s="1">
        <f t="shared" si="33"/>
        <v>144.21199999999953</v>
      </c>
      <c r="K1060" s="1">
        <v>0</v>
      </c>
      <c r="L1060" s="1">
        <v>0</v>
      </c>
      <c r="M1060" s="1">
        <v>0</v>
      </c>
    </row>
    <row r="1061" spans="1:13" x14ac:dyDescent="0.55000000000000004">
      <c r="A1061" s="2">
        <v>30554</v>
      </c>
      <c r="B1061" s="1">
        <v>1060</v>
      </c>
      <c r="C1061" s="3">
        <v>1945.6161</v>
      </c>
      <c r="D1061" s="4">
        <v>0.11609332</v>
      </c>
      <c r="E1061" s="3">
        <v>1945.6643999999999</v>
      </c>
      <c r="F1061" s="3">
        <v>12145.385</v>
      </c>
      <c r="G1061" s="1">
        <v>-78.807479999999998</v>
      </c>
      <c r="H1061" s="1">
        <f t="shared" si="32"/>
        <v>12000</v>
      </c>
      <c r="I1061" s="1">
        <f t="shared" si="33"/>
        <v>145.38500000000022</v>
      </c>
      <c r="K1061" s="1">
        <v>0</v>
      </c>
      <c r="L1061" s="1">
        <v>0</v>
      </c>
      <c r="M1061" s="1">
        <v>0</v>
      </c>
    </row>
    <row r="1062" spans="1:13" x14ac:dyDescent="0.55000000000000004">
      <c r="A1062" s="2">
        <v>30555</v>
      </c>
      <c r="B1062" s="1">
        <v>1061</v>
      </c>
      <c r="C1062" s="3">
        <v>1945.6161</v>
      </c>
      <c r="D1062" s="4">
        <v>0.11609841</v>
      </c>
      <c r="E1062" s="3">
        <v>1945.6643999999999</v>
      </c>
      <c r="F1062" s="3">
        <v>12146.271000000001</v>
      </c>
      <c r="G1062" s="1">
        <v>-78.685410000000005</v>
      </c>
      <c r="H1062" s="1">
        <f t="shared" si="32"/>
        <v>12000</v>
      </c>
      <c r="I1062" s="1">
        <f t="shared" si="33"/>
        <v>146.27100000000064</v>
      </c>
      <c r="K1062" s="1">
        <v>0</v>
      </c>
      <c r="L1062" s="1">
        <v>0</v>
      </c>
      <c r="M1062" s="1">
        <v>0</v>
      </c>
    </row>
    <row r="1063" spans="1:13" x14ac:dyDescent="0.55000000000000004">
      <c r="A1063" s="2">
        <v>30556</v>
      </c>
      <c r="B1063" s="1">
        <v>1062</v>
      </c>
      <c r="C1063" s="3">
        <v>1945.6161</v>
      </c>
      <c r="D1063" s="4">
        <v>0.11610412000000001</v>
      </c>
      <c r="E1063" s="3">
        <v>1945.6642999999999</v>
      </c>
      <c r="F1063" s="3">
        <v>12147.267</v>
      </c>
      <c r="G1063" s="1">
        <v>-78.569344000000001</v>
      </c>
      <c r="H1063" s="1">
        <f t="shared" si="32"/>
        <v>12000</v>
      </c>
      <c r="I1063" s="1">
        <f t="shared" si="33"/>
        <v>147.26699999999983</v>
      </c>
      <c r="K1063" s="1">
        <v>0</v>
      </c>
      <c r="L1063" s="1">
        <v>0</v>
      </c>
      <c r="M1063" s="1">
        <v>0</v>
      </c>
    </row>
    <row r="1064" spans="1:13" x14ac:dyDescent="0.55000000000000004">
      <c r="A1064" s="2">
        <v>30557</v>
      </c>
      <c r="B1064" s="1">
        <v>1063</v>
      </c>
      <c r="C1064" s="3">
        <v>1945.6161</v>
      </c>
      <c r="D1064" s="4">
        <v>0.11610889000000001</v>
      </c>
      <c r="E1064" s="3">
        <v>1945.6641999999999</v>
      </c>
      <c r="F1064" s="3">
        <v>12148.1</v>
      </c>
      <c r="G1064" s="1">
        <v>-78.316597000000002</v>
      </c>
      <c r="H1064" s="1">
        <f t="shared" si="32"/>
        <v>12000</v>
      </c>
      <c r="I1064" s="1">
        <f t="shared" si="33"/>
        <v>148.10000000000036</v>
      </c>
      <c r="K1064" s="1">
        <v>0</v>
      </c>
      <c r="L1064" s="1">
        <v>0</v>
      </c>
      <c r="M1064" s="1">
        <v>0</v>
      </c>
    </row>
    <row r="1065" spans="1:13" x14ac:dyDescent="0.55000000000000004">
      <c r="A1065" s="2">
        <v>30558</v>
      </c>
      <c r="B1065" s="1">
        <v>1064</v>
      </c>
      <c r="C1065" s="3">
        <v>1945.6161</v>
      </c>
      <c r="D1065" s="4">
        <v>0.11611373999999999</v>
      </c>
      <c r="E1065" s="3">
        <v>1945.6641</v>
      </c>
      <c r="F1065" s="3">
        <v>12148.945</v>
      </c>
      <c r="G1065" s="1">
        <v>-78.081085000000002</v>
      </c>
      <c r="H1065" s="1">
        <f t="shared" si="32"/>
        <v>12000</v>
      </c>
      <c r="I1065" s="1">
        <f t="shared" si="33"/>
        <v>148.94499999999971</v>
      </c>
      <c r="K1065" s="1">
        <v>0</v>
      </c>
      <c r="L1065" s="1">
        <v>0</v>
      </c>
      <c r="M1065" s="1">
        <v>0</v>
      </c>
    </row>
    <row r="1066" spans="1:13" x14ac:dyDescent="0.55000000000000004">
      <c r="A1066" s="2">
        <v>30559</v>
      </c>
      <c r="B1066" s="1">
        <v>1065</v>
      </c>
      <c r="C1066" s="3">
        <v>1945.6161</v>
      </c>
      <c r="D1066" s="4">
        <v>0.11611885</v>
      </c>
      <c r="E1066" s="3">
        <v>1945.6639</v>
      </c>
      <c r="F1066" s="3">
        <v>12149.835999999999</v>
      </c>
      <c r="G1066" s="1">
        <v>-77.927054999999996</v>
      </c>
      <c r="H1066" s="1">
        <f t="shared" si="32"/>
        <v>12000</v>
      </c>
      <c r="I1066" s="1">
        <f t="shared" si="33"/>
        <v>149.83599999999933</v>
      </c>
      <c r="K1066" s="1">
        <v>0</v>
      </c>
      <c r="L1066" s="1">
        <v>0</v>
      </c>
      <c r="M1066" s="1">
        <v>0</v>
      </c>
    </row>
    <row r="1067" spans="1:13" x14ac:dyDescent="0.55000000000000004">
      <c r="A1067" s="2">
        <v>30560</v>
      </c>
      <c r="B1067" s="1">
        <v>1066</v>
      </c>
      <c r="C1067" s="3">
        <v>1945.6161</v>
      </c>
      <c r="D1067" s="4">
        <v>0.11609243</v>
      </c>
      <c r="E1067" s="3">
        <v>1945.6638</v>
      </c>
      <c r="F1067" s="3">
        <v>12145.228999999999</v>
      </c>
      <c r="G1067" s="1">
        <v>-77.821280999999999</v>
      </c>
      <c r="H1067" s="1">
        <f t="shared" si="32"/>
        <v>12000</v>
      </c>
      <c r="I1067" s="1">
        <f t="shared" si="33"/>
        <v>145.22899999999936</v>
      </c>
      <c r="K1067" s="1">
        <v>0</v>
      </c>
      <c r="L1067" s="1">
        <v>0</v>
      </c>
      <c r="M1067" s="1">
        <v>0</v>
      </c>
    </row>
    <row r="1068" spans="1:13" x14ac:dyDescent="0.55000000000000004">
      <c r="A1068" s="2">
        <v>30561</v>
      </c>
      <c r="B1068" s="1">
        <v>1067</v>
      </c>
      <c r="C1068" s="3">
        <v>1945.6161</v>
      </c>
      <c r="D1068" s="4">
        <v>0.11609695</v>
      </c>
      <c r="E1068" s="3">
        <v>1945.6637000000001</v>
      </c>
      <c r="F1068" s="3">
        <v>12146.018</v>
      </c>
      <c r="G1068" s="1">
        <v>-77.658951000000002</v>
      </c>
      <c r="H1068" s="1">
        <f t="shared" si="32"/>
        <v>12000</v>
      </c>
      <c r="I1068" s="1">
        <f t="shared" si="33"/>
        <v>146.01800000000003</v>
      </c>
      <c r="K1068" s="1">
        <v>0</v>
      </c>
      <c r="L1068" s="1">
        <v>0</v>
      </c>
      <c r="M1068" s="1">
        <v>0</v>
      </c>
    </row>
    <row r="1069" spans="1:13" x14ac:dyDescent="0.55000000000000004">
      <c r="A1069" s="2">
        <v>30562</v>
      </c>
      <c r="B1069" s="1">
        <v>1068</v>
      </c>
      <c r="C1069" s="3">
        <v>1945.6161</v>
      </c>
      <c r="D1069" s="4">
        <v>0.11611789</v>
      </c>
      <c r="E1069" s="3">
        <v>1945.6637000000001</v>
      </c>
      <c r="F1069" s="3">
        <v>12149.67</v>
      </c>
      <c r="G1069" s="1">
        <v>-77.550590999999997</v>
      </c>
      <c r="H1069" s="1">
        <f t="shared" si="32"/>
        <v>12000</v>
      </c>
      <c r="I1069" s="1">
        <f t="shared" si="33"/>
        <v>149.67000000000007</v>
      </c>
      <c r="K1069" s="1">
        <v>0</v>
      </c>
      <c r="L1069" s="1">
        <v>0</v>
      </c>
      <c r="M1069" s="1">
        <v>0</v>
      </c>
    </row>
    <row r="1070" spans="1:13" x14ac:dyDescent="0.55000000000000004">
      <c r="A1070" s="2">
        <v>30563</v>
      </c>
      <c r="B1070" s="1">
        <v>1069</v>
      </c>
      <c r="C1070" s="3">
        <v>1945.6161</v>
      </c>
      <c r="D1070" s="4">
        <v>0.11612304</v>
      </c>
      <c r="E1070" s="3">
        <v>1945.6637000000001</v>
      </c>
      <c r="F1070" s="3">
        <v>12150.566999999999</v>
      </c>
      <c r="G1070" s="1">
        <v>-77.429077000000007</v>
      </c>
      <c r="H1070" s="1">
        <f t="shared" si="32"/>
        <v>12000</v>
      </c>
      <c r="I1070" s="1">
        <f t="shared" si="33"/>
        <v>150.5669999999991</v>
      </c>
      <c r="K1070" s="1">
        <v>0</v>
      </c>
      <c r="L1070" s="1">
        <v>0</v>
      </c>
      <c r="M1070" s="1">
        <v>0</v>
      </c>
    </row>
    <row r="1071" spans="1:13" x14ac:dyDescent="0.55000000000000004">
      <c r="A1071" s="2">
        <v>30564</v>
      </c>
      <c r="B1071" s="1">
        <v>1070</v>
      </c>
      <c r="C1071" s="3">
        <v>1945.6161</v>
      </c>
      <c r="D1071" s="4">
        <v>0.11612713</v>
      </c>
      <c r="E1071" s="3">
        <v>1945.6635000000001</v>
      </c>
      <c r="F1071" s="3">
        <v>12151.279</v>
      </c>
      <c r="G1071" s="1">
        <v>-77.131125999999995</v>
      </c>
      <c r="H1071" s="1">
        <f t="shared" si="32"/>
        <v>12000</v>
      </c>
      <c r="I1071" s="1">
        <f t="shared" si="33"/>
        <v>151.27900000000045</v>
      </c>
      <c r="K1071" s="1">
        <v>0</v>
      </c>
      <c r="L1071" s="1">
        <v>0</v>
      </c>
      <c r="M1071" s="1">
        <v>0</v>
      </c>
    </row>
    <row r="1072" spans="1:13" x14ac:dyDescent="0.55000000000000004">
      <c r="A1072" s="2">
        <v>30565</v>
      </c>
      <c r="B1072" s="1">
        <v>1071</v>
      </c>
      <c r="C1072" s="3">
        <v>1945.6161</v>
      </c>
      <c r="D1072" s="4">
        <v>0.11613161</v>
      </c>
      <c r="E1072" s="3">
        <v>1945.6632999999999</v>
      </c>
      <c r="F1072" s="3">
        <v>12152.062</v>
      </c>
      <c r="G1072" s="1">
        <v>-76.960410999999993</v>
      </c>
      <c r="H1072" s="1">
        <f t="shared" si="32"/>
        <v>12000</v>
      </c>
      <c r="I1072" s="1">
        <f t="shared" si="33"/>
        <v>152.0619999999999</v>
      </c>
      <c r="K1072" s="1">
        <v>0</v>
      </c>
      <c r="L1072" s="1">
        <v>0</v>
      </c>
      <c r="M1072" s="1">
        <v>0</v>
      </c>
    </row>
    <row r="1073" spans="1:13" x14ac:dyDescent="0.55000000000000004">
      <c r="A1073" s="2">
        <v>30566</v>
      </c>
      <c r="B1073" s="1">
        <v>1072</v>
      </c>
      <c r="C1073" s="3">
        <v>1945.6161</v>
      </c>
      <c r="D1073" s="4">
        <v>0.1161368</v>
      </c>
      <c r="E1073" s="3">
        <v>1945.6632999999999</v>
      </c>
      <c r="F1073" s="3">
        <v>12152.967000000001</v>
      </c>
      <c r="G1073" s="1">
        <v>-76.832511999999994</v>
      </c>
      <c r="H1073" s="1">
        <f t="shared" si="32"/>
        <v>12000</v>
      </c>
      <c r="I1073" s="1">
        <f t="shared" si="33"/>
        <v>152.96700000000055</v>
      </c>
      <c r="K1073" s="1">
        <v>0</v>
      </c>
      <c r="L1073" s="1">
        <v>0</v>
      </c>
      <c r="M1073" s="1">
        <v>0</v>
      </c>
    </row>
    <row r="1074" spans="1:13" x14ac:dyDescent="0.55000000000000004">
      <c r="A1074" s="2">
        <v>30567</v>
      </c>
      <c r="B1074" s="1">
        <v>1073</v>
      </c>
      <c r="C1074" s="3">
        <v>1945.6161</v>
      </c>
      <c r="D1074" s="4">
        <v>0.11614033999999999</v>
      </c>
      <c r="E1074" s="3">
        <v>1945.6632</v>
      </c>
      <c r="F1074" s="3">
        <v>12153.584999999999</v>
      </c>
      <c r="G1074" s="1">
        <v>-76.721999999999994</v>
      </c>
      <c r="H1074" s="1">
        <f t="shared" si="32"/>
        <v>12000</v>
      </c>
      <c r="I1074" s="1">
        <f t="shared" si="33"/>
        <v>153.58499999999913</v>
      </c>
      <c r="K1074" s="1">
        <v>0</v>
      </c>
      <c r="L1074" s="1">
        <v>0</v>
      </c>
      <c r="M1074" s="1">
        <v>0</v>
      </c>
    </row>
    <row r="1075" spans="1:13" x14ac:dyDescent="0.55000000000000004">
      <c r="A1075" s="2">
        <v>30568</v>
      </c>
      <c r="B1075" s="1">
        <v>1074</v>
      </c>
      <c r="C1075" s="3">
        <v>1945.6161</v>
      </c>
      <c r="D1075" s="4">
        <v>0.11614335000000001</v>
      </c>
      <c r="E1075" s="3">
        <v>1945.6632</v>
      </c>
      <c r="F1075" s="3">
        <v>12154.109</v>
      </c>
      <c r="G1075" s="1">
        <v>-76.620688999999999</v>
      </c>
      <c r="H1075" s="1">
        <f t="shared" si="32"/>
        <v>12000</v>
      </c>
      <c r="I1075" s="1">
        <f t="shared" si="33"/>
        <v>154.10900000000038</v>
      </c>
      <c r="K1075" s="1">
        <v>0</v>
      </c>
      <c r="L1075" s="1">
        <v>0</v>
      </c>
      <c r="M1075" s="1">
        <v>0</v>
      </c>
    </row>
    <row r="1076" spans="1:13" x14ac:dyDescent="0.55000000000000004">
      <c r="A1076" s="2">
        <v>30569</v>
      </c>
      <c r="B1076" s="1">
        <v>1075</v>
      </c>
      <c r="C1076" s="3">
        <v>1945.6161</v>
      </c>
      <c r="D1076" s="4">
        <v>0.11614637</v>
      </c>
      <c r="E1076" s="3">
        <v>1945.6631</v>
      </c>
      <c r="F1076" s="3">
        <v>12154.636</v>
      </c>
      <c r="G1076" s="1">
        <v>-76.517059000000003</v>
      </c>
      <c r="H1076" s="1">
        <f t="shared" si="32"/>
        <v>12000</v>
      </c>
      <c r="I1076" s="1">
        <f t="shared" si="33"/>
        <v>154.63600000000042</v>
      </c>
      <c r="K1076" s="1">
        <v>0</v>
      </c>
      <c r="L1076" s="1">
        <v>0</v>
      </c>
      <c r="M1076" s="1">
        <v>0</v>
      </c>
    </row>
    <row r="1077" spans="1:13" x14ac:dyDescent="0.55000000000000004">
      <c r="A1077" s="2">
        <v>30570</v>
      </c>
      <c r="B1077" s="1">
        <v>1076</v>
      </c>
      <c r="C1077" s="3">
        <v>1945.6161999999999</v>
      </c>
      <c r="D1077" s="4">
        <v>0.11615055000000001</v>
      </c>
      <c r="E1077" s="3">
        <v>1945.6631</v>
      </c>
      <c r="F1077" s="3">
        <v>12155.365</v>
      </c>
      <c r="G1077" s="1">
        <v>-76.415092000000001</v>
      </c>
      <c r="H1077" s="1">
        <f t="shared" si="32"/>
        <v>12000</v>
      </c>
      <c r="I1077" s="1">
        <f t="shared" si="33"/>
        <v>155.36499999999978</v>
      </c>
      <c r="K1077" s="1">
        <v>0</v>
      </c>
      <c r="L1077" s="1">
        <v>0</v>
      </c>
      <c r="M1077" s="1">
        <v>0</v>
      </c>
    </row>
    <row r="1078" spans="1:13" x14ac:dyDescent="0.55000000000000004">
      <c r="A1078" s="2">
        <v>30571</v>
      </c>
      <c r="B1078" s="1">
        <v>1077</v>
      </c>
      <c r="C1078" s="3">
        <v>1945.6161999999999</v>
      </c>
      <c r="D1078" s="4">
        <v>0.11615398</v>
      </c>
      <c r="E1078" s="3">
        <v>1945.663</v>
      </c>
      <c r="F1078" s="3">
        <v>12155.963</v>
      </c>
      <c r="G1078" s="1">
        <v>-76.248397999999995</v>
      </c>
      <c r="H1078" s="1">
        <f t="shared" si="32"/>
        <v>12000</v>
      </c>
      <c r="I1078" s="1">
        <f t="shared" si="33"/>
        <v>155.96299999999974</v>
      </c>
      <c r="K1078" s="1">
        <v>0</v>
      </c>
      <c r="L1078" s="1">
        <v>0</v>
      </c>
      <c r="M1078" s="1">
        <v>0</v>
      </c>
    </row>
    <row r="1079" spans="1:13" x14ac:dyDescent="0.55000000000000004">
      <c r="A1079" s="2">
        <v>30572</v>
      </c>
      <c r="B1079" s="1">
        <v>1078</v>
      </c>
      <c r="C1079" s="3">
        <v>1945.6161999999999</v>
      </c>
      <c r="D1079" s="4">
        <v>0.11615714000000001</v>
      </c>
      <c r="E1079" s="3">
        <v>1945.6628000000001</v>
      </c>
      <c r="F1079" s="3">
        <v>12156.516</v>
      </c>
      <c r="G1079" s="1">
        <v>-75.986908</v>
      </c>
      <c r="H1079" s="1">
        <f t="shared" si="32"/>
        <v>12000</v>
      </c>
      <c r="I1079" s="1">
        <f t="shared" si="33"/>
        <v>156.51599999999962</v>
      </c>
      <c r="K1079" s="1">
        <v>0</v>
      </c>
      <c r="L1079" s="1">
        <v>0</v>
      </c>
      <c r="M1079" s="1">
        <v>0</v>
      </c>
    </row>
    <row r="1080" spans="1:13" x14ac:dyDescent="0.55000000000000004">
      <c r="A1080" s="2">
        <v>30573</v>
      </c>
      <c r="B1080" s="1">
        <v>1079</v>
      </c>
      <c r="C1080" s="3">
        <v>1945.6161999999999</v>
      </c>
      <c r="D1080" s="4">
        <v>0.11615372</v>
      </c>
      <c r="E1080" s="3">
        <v>1945.6627000000001</v>
      </c>
      <c r="F1080" s="3">
        <v>12155.916999999999</v>
      </c>
      <c r="G1080" s="1">
        <v>-75.836792000000003</v>
      </c>
      <c r="H1080" s="1">
        <f t="shared" si="32"/>
        <v>12000</v>
      </c>
      <c r="I1080" s="1">
        <f t="shared" si="33"/>
        <v>155.91699999999946</v>
      </c>
      <c r="K1080" s="1">
        <v>0</v>
      </c>
      <c r="L1080" s="1">
        <v>0</v>
      </c>
      <c r="M1080" s="1">
        <v>0</v>
      </c>
    </row>
    <row r="1081" spans="1:13" x14ac:dyDescent="0.55000000000000004">
      <c r="A1081" s="2">
        <v>30574</v>
      </c>
      <c r="B1081" s="1">
        <v>1080</v>
      </c>
      <c r="C1081" s="3">
        <v>1945.6161</v>
      </c>
      <c r="D1081" s="4">
        <v>0.11614884</v>
      </c>
      <c r="E1081" s="3">
        <v>1945.6626000000001</v>
      </c>
      <c r="F1081" s="3">
        <v>12155.065000000001</v>
      </c>
      <c r="G1081" s="1">
        <v>-75.723624999999998</v>
      </c>
      <c r="H1081" s="1">
        <f t="shared" si="32"/>
        <v>12000</v>
      </c>
      <c r="I1081" s="1">
        <f t="shared" si="33"/>
        <v>155.06500000000051</v>
      </c>
      <c r="K1081" s="1">
        <v>0</v>
      </c>
      <c r="L1081" s="1">
        <v>0</v>
      </c>
      <c r="M1081" s="1">
        <v>0</v>
      </c>
    </row>
    <row r="1082" spans="1:13" x14ac:dyDescent="0.55000000000000004">
      <c r="A1082" s="2">
        <v>30575</v>
      </c>
      <c r="B1082" s="1">
        <v>1081</v>
      </c>
      <c r="C1082" s="3">
        <v>1945.6161</v>
      </c>
      <c r="D1082" s="4">
        <v>0.11614136999999999</v>
      </c>
      <c r="E1082" s="3">
        <v>1945.6626000000001</v>
      </c>
      <c r="F1082" s="3">
        <v>12153.763000000001</v>
      </c>
      <c r="G1082" s="1">
        <v>-75.624129999999994</v>
      </c>
      <c r="H1082" s="1">
        <f t="shared" si="32"/>
        <v>12000</v>
      </c>
      <c r="I1082" s="1">
        <f t="shared" si="33"/>
        <v>153.76300000000083</v>
      </c>
      <c r="K1082" s="1">
        <v>0</v>
      </c>
      <c r="L1082" s="1">
        <v>0</v>
      </c>
      <c r="M1082" s="1">
        <v>0</v>
      </c>
    </row>
    <row r="1083" spans="1:13" x14ac:dyDescent="0.55000000000000004">
      <c r="A1083" s="2">
        <v>30576</v>
      </c>
      <c r="B1083" s="1">
        <v>1082</v>
      </c>
      <c r="C1083" s="3">
        <v>1945.6161</v>
      </c>
      <c r="D1083" s="4">
        <v>0.11613297</v>
      </c>
      <c r="E1083" s="3">
        <v>1945.6624999999999</v>
      </c>
      <c r="F1083" s="3">
        <v>12152.3</v>
      </c>
      <c r="G1083" s="1">
        <v>-75.529274000000001</v>
      </c>
      <c r="H1083" s="1">
        <f t="shared" si="32"/>
        <v>12000</v>
      </c>
      <c r="I1083" s="1">
        <f t="shared" si="33"/>
        <v>152.29999999999927</v>
      </c>
      <c r="K1083" s="1">
        <v>0</v>
      </c>
      <c r="L1083" s="1">
        <v>0</v>
      </c>
      <c r="M1083" s="1">
        <v>0</v>
      </c>
    </row>
    <row r="1084" spans="1:13" x14ac:dyDescent="0.55000000000000004">
      <c r="A1084" s="2">
        <v>30577</v>
      </c>
      <c r="B1084" s="1">
        <v>1083</v>
      </c>
      <c r="C1084" s="3">
        <v>1945.6161</v>
      </c>
      <c r="D1084" s="4">
        <v>0.11612181000000001</v>
      </c>
      <c r="E1084" s="3">
        <v>1945.6623999999999</v>
      </c>
      <c r="F1084" s="3">
        <v>12150.352999999999</v>
      </c>
      <c r="G1084" s="1">
        <v>-75.437729000000004</v>
      </c>
      <c r="H1084" s="1">
        <f t="shared" si="32"/>
        <v>12000</v>
      </c>
      <c r="I1084" s="1">
        <f t="shared" si="33"/>
        <v>150.35299999999916</v>
      </c>
      <c r="K1084" s="1">
        <v>0</v>
      </c>
      <c r="L1084" s="1">
        <v>0</v>
      </c>
      <c r="M1084" s="1">
        <v>0</v>
      </c>
    </row>
    <row r="1085" spans="1:13" x14ac:dyDescent="0.55000000000000004">
      <c r="A1085" s="2">
        <v>30578</v>
      </c>
      <c r="B1085" s="1">
        <v>1084</v>
      </c>
      <c r="C1085" s="3">
        <v>1945.6161</v>
      </c>
      <c r="D1085" s="4">
        <v>0.1161107</v>
      </c>
      <c r="E1085" s="3">
        <v>1945.6623999999999</v>
      </c>
      <c r="F1085" s="3">
        <v>12148.415000000001</v>
      </c>
      <c r="G1085" s="1">
        <v>-75.344322000000005</v>
      </c>
      <c r="H1085" s="1">
        <f t="shared" si="32"/>
        <v>12000</v>
      </c>
      <c r="I1085" s="1">
        <f t="shared" si="33"/>
        <v>148.41500000000087</v>
      </c>
      <c r="K1085" s="1">
        <v>0</v>
      </c>
      <c r="L1085" s="1">
        <v>0</v>
      </c>
      <c r="M1085" s="1">
        <v>0</v>
      </c>
    </row>
    <row r="1086" spans="1:13" x14ac:dyDescent="0.55000000000000004">
      <c r="A1086" s="2">
        <v>30579</v>
      </c>
      <c r="B1086" s="1">
        <v>1085</v>
      </c>
      <c r="C1086" s="3">
        <v>1945.6161</v>
      </c>
      <c r="D1086" s="4">
        <v>0.11609633</v>
      </c>
      <c r="E1086" s="3">
        <v>1945.6622</v>
      </c>
      <c r="F1086" s="3">
        <v>12145.909</v>
      </c>
      <c r="G1086" s="1">
        <v>-75.224486999999996</v>
      </c>
      <c r="H1086" s="1">
        <f t="shared" si="32"/>
        <v>12000</v>
      </c>
      <c r="I1086" s="1">
        <f t="shared" si="33"/>
        <v>145.90899999999965</v>
      </c>
      <c r="K1086" s="1">
        <v>0</v>
      </c>
      <c r="L1086" s="1">
        <v>0</v>
      </c>
      <c r="M1086" s="1">
        <v>0</v>
      </c>
    </row>
    <row r="1087" spans="1:13" x14ac:dyDescent="0.55000000000000004">
      <c r="A1087" s="2">
        <v>30580</v>
      </c>
      <c r="B1087" s="1">
        <v>1086</v>
      </c>
      <c r="C1087" s="3">
        <v>1945.6161</v>
      </c>
      <c r="D1087" s="4">
        <v>0.11608125</v>
      </c>
      <c r="E1087" s="3">
        <v>1945.6621</v>
      </c>
      <c r="F1087" s="3">
        <v>12143.281000000001</v>
      </c>
      <c r="G1087" s="1">
        <v>-75.037887999999995</v>
      </c>
      <c r="H1087" s="1">
        <f t="shared" si="32"/>
        <v>12000</v>
      </c>
      <c r="I1087" s="1">
        <f t="shared" si="33"/>
        <v>143.28100000000086</v>
      </c>
      <c r="K1087" s="1">
        <v>0</v>
      </c>
      <c r="L1087" s="1">
        <v>0</v>
      </c>
      <c r="M1087" s="1">
        <v>0</v>
      </c>
    </row>
    <row r="1088" spans="1:13" x14ac:dyDescent="0.55000000000000004">
      <c r="A1088" s="2">
        <v>30581</v>
      </c>
      <c r="B1088" s="1">
        <v>1087</v>
      </c>
      <c r="C1088" s="3">
        <v>1945.6161</v>
      </c>
      <c r="D1088" s="4">
        <v>0.11606585</v>
      </c>
      <c r="E1088" s="3">
        <v>1945.662</v>
      </c>
      <c r="F1088" s="3">
        <v>12140.594999999999</v>
      </c>
      <c r="G1088" s="1">
        <v>-74.916366999999994</v>
      </c>
      <c r="H1088" s="1">
        <f t="shared" si="32"/>
        <v>12000</v>
      </c>
      <c r="I1088" s="1">
        <f t="shared" si="33"/>
        <v>140.59499999999935</v>
      </c>
      <c r="K1088" s="1">
        <v>0</v>
      </c>
      <c r="L1088" s="1">
        <v>0</v>
      </c>
      <c r="M1088" s="1">
        <v>0</v>
      </c>
    </row>
    <row r="1089" spans="1:13" x14ac:dyDescent="0.55000000000000004">
      <c r="A1089" s="2">
        <v>30582</v>
      </c>
      <c r="B1089" s="1">
        <v>1088</v>
      </c>
      <c r="C1089" s="3">
        <v>1945.6158</v>
      </c>
      <c r="D1089" s="4">
        <v>0.11584018</v>
      </c>
      <c r="E1089" s="3">
        <v>1945.6617000000001</v>
      </c>
      <c r="F1089" s="3">
        <v>12101.278</v>
      </c>
      <c r="G1089" s="1">
        <v>-74.791229000000001</v>
      </c>
      <c r="H1089" s="1">
        <f t="shared" si="32"/>
        <v>12000</v>
      </c>
      <c r="I1089" s="1">
        <f t="shared" si="33"/>
        <v>101.27800000000025</v>
      </c>
      <c r="K1089" s="1">
        <v>0</v>
      </c>
      <c r="L1089" s="1">
        <v>0</v>
      </c>
      <c r="M1089" s="1">
        <v>0</v>
      </c>
    </row>
    <row r="1090" spans="1:13" x14ac:dyDescent="0.55000000000000004">
      <c r="A1090" s="2">
        <v>30583</v>
      </c>
      <c r="B1090" s="1">
        <v>1089</v>
      </c>
      <c r="C1090" s="3">
        <v>1945.6158</v>
      </c>
      <c r="D1090" s="4">
        <v>0.11585832</v>
      </c>
      <c r="E1090" s="3">
        <v>1945.6615999999999</v>
      </c>
      <c r="F1090" s="3">
        <v>12104.437</v>
      </c>
      <c r="G1090" s="1">
        <v>-74.640465000000006</v>
      </c>
      <c r="H1090" s="1">
        <f t="shared" si="32"/>
        <v>12000</v>
      </c>
      <c r="I1090" s="1">
        <f t="shared" si="33"/>
        <v>104.4369999999999</v>
      </c>
      <c r="K1090" s="1">
        <v>0</v>
      </c>
      <c r="L1090" s="1">
        <v>0</v>
      </c>
      <c r="M1090" s="1">
        <v>0</v>
      </c>
    </row>
    <row r="1091" spans="1:13" x14ac:dyDescent="0.55000000000000004">
      <c r="A1091" s="2">
        <v>30584</v>
      </c>
      <c r="B1091" s="1">
        <v>1090</v>
      </c>
      <c r="C1091" s="3">
        <v>1945.616</v>
      </c>
      <c r="D1091" s="4">
        <v>0.11592291</v>
      </c>
      <c r="E1091" s="3">
        <v>1945.6615999999999</v>
      </c>
      <c r="F1091" s="3">
        <v>12115.687</v>
      </c>
      <c r="G1091" s="1">
        <v>-74.558166999999997</v>
      </c>
      <c r="H1091" s="1">
        <f t="shared" ref="H1091:H1154" si="34">IF(AND(MONTH(A1091) &lt;= 9, MONTH(A1091) &gt;= 4), 12000, 4000)</f>
        <v>12000</v>
      </c>
      <c r="I1091" s="1">
        <f t="shared" si="33"/>
        <v>115.6869999999999</v>
      </c>
      <c r="K1091" s="1">
        <v>0</v>
      </c>
      <c r="L1091" s="1">
        <v>0</v>
      </c>
      <c r="M1091" s="1">
        <v>0</v>
      </c>
    </row>
    <row r="1092" spans="1:13" x14ac:dyDescent="0.55000000000000004">
      <c r="A1092" s="2">
        <v>30585</v>
      </c>
      <c r="B1092" s="1">
        <v>1091</v>
      </c>
      <c r="C1092" s="3">
        <v>1945.616</v>
      </c>
      <c r="D1092" s="4">
        <v>0.11590871</v>
      </c>
      <c r="E1092" s="3">
        <v>1945.6615999999999</v>
      </c>
      <c r="F1092" s="3">
        <v>12113.213</v>
      </c>
      <c r="G1092" s="1">
        <v>-74.520995999999997</v>
      </c>
      <c r="H1092" s="1">
        <f t="shared" si="34"/>
        <v>12000</v>
      </c>
      <c r="I1092" s="1">
        <f t="shared" ref="I1092:I1155" si="35">F1092-H1092</f>
        <v>113.21299999999974</v>
      </c>
      <c r="K1092" s="1">
        <v>0</v>
      </c>
      <c r="L1092" s="1">
        <v>0</v>
      </c>
      <c r="M1092" s="1">
        <v>0</v>
      </c>
    </row>
    <row r="1093" spans="1:13" x14ac:dyDescent="0.55000000000000004">
      <c r="A1093" s="2">
        <v>30586</v>
      </c>
      <c r="B1093" s="1">
        <v>1092</v>
      </c>
      <c r="C1093" s="3">
        <v>1945.616</v>
      </c>
      <c r="D1093" s="4">
        <v>0.11591433</v>
      </c>
      <c r="E1093" s="3">
        <v>1945.6615999999999</v>
      </c>
      <c r="F1093" s="3">
        <v>12114.191000000001</v>
      </c>
      <c r="G1093" s="1">
        <v>-74.41404</v>
      </c>
      <c r="H1093" s="1">
        <f t="shared" si="34"/>
        <v>12000</v>
      </c>
      <c r="I1093" s="1">
        <f t="shared" si="35"/>
        <v>114.19100000000071</v>
      </c>
      <c r="K1093" s="1">
        <v>0</v>
      </c>
      <c r="L1093" s="1">
        <v>0</v>
      </c>
      <c r="M1093" s="1">
        <v>0</v>
      </c>
    </row>
    <row r="1094" spans="1:13" x14ac:dyDescent="0.55000000000000004">
      <c r="A1094" s="2">
        <v>30587</v>
      </c>
      <c r="B1094" s="1">
        <v>1093</v>
      </c>
      <c r="C1094" s="3">
        <v>1945.616</v>
      </c>
      <c r="D1094" s="4">
        <v>0.11591758000000001</v>
      </c>
      <c r="E1094" s="3">
        <v>1945.6614999999999</v>
      </c>
      <c r="F1094" s="3">
        <v>12114.758</v>
      </c>
      <c r="G1094" s="1">
        <v>-74.187218000000001</v>
      </c>
      <c r="H1094" s="1">
        <f t="shared" si="34"/>
        <v>12000</v>
      </c>
      <c r="I1094" s="1">
        <f t="shared" si="35"/>
        <v>114.75799999999981</v>
      </c>
      <c r="K1094" s="1">
        <v>0</v>
      </c>
      <c r="L1094" s="1">
        <v>0</v>
      </c>
      <c r="M1094" s="1">
        <v>0</v>
      </c>
    </row>
    <row r="1095" spans="1:13" x14ac:dyDescent="0.55000000000000004">
      <c r="A1095" s="2">
        <v>30588</v>
      </c>
      <c r="B1095" s="1">
        <v>1094</v>
      </c>
      <c r="C1095" s="3">
        <v>1945.616</v>
      </c>
      <c r="D1095" s="4">
        <v>0.11591736</v>
      </c>
      <c r="E1095" s="3">
        <v>1945.6614</v>
      </c>
      <c r="F1095" s="3">
        <v>12114.718999999999</v>
      </c>
      <c r="G1095" s="1">
        <v>-74.046547000000004</v>
      </c>
      <c r="H1095" s="1">
        <f t="shared" si="34"/>
        <v>12000</v>
      </c>
      <c r="I1095" s="1">
        <f t="shared" si="35"/>
        <v>114.71899999999914</v>
      </c>
      <c r="K1095" s="1">
        <v>0</v>
      </c>
      <c r="L1095" s="1">
        <v>0</v>
      </c>
      <c r="M1095" s="1">
        <v>0</v>
      </c>
    </row>
    <row r="1096" spans="1:13" x14ac:dyDescent="0.55000000000000004">
      <c r="A1096" s="2">
        <v>30589</v>
      </c>
      <c r="B1096" s="1">
        <v>1095</v>
      </c>
      <c r="C1096" s="3">
        <v>1945.6155000000001</v>
      </c>
      <c r="D1096" s="4">
        <v>0.115496</v>
      </c>
      <c r="E1096" s="3">
        <v>1945.6609000000001</v>
      </c>
      <c r="F1096" s="3">
        <v>12041.414000000001</v>
      </c>
      <c r="G1096" s="1">
        <v>-73.985550000000003</v>
      </c>
      <c r="H1096" s="1">
        <f t="shared" si="34"/>
        <v>12000</v>
      </c>
      <c r="I1096" s="1">
        <f t="shared" si="35"/>
        <v>41.414000000000669</v>
      </c>
      <c r="K1096" s="1">
        <v>0</v>
      </c>
      <c r="L1096" s="1">
        <v>0</v>
      </c>
      <c r="M1096" s="1">
        <v>0</v>
      </c>
    </row>
    <row r="1097" spans="1:13" x14ac:dyDescent="0.55000000000000004">
      <c r="A1097" s="2">
        <v>30590</v>
      </c>
      <c r="B1097" s="1">
        <v>1096</v>
      </c>
      <c r="C1097" s="3">
        <v>1945.6156000000001</v>
      </c>
      <c r="D1097" s="4">
        <v>0.1156478</v>
      </c>
      <c r="E1097" s="3">
        <v>1945.6609000000001</v>
      </c>
      <c r="F1097" s="3">
        <v>12067.803</v>
      </c>
      <c r="G1097" s="1">
        <v>-73.746100999999996</v>
      </c>
      <c r="H1097" s="1">
        <f t="shared" si="34"/>
        <v>4000</v>
      </c>
      <c r="I1097" s="1">
        <f t="shared" si="35"/>
        <v>8067.8029999999999</v>
      </c>
      <c r="K1097" s="1">
        <v>0</v>
      </c>
      <c r="L1097" s="1">
        <v>0</v>
      </c>
      <c r="M1097" s="1">
        <v>0</v>
      </c>
    </row>
    <row r="1098" spans="1:13" x14ac:dyDescent="0.55000000000000004">
      <c r="A1098" s="2">
        <v>30591</v>
      </c>
      <c r="B1098" s="1">
        <v>1097</v>
      </c>
      <c r="C1098" s="3">
        <v>1945.5598</v>
      </c>
      <c r="D1098" s="4">
        <v>5.9841908999999999E-2</v>
      </c>
      <c r="E1098" s="3">
        <v>1945.6284000000001</v>
      </c>
      <c r="F1098" s="3">
        <v>4024.7750999999998</v>
      </c>
      <c r="G1098" s="1">
        <v>-111.7479</v>
      </c>
      <c r="H1098" s="1">
        <f t="shared" si="34"/>
        <v>4000</v>
      </c>
      <c r="I1098" s="1">
        <f t="shared" si="35"/>
        <v>24.775099999999838</v>
      </c>
      <c r="K1098" s="1">
        <v>0</v>
      </c>
      <c r="L1098" s="1">
        <v>0</v>
      </c>
      <c r="M1098" s="1">
        <v>0</v>
      </c>
    </row>
    <row r="1099" spans="1:13" x14ac:dyDescent="0.55000000000000004">
      <c r="A1099" s="2">
        <v>30592</v>
      </c>
      <c r="B1099" s="1">
        <v>1098</v>
      </c>
      <c r="C1099" s="3">
        <v>1945.5601999999999</v>
      </c>
      <c r="D1099" s="4">
        <v>6.0139446999999999E-2</v>
      </c>
      <c r="E1099" s="3">
        <v>1945.6149</v>
      </c>
      <c r="F1099" s="3">
        <v>4058.1718999999998</v>
      </c>
      <c r="G1099" s="1">
        <v>-89.115302999999997</v>
      </c>
      <c r="H1099" s="1">
        <f t="shared" si="34"/>
        <v>4000</v>
      </c>
      <c r="I1099" s="1">
        <f t="shared" si="35"/>
        <v>58.171899999999823</v>
      </c>
      <c r="K1099" s="1">
        <v>0</v>
      </c>
      <c r="L1099" s="1">
        <v>0</v>
      </c>
      <c r="M1099" s="1">
        <v>0</v>
      </c>
    </row>
    <row r="1100" spans="1:13" x14ac:dyDescent="0.55000000000000004">
      <c r="A1100" s="2">
        <v>30593</v>
      </c>
      <c r="B1100" s="1">
        <v>1099</v>
      </c>
      <c r="C1100" s="3">
        <v>1945.5603000000001</v>
      </c>
      <c r="D1100" s="4">
        <v>6.0306723999999999E-2</v>
      </c>
      <c r="E1100" s="3">
        <v>1945.6090999999999</v>
      </c>
      <c r="F1100" s="3">
        <v>4077.0063</v>
      </c>
      <c r="G1100" s="1">
        <v>-79.598251000000005</v>
      </c>
      <c r="H1100" s="1">
        <f t="shared" si="34"/>
        <v>4000</v>
      </c>
      <c r="I1100" s="1">
        <f t="shared" si="35"/>
        <v>77.00630000000001</v>
      </c>
      <c r="K1100" s="1">
        <v>0</v>
      </c>
      <c r="L1100" s="1">
        <v>0</v>
      </c>
      <c r="M1100" s="1">
        <v>0</v>
      </c>
    </row>
    <row r="1101" spans="1:13" x14ac:dyDescent="0.55000000000000004">
      <c r="A1101" s="2">
        <v>30594</v>
      </c>
      <c r="B1101" s="1">
        <v>1100</v>
      </c>
      <c r="C1101" s="3">
        <v>1945.5603000000001</v>
      </c>
      <c r="D1101" s="4">
        <v>6.0355756000000003E-2</v>
      </c>
      <c r="E1101" s="3">
        <v>1945.6068</v>
      </c>
      <c r="F1101" s="3">
        <v>4082.5322000000001</v>
      </c>
      <c r="G1101" s="1">
        <v>-75.608681000000004</v>
      </c>
      <c r="H1101" s="1">
        <f t="shared" si="34"/>
        <v>4000</v>
      </c>
      <c r="I1101" s="1">
        <f t="shared" si="35"/>
        <v>82.532200000000103</v>
      </c>
      <c r="K1101" s="1">
        <v>0</v>
      </c>
      <c r="L1101" s="1">
        <v>0</v>
      </c>
      <c r="M1101" s="1">
        <v>0</v>
      </c>
    </row>
    <row r="1102" spans="1:13" x14ac:dyDescent="0.55000000000000004">
      <c r="A1102" s="2">
        <v>30595</v>
      </c>
      <c r="B1102" s="1">
        <v>1101</v>
      </c>
      <c r="C1102" s="3">
        <v>1945.5604000000001</v>
      </c>
      <c r="D1102" s="4">
        <v>6.0366283999999999E-2</v>
      </c>
      <c r="E1102" s="3">
        <v>1945.6057000000001</v>
      </c>
      <c r="F1102" s="3">
        <v>4083.7206999999999</v>
      </c>
      <c r="G1102" s="1">
        <v>-73.905997999999997</v>
      </c>
      <c r="H1102" s="1">
        <f t="shared" si="34"/>
        <v>4000</v>
      </c>
      <c r="I1102" s="1">
        <f t="shared" si="35"/>
        <v>83.720699999999852</v>
      </c>
      <c r="K1102" s="1">
        <v>0</v>
      </c>
      <c r="L1102" s="1">
        <v>0</v>
      </c>
      <c r="M1102" s="1">
        <v>0</v>
      </c>
    </row>
    <row r="1103" spans="1:13" x14ac:dyDescent="0.55000000000000004">
      <c r="A1103" s="2">
        <v>30596</v>
      </c>
      <c r="B1103" s="1">
        <v>1102</v>
      </c>
      <c r="C1103" s="3">
        <v>1945.5604000000001</v>
      </c>
      <c r="D1103" s="4">
        <v>6.0380373000000001E-2</v>
      </c>
      <c r="E1103" s="3">
        <v>1945.6052</v>
      </c>
      <c r="F1103" s="3">
        <v>4085.3092999999999</v>
      </c>
      <c r="G1103" s="1">
        <v>-73.137894000000003</v>
      </c>
      <c r="H1103" s="1">
        <f t="shared" si="34"/>
        <v>4000</v>
      </c>
      <c r="I1103" s="1">
        <f t="shared" si="35"/>
        <v>85.309299999999894</v>
      </c>
      <c r="K1103" s="1">
        <v>0</v>
      </c>
      <c r="L1103" s="1">
        <v>0</v>
      </c>
      <c r="M1103" s="1">
        <v>0</v>
      </c>
    </row>
    <row r="1104" spans="1:13" x14ac:dyDescent="0.55000000000000004">
      <c r="A1104" s="2">
        <v>30597</v>
      </c>
      <c r="B1104" s="1">
        <v>1103</v>
      </c>
      <c r="C1104" s="3">
        <v>1945.5604000000001</v>
      </c>
      <c r="D1104" s="4">
        <v>6.0390934E-2</v>
      </c>
      <c r="E1104" s="3">
        <v>1945.6051</v>
      </c>
      <c r="F1104" s="3">
        <v>4086.5005000000001</v>
      </c>
      <c r="G1104" s="1">
        <v>-72.922400999999994</v>
      </c>
      <c r="H1104" s="1">
        <f t="shared" si="34"/>
        <v>4000</v>
      </c>
      <c r="I1104" s="1">
        <f t="shared" si="35"/>
        <v>86.500500000000102</v>
      </c>
      <c r="K1104" s="1">
        <v>0</v>
      </c>
      <c r="L1104" s="1">
        <v>0</v>
      </c>
      <c r="M1104" s="1">
        <v>0</v>
      </c>
    </row>
    <row r="1105" spans="1:13" x14ac:dyDescent="0.55000000000000004">
      <c r="A1105" s="2">
        <v>30598</v>
      </c>
      <c r="B1105" s="1">
        <v>1104</v>
      </c>
      <c r="C1105" s="3">
        <v>1945.5604000000001</v>
      </c>
      <c r="D1105" s="4">
        <v>6.0395323000000001E-2</v>
      </c>
      <c r="E1105" s="3">
        <v>1945.6058</v>
      </c>
      <c r="F1105" s="3">
        <v>4086.9953999999998</v>
      </c>
      <c r="G1105" s="1">
        <v>-74.073402000000002</v>
      </c>
      <c r="H1105" s="1">
        <f t="shared" si="34"/>
        <v>4000</v>
      </c>
      <c r="I1105" s="1">
        <f t="shared" si="35"/>
        <v>86.99539999999979</v>
      </c>
      <c r="K1105" s="1">
        <v>0</v>
      </c>
      <c r="L1105" s="1">
        <v>0</v>
      </c>
      <c r="M1105" s="1">
        <v>0</v>
      </c>
    </row>
    <row r="1106" spans="1:13" x14ac:dyDescent="0.55000000000000004">
      <c r="A1106" s="2">
        <v>30599</v>
      </c>
      <c r="B1106" s="1">
        <v>1105</v>
      </c>
      <c r="C1106" s="3">
        <v>1945.5604000000001</v>
      </c>
      <c r="D1106" s="4">
        <v>6.0403112000000002E-2</v>
      </c>
      <c r="E1106" s="3">
        <v>1945.6061</v>
      </c>
      <c r="F1106" s="3">
        <v>4087.8737999999998</v>
      </c>
      <c r="G1106" s="1">
        <v>-74.358772000000002</v>
      </c>
      <c r="H1106" s="1">
        <f t="shared" si="34"/>
        <v>4000</v>
      </c>
      <c r="I1106" s="1">
        <f t="shared" si="35"/>
        <v>87.873799999999846</v>
      </c>
      <c r="K1106" s="1">
        <v>0</v>
      </c>
      <c r="L1106" s="1">
        <v>0</v>
      </c>
      <c r="M1106" s="1">
        <v>0</v>
      </c>
    </row>
    <row r="1107" spans="1:13" x14ac:dyDescent="0.55000000000000004">
      <c r="A1107" s="2">
        <v>30600</v>
      </c>
      <c r="B1107" s="1">
        <v>1106</v>
      </c>
      <c r="C1107" s="3">
        <v>1945.5604000000001</v>
      </c>
      <c r="D1107" s="4">
        <v>6.0411181000000001E-2</v>
      </c>
      <c r="E1107" s="3">
        <v>1945.606</v>
      </c>
      <c r="F1107" s="3">
        <v>4088.7838999999999</v>
      </c>
      <c r="G1107" s="1">
        <v>-74.282355999999993</v>
      </c>
      <c r="H1107" s="1">
        <f t="shared" si="34"/>
        <v>4000</v>
      </c>
      <c r="I1107" s="1">
        <f t="shared" si="35"/>
        <v>88.783899999999903</v>
      </c>
      <c r="K1107" s="1">
        <v>0</v>
      </c>
      <c r="L1107" s="1">
        <v>0</v>
      </c>
      <c r="M1107" s="1">
        <v>0</v>
      </c>
    </row>
    <row r="1108" spans="1:13" x14ac:dyDescent="0.55000000000000004">
      <c r="A1108" s="2">
        <v>30601</v>
      </c>
      <c r="B1108" s="1">
        <v>1107</v>
      </c>
      <c r="C1108" s="3">
        <v>1945.5604000000001</v>
      </c>
      <c r="D1108" s="4">
        <v>6.0417551999999999E-2</v>
      </c>
      <c r="E1108" s="3">
        <v>1945.606</v>
      </c>
      <c r="F1108" s="3">
        <v>4089.5029</v>
      </c>
      <c r="G1108" s="1">
        <v>-74.203575000000001</v>
      </c>
      <c r="H1108" s="1">
        <f t="shared" si="34"/>
        <v>4000</v>
      </c>
      <c r="I1108" s="1">
        <f t="shared" si="35"/>
        <v>89.502899999999954</v>
      </c>
      <c r="K1108" s="1">
        <v>0</v>
      </c>
      <c r="L1108" s="1">
        <v>0</v>
      </c>
      <c r="M1108" s="1">
        <v>0</v>
      </c>
    </row>
    <row r="1109" spans="1:13" x14ac:dyDescent="0.55000000000000004">
      <c r="A1109" s="2">
        <v>30602</v>
      </c>
      <c r="B1109" s="1">
        <v>1108</v>
      </c>
      <c r="C1109" s="3">
        <v>1945.5604000000001</v>
      </c>
      <c r="D1109" s="4">
        <v>6.0427136999999999E-2</v>
      </c>
      <c r="E1109" s="3">
        <v>1945.606</v>
      </c>
      <c r="F1109" s="3">
        <v>4090.5841999999998</v>
      </c>
      <c r="G1109" s="1">
        <v>-74.122146999999998</v>
      </c>
      <c r="H1109" s="1">
        <f t="shared" si="34"/>
        <v>4000</v>
      </c>
      <c r="I1109" s="1">
        <f t="shared" si="35"/>
        <v>90.584199999999782</v>
      </c>
      <c r="K1109" s="1">
        <v>0</v>
      </c>
      <c r="L1109" s="1">
        <v>0</v>
      </c>
      <c r="M1109" s="1">
        <v>0</v>
      </c>
    </row>
    <row r="1110" spans="1:13" x14ac:dyDescent="0.55000000000000004">
      <c r="A1110" s="2">
        <v>30603</v>
      </c>
      <c r="B1110" s="1">
        <v>1109</v>
      </c>
      <c r="C1110" s="3">
        <v>1945.5604000000001</v>
      </c>
      <c r="D1110" s="4">
        <v>6.0436744000000001E-2</v>
      </c>
      <c r="E1110" s="3">
        <v>1945.6058</v>
      </c>
      <c r="F1110" s="3">
        <v>4091.6682000000001</v>
      </c>
      <c r="G1110" s="1">
        <v>-74.041388999999995</v>
      </c>
      <c r="H1110" s="1">
        <f t="shared" si="34"/>
        <v>4000</v>
      </c>
      <c r="I1110" s="1">
        <f t="shared" si="35"/>
        <v>91.66820000000007</v>
      </c>
      <c r="K1110" s="1">
        <v>0</v>
      </c>
      <c r="L1110" s="1">
        <v>0</v>
      </c>
      <c r="M1110" s="1">
        <v>0</v>
      </c>
    </row>
    <row r="1111" spans="1:13" x14ac:dyDescent="0.55000000000000004">
      <c r="A1111" s="2">
        <v>30604</v>
      </c>
      <c r="B1111" s="1">
        <v>1110</v>
      </c>
      <c r="C1111" s="3">
        <v>1945.5603000000001</v>
      </c>
      <c r="D1111" s="4">
        <v>6.0336672000000001E-2</v>
      </c>
      <c r="E1111" s="3">
        <v>1945.6057000000001</v>
      </c>
      <c r="F1111" s="3">
        <v>4080.3825999999999</v>
      </c>
      <c r="G1111" s="1">
        <v>-73.963943</v>
      </c>
      <c r="H1111" s="1">
        <f t="shared" si="34"/>
        <v>4000</v>
      </c>
      <c r="I1111" s="1">
        <f t="shared" si="35"/>
        <v>80.382599999999911</v>
      </c>
      <c r="K1111" s="1">
        <v>0</v>
      </c>
      <c r="L1111" s="1">
        <v>0</v>
      </c>
      <c r="M1111" s="1">
        <v>0</v>
      </c>
    </row>
    <row r="1112" spans="1:13" x14ac:dyDescent="0.55000000000000004">
      <c r="A1112" s="2">
        <v>30605</v>
      </c>
      <c r="B1112" s="1">
        <v>1111</v>
      </c>
      <c r="C1112" s="3">
        <v>1945.5604000000001</v>
      </c>
      <c r="D1112" s="4">
        <v>6.0393217999999999E-2</v>
      </c>
      <c r="E1112" s="3">
        <v>1945.6057000000001</v>
      </c>
      <c r="F1112" s="3">
        <v>4086.7581</v>
      </c>
      <c r="G1112" s="1">
        <v>-73.857094000000004</v>
      </c>
      <c r="H1112" s="1">
        <f t="shared" si="34"/>
        <v>4000</v>
      </c>
      <c r="I1112" s="1">
        <f t="shared" si="35"/>
        <v>86.758100000000013</v>
      </c>
      <c r="K1112" s="1">
        <v>0</v>
      </c>
      <c r="L1112" s="1">
        <v>0</v>
      </c>
      <c r="M1112" s="1">
        <v>0</v>
      </c>
    </row>
    <row r="1113" spans="1:13" x14ac:dyDescent="0.55000000000000004">
      <c r="A1113" s="2">
        <v>30606</v>
      </c>
      <c r="B1113" s="1">
        <v>1112</v>
      </c>
      <c r="C1113" s="3">
        <v>1945.5604000000001</v>
      </c>
      <c r="D1113" s="4">
        <v>6.0401306000000002E-2</v>
      </c>
      <c r="E1113" s="3">
        <v>1945.6057000000001</v>
      </c>
      <c r="F1113" s="3">
        <v>4087.6702</v>
      </c>
      <c r="G1113" s="1">
        <v>-73.797606999999999</v>
      </c>
      <c r="H1113" s="1">
        <f t="shared" si="34"/>
        <v>4000</v>
      </c>
      <c r="I1113" s="1">
        <f t="shared" si="35"/>
        <v>87.670200000000023</v>
      </c>
      <c r="K1113" s="1">
        <v>0</v>
      </c>
      <c r="L1113" s="1">
        <v>0</v>
      </c>
      <c r="M1113" s="1">
        <v>0</v>
      </c>
    </row>
    <row r="1114" spans="1:13" x14ac:dyDescent="0.55000000000000004">
      <c r="A1114" s="2">
        <v>30607</v>
      </c>
      <c r="B1114" s="1">
        <v>1113</v>
      </c>
      <c r="C1114" s="3">
        <v>1945.5604000000001</v>
      </c>
      <c r="D1114" s="4">
        <v>6.0409273999999999E-2</v>
      </c>
      <c r="E1114" s="3">
        <v>1945.6057000000001</v>
      </c>
      <c r="F1114" s="3">
        <v>4088.5691000000002</v>
      </c>
      <c r="G1114" s="1">
        <v>-73.727348000000006</v>
      </c>
      <c r="H1114" s="1">
        <f t="shared" si="34"/>
        <v>4000</v>
      </c>
      <c r="I1114" s="1">
        <f t="shared" si="35"/>
        <v>88.569100000000162</v>
      </c>
      <c r="K1114" s="1">
        <v>0</v>
      </c>
      <c r="L1114" s="1">
        <v>0</v>
      </c>
      <c r="M1114" s="1">
        <v>0</v>
      </c>
    </row>
    <row r="1115" spans="1:13" x14ac:dyDescent="0.55000000000000004">
      <c r="A1115" s="2">
        <v>30608</v>
      </c>
      <c r="B1115" s="1">
        <v>1114</v>
      </c>
      <c r="C1115" s="3">
        <v>1945.5604000000001</v>
      </c>
      <c r="D1115" s="4">
        <v>6.0417321000000003E-2</v>
      </c>
      <c r="E1115" s="3">
        <v>1945.6056000000001</v>
      </c>
      <c r="F1115" s="3">
        <v>4089.4767999999999</v>
      </c>
      <c r="G1115" s="1">
        <v>-73.655304000000001</v>
      </c>
      <c r="H1115" s="1">
        <f t="shared" si="34"/>
        <v>4000</v>
      </c>
      <c r="I1115" s="1">
        <f t="shared" si="35"/>
        <v>89.476799999999912</v>
      </c>
      <c r="K1115" s="1">
        <v>0</v>
      </c>
      <c r="L1115" s="1">
        <v>0</v>
      </c>
      <c r="M1115" s="1">
        <v>0</v>
      </c>
    </row>
    <row r="1116" spans="1:13" x14ac:dyDescent="0.55000000000000004">
      <c r="A1116" s="2">
        <v>30609</v>
      </c>
      <c r="B1116" s="1">
        <v>1115</v>
      </c>
      <c r="C1116" s="3">
        <v>1945.5604000000001</v>
      </c>
      <c r="D1116" s="4">
        <v>6.0423665000000001E-2</v>
      </c>
      <c r="E1116" s="3">
        <v>1945.6056000000001</v>
      </c>
      <c r="F1116" s="3">
        <v>4090.1925999999999</v>
      </c>
      <c r="G1116" s="1">
        <v>-73.582542000000004</v>
      </c>
      <c r="H1116" s="1">
        <f t="shared" si="34"/>
        <v>4000</v>
      </c>
      <c r="I1116" s="1">
        <f t="shared" si="35"/>
        <v>90.192599999999857</v>
      </c>
      <c r="K1116" s="1">
        <v>0</v>
      </c>
      <c r="L1116" s="1">
        <v>0</v>
      </c>
      <c r="M1116" s="1">
        <v>0</v>
      </c>
    </row>
    <row r="1117" spans="1:13" x14ac:dyDescent="0.55000000000000004">
      <c r="A1117" s="2">
        <v>30610</v>
      </c>
      <c r="B1117" s="1">
        <v>1116</v>
      </c>
      <c r="C1117" s="3">
        <v>1945.5604000000001</v>
      </c>
      <c r="D1117" s="4">
        <v>6.0431823000000003E-2</v>
      </c>
      <c r="E1117" s="3">
        <v>1945.6056000000001</v>
      </c>
      <c r="F1117" s="3">
        <v>4091.1129999999998</v>
      </c>
      <c r="G1117" s="1">
        <v>-73.505675999999994</v>
      </c>
      <c r="H1117" s="1">
        <f t="shared" si="34"/>
        <v>4000</v>
      </c>
      <c r="I1117" s="1">
        <f t="shared" si="35"/>
        <v>91.112999999999829</v>
      </c>
      <c r="K1117" s="1">
        <v>0</v>
      </c>
      <c r="L1117" s="1">
        <v>0</v>
      </c>
      <c r="M1117" s="1">
        <v>0</v>
      </c>
    </row>
    <row r="1118" spans="1:13" x14ac:dyDescent="0.55000000000000004">
      <c r="A1118" s="2">
        <v>30611</v>
      </c>
      <c r="B1118" s="1">
        <v>1117</v>
      </c>
      <c r="C1118" s="3">
        <v>1945.5604000000001</v>
      </c>
      <c r="D1118" s="4">
        <v>6.0438275E-2</v>
      </c>
      <c r="E1118" s="3">
        <v>1945.6054999999999</v>
      </c>
      <c r="F1118" s="3">
        <v>4091.8418000000001</v>
      </c>
      <c r="G1118" s="1">
        <v>-73.433632000000003</v>
      </c>
      <c r="H1118" s="1">
        <f t="shared" si="34"/>
        <v>4000</v>
      </c>
      <c r="I1118" s="1">
        <f t="shared" si="35"/>
        <v>91.841800000000148</v>
      </c>
      <c r="K1118" s="1">
        <v>0</v>
      </c>
      <c r="L1118" s="1">
        <v>0</v>
      </c>
      <c r="M1118" s="1">
        <v>0</v>
      </c>
    </row>
    <row r="1119" spans="1:13" x14ac:dyDescent="0.55000000000000004">
      <c r="A1119" s="2">
        <v>30612</v>
      </c>
      <c r="B1119" s="1">
        <v>1118</v>
      </c>
      <c r="C1119" s="3">
        <v>1945.5604000000001</v>
      </c>
      <c r="D1119" s="4">
        <v>6.0443009999999998E-2</v>
      </c>
      <c r="E1119" s="3">
        <v>1945.6054999999999</v>
      </c>
      <c r="F1119" s="3">
        <v>4092.3751999999999</v>
      </c>
      <c r="G1119" s="1">
        <v>-73.362410999999994</v>
      </c>
      <c r="H1119" s="1">
        <f t="shared" si="34"/>
        <v>4000</v>
      </c>
      <c r="I1119" s="1">
        <f t="shared" si="35"/>
        <v>92.37519999999995</v>
      </c>
      <c r="K1119" s="1">
        <v>0</v>
      </c>
      <c r="L1119" s="1">
        <v>0</v>
      </c>
      <c r="M1119" s="1">
        <v>0</v>
      </c>
    </row>
    <row r="1120" spans="1:13" x14ac:dyDescent="0.55000000000000004">
      <c r="A1120" s="2">
        <v>30613</v>
      </c>
      <c r="B1120" s="1">
        <v>1119</v>
      </c>
      <c r="C1120" s="3">
        <v>1945.5601999999999</v>
      </c>
      <c r="D1120" s="4">
        <v>6.0201641E-2</v>
      </c>
      <c r="E1120" s="3">
        <v>1945.6052</v>
      </c>
      <c r="F1120" s="3">
        <v>4065.1745999999998</v>
      </c>
      <c r="G1120" s="1">
        <v>-73.408028000000002</v>
      </c>
      <c r="H1120" s="1">
        <f t="shared" si="34"/>
        <v>4000</v>
      </c>
      <c r="I1120" s="1">
        <f t="shared" si="35"/>
        <v>65.174599999999828</v>
      </c>
      <c r="K1120" s="1">
        <v>0</v>
      </c>
      <c r="L1120" s="1">
        <v>0</v>
      </c>
      <c r="M1120" s="1">
        <v>0</v>
      </c>
    </row>
    <row r="1121" spans="1:13" x14ac:dyDescent="0.55000000000000004">
      <c r="A1121" s="2">
        <v>30614</v>
      </c>
      <c r="B1121" s="1">
        <v>1120</v>
      </c>
      <c r="C1121" s="3">
        <v>1945.5603000000001</v>
      </c>
      <c r="D1121" s="4">
        <v>6.0346628999999999E-2</v>
      </c>
      <c r="E1121" s="3">
        <v>1945.6052</v>
      </c>
      <c r="F1121" s="3">
        <v>4081.5050999999999</v>
      </c>
      <c r="G1121" s="1">
        <v>-73.174499999999995</v>
      </c>
      <c r="H1121" s="1">
        <f t="shared" si="34"/>
        <v>4000</v>
      </c>
      <c r="I1121" s="1">
        <f t="shared" si="35"/>
        <v>81.505099999999857</v>
      </c>
      <c r="K1121" s="1">
        <v>0</v>
      </c>
      <c r="L1121" s="1">
        <v>0</v>
      </c>
      <c r="M1121" s="1">
        <v>0</v>
      </c>
    </row>
    <row r="1122" spans="1:13" x14ac:dyDescent="0.55000000000000004">
      <c r="A1122" s="2">
        <v>30615</v>
      </c>
      <c r="B1122" s="1">
        <v>1121</v>
      </c>
      <c r="C1122" s="3">
        <v>1945.5604000000001</v>
      </c>
      <c r="D1122" s="4">
        <v>6.0384788000000002E-2</v>
      </c>
      <c r="E1122" s="3">
        <v>1945.6052</v>
      </c>
      <c r="F1122" s="3">
        <v>4085.8076000000001</v>
      </c>
      <c r="G1122" s="1">
        <v>-73.114272999999997</v>
      </c>
      <c r="H1122" s="1">
        <f t="shared" si="34"/>
        <v>4000</v>
      </c>
      <c r="I1122" s="1">
        <f t="shared" si="35"/>
        <v>85.807600000000093</v>
      </c>
      <c r="K1122" s="1">
        <v>0</v>
      </c>
      <c r="L1122" s="1">
        <v>0</v>
      </c>
      <c r="M1122" s="1">
        <v>0</v>
      </c>
    </row>
    <row r="1123" spans="1:13" x14ac:dyDescent="0.55000000000000004">
      <c r="A1123" s="2">
        <v>30616</v>
      </c>
      <c r="B1123" s="1">
        <v>1122</v>
      </c>
      <c r="C1123" s="3">
        <v>1945.5604000000001</v>
      </c>
      <c r="D1123" s="4">
        <v>6.0397971000000002E-2</v>
      </c>
      <c r="E1123" s="3">
        <v>1945.6051</v>
      </c>
      <c r="F1123" s="3">
        <v>4087.2948999999999</v>
      </c>
      <c r="G1123" s="1">
        <v>-72.896163999999999</v>
      </c>
      <c r="H1123" s="1">
        <f t="shared" si="34"/>
        <v>4000</v>
      </c>
      <c r="I1123" s="1">
        <f t="shared" si="35"/>
        <v>87.29489999999987</v>
      </c>
      <c r="K1123" s="1">
        <v>0</v>
      </c>
      <c r="L1123" s="1">
        <v>0</v>
      </c>
      <c r="M1123" s="1">
        <v>0</v>
      </c>
    </row>
    <row r="1124" spans="1:13" x14ac:dyDescent="0.55000000000000004">
      <c r="A1124" s="2">
        <v>30617</v>
      </c>
      <c r="B1124" s="1">
        <v>1123</v>
      </c>
      <c r="C1124" s="3">
        <v>1945.5604000000001</v>
      </c>
      <c r="D1124" s="4">
        <v>6.0411338000000002E-2</v>
      </c>
      <c r="E1124" s="3">
        <v>1945.605</v>
      </c>
      <c r="F1124" s="3">
        <v>4088.8024999999998</v>
      </c>
      <c r="G1124" s="1">
        <v>-72.723968999999997</v>
      </c>
      <c r="H1124" s="1">
        <f t="shared" si="34"/>
        <v>4000</v>
      </c>
      <c r="I1124" s="1">
        <f t="shared" si="35"/>
        <v>88.802499999999782</v>
      </c>
      <c r="K1124" s="1">
        <v>0</v>
      </c>
      <c r="L1124" s="1">
        <v>0</v>
      </c>
      <c r="M1124" s="1">
        <v>0</v>
      </c>
    </row>
    <row r="1125" spans="1:13" x14ac:dyDescent="0.55000000000000004">
      <c r="A1125" s="2">
        <v>30618</v>
      </c>
      <c r="B1125" s="1">
        <v>1124</v>
      </c>
      <c r="C1125" s="3">
        <v>1945.5604000000001</v>
      </c>
      <c r="D1125" s="4">
        <v>6.0421589999999997E-2</v>
      </c>
      <c r="E1125" s="3">
        <v>1945.605</v>
      </c>
      <c r="F1125" s="3">
        <v>4089.9594999999999</v>
      </c>
      <c r="G1125" s="1">
        <v>-72.618056999999993</v>
      </c>
      <c r="H1125" s="1">
        <f t="shared" si="34"/>
        <v>4000</v>
      </c>
      <c r="I1125" s="1">
        <f t="shared" si="35"/>
        <v>89.959499999999935</v>
      </c>
      <c r="K1125" s="1">
        <v>0</v>
      </c>
      <c r="L1125" s="1">
        <v>0</v>
      </c>
      <c r="M1125" s="1">
        <v>0</v>
      </c>
    </row>
    <row r="1126" spans="1:13" x14ac:dyDescent="0.55000000000000004">
      <c r="A1126" s="2">
        <v>30619</v>
      </c>
      <c r="B1126" s="1">
        <v>1125</v>
      </c>
      <c r="C1126" s="3">
        <v>1945.5604000000001</v>
      </c>
      <c r="D1126" s="4">
        <v>6.0431174999999997E-2</v>
      </c>
      <c r="E1126" s="3">
        <v>1945.605</v>
      </c>
      <c r="F1126" s="3">
        <v>4091.0408000000002</v>
      </c>
      <c r="G1126" s="1">
        <v>-72.535415999999998</v>
      </c>
      <c r="H1126" s="1">
        <f t="shared" si="34"/>
        <v>4000</v>
      </c>
      <c r="I1126" s="1">
        <f t="shared" si="35"/>
        <v>91.040800000000218</v>
      </c>
      <c r="K1126" s="1">
        <v>0</v>
      </c>
      <c r="L1126" s="1">
        <v>0</v>
      </c>
      <c r="M1126" s="1">
        <v>0</v>
      </c>
    </row>
    <row r="1127" spans="1:13" x14ac:dyDescent="0.55000000000000004">
      <c r="A1127" s="2">
        <v>30620</v>
      </c>
      <c r="B1127" s="1">
        <v>1126</v>
      </c>
      <c r="C1127" s="3">
        <v>1945.5576000000001</v>
      </c>
      <c r="D1127" s="4">
        <v>5.7561389999999997E-2</v>
      </c>
      <c r="E1127" s="3">
        <v>1945.6034</v>
      </c>
      <c r="F1127" s="3">
        <v>3772.395</v>
      </c>
      <c r="G1127" s="1">
        <v>-74.758094999999997</v>
      </c>
      <c r="H1127" s="1">
        <f t="shared" si="34"/>
        <v>4000</v>
      </c>
      <c r="I1127" s="1">
        <f t="shared" si="35"/>
        <v>-227.60500000000002</v>
      </c>
      <c r="K1127" s="1">
        <v>0</v>
      </c>
      <c r="L1127" s="1">
        <v>0</v>
      </c>
      <c r="M1127" s="1">
        <v>0</v>
      </c>
    </row>
    <row r="1128" spans="1:13" x14ac:dyDescent="0.55000000000000004">
      <c r="A1128" s="2">
        <v>30621</v>
      </c>
      <c r="B1128" s="1">
        <v>1127</v>
      </c>
      <c r="C1128" s="3">
        <v>1945.5582999999999</v>
      </c>
      <c r="D1128" s="4">
        <v>5.8325852999999997E-2</v>
      </c>
      <c r="E1128" s="3">
        <v>1945.6034</v>
      </c>
      <c r="F1128" s="3">
        <v>3856.2673</v>
      </c>
      <c r="G1128" s="1">
        <v>-73.363585999999998</v>
      </c>
      <c r="H1128" s="1">
        <f t="shared" si="34"/>
        <v>4000</v>
      </c>
      <c r="I1128" s="1">
        <f t="shared" si="35"/>
        <v>-143.73270000000002</v>
      </c>
      <c r="K1128" s="1">
        <v>0</v>
      </c>
      <c r="L1128" s="1">
        <v>0</v>
      </c>
      <c r="M1128" s="1">
        <v>0</v>
      </c>
    </row>
    <row r="1129" spans="1:13" x14ac:dyDescent="0.55000000000000004">
      <c r="A1129" s="2">
        <v>30622</v>
      </c>
      <c r="B1129" s="1">
        <v>1128</v>
      </c>
      <c r="C1129" s="3">
        <v>1945.5569</v>
      </c>
      <c r="D1129" s="4">
        <v>5.6909638999999998E-2</v>
      </c>
      <c r="E1129" s="3">
        <v>1945.6024</v>
      </c>
      <c r="F1129" s="3">
        <v>3701.4746</v>
      </c>
      <c r="G1129" s="1">
        <v>-74.241973999999999</v>
      </c>
      <c r="H1129" s="1">
        <f t="shared" si="34"/>
        <v>4000</v>
      </c>
      <c r="I1129" s="1">
        <f t="shared" si="35"/>
        <v>-298.52539999999999</v>
      </c>
      <c r="K1129" s="1">
        <v>0</v>
      </c>
      <c r="L1129" s="1">
        <v>0</v>
      </c>
      <c r="M1129" s="1">
        <v>0</v>
      </c>
    </row>
    <row r="1130" spans="1:13" x14ac:dyDescent="0.55000000000000004">
      <c r="A1130" s="2">
        <v>30623</v>
      </c>
      <c r="B1130" s="1">
        <v>1129</v>
      </c>
      <c r="C1130" s="3">
        <v>1945.5581</v>
      </c>
      <c r="D1130" s="4">
        <v>5.8058198999999998E-2</v>
      </c>
      <c r="E1130" s="3">
        <v>1945.6027999999999</v>
      </c>
      <c r="F1130" s="3">
        <v>3826.8186000000001</v>
      </c>
      <c r="G1130" s="1">
        <v>-72.874161000000001</v>
      </c>
      <c r="H1130" s="1">
        <f t="shared" si="34"/>
        <v>4000</v>
      </c>
      <c r="I1130" s="1">
        <f t="shared" si="35"/>
        <v>-173.18139999999994</v>
      </c>
      <c r="K1130" s="1">
        <v>0</v>
      </c>
      <c r="L1130" s="1">
        <v>0</v>
      </c>
      <c r="M1130" s="1">
        <v>0</v>
      </c>
    </row>
    <row r="1131" spans="1:13" x14ac:dyDescent="0.55000000000000004">
      <c r="A1131" s="2">
        <v>30624</v>
      </c>
      <c r="B1131" s="1">
        <v>1130</v>
      </c>
      <c r="C1131" s="3">
        <v>1945.5586000000001</v>
      </c>
      <c r="D1131" s="4">
        <v>5.8601177999999997E-2</v>
      </c>
      <c r="E1131" s="3">
        <v>1945.6031</v>
      </c>
      <c r="F1131" s="3">
        <v>3886.6567</v>
      </c>
      <c r="G1131" s="1">
        <v>-72.671081999999998</v>
      </c>
      <c r="H1131" s="1">
        <f t="shared" si="34"/>
        <v>4000</v>
      </c>
      <c r="I1131" s="1">
        <f t="shared" si="35"/>
        <v>-113.3433</v>
      </c>
      <c r="K1131" s="1">
        <v>0</v>
      </c>
      <c r="L1131" s="1">
        <v>0</v>
      </c>
      <c r="M1131" s="1">
        <v>0</v>
      </c>
    </row>
    <row r="1132" spans="1:13" x14ac:dyDescent="0.55000000000000004">
      <c r="A1132" s="2">
        <v>30625</v>
      </c>
      <c r="B1132" s="1">
        <v>1131</v>
      </c>
      <c r="C1132" s="3">
        <v>1945.559</v>
      </c>
      <c r="D1132" s="4">
        <v>5.8934473000000001E-2</v>
      </c>
      <c r="E1132" s="3">
        <v>1945.6034999999999</v>
      </c>
      <c r="F1132" s="3">
        <v>3923.5646999999999</v>
      </c>
      <c r="G1132" s="1">
        <v>-72.678329000000005</v>
      </c>
      <c r="H1132" s="1">
        <f t="shared" si="34"/>
        <v>4000</v>
      </c>
      <c r="I1132" s="1">
        <f t="shared" si="35"/>
        <v>-76.435300000000097</v>
      </c>
      <c r="K1132" s="1">
        <v>0</v>
      </c>
      <c r="L1132" s="1">
        <v>0</v>
      </c>
      <c r="M1132" s="1">
        <v>0</v>
      </c>
    </row>
    <row r="1133" spans="1:13" x14ac:dyDescent="0.55000000000000004">
      <c r="A1133" s="2">
        <v>30626</v>
      </c>
      <c r="B1133" s="1">
        <v>1132</v>
      </c>
      <c r="C1133" s="3">
        <v>1945.5591999999999</v>
      </c>
      <c r="D1133" s="4">
        <v>5.9166014000000003E-2</v>
      </c>
      <c r="E1133" s="3">
        <v>1945.6038000000001</v>
      </c>
      <c r="F1133" s="3">
        <v>3949.2903000000001</v>
      </c>
      <c r="G1133" s="1">
        <v>-72.696738999999994</v>
      </c>
      <c r="H1133" s="1">
        <f t="shared" si="34"/>
        <v>4000</v>
      </c>
      <c r="I1133" s="1">
        <f t="shared" si="35"/>
        <v>-50.709699999999884</v>
      </c>
      <c r="K1133" s="1">
        <v>0</v>
      </c>
      <c r="L1133" s="1">
        <v>0</v>
      </c>
      <c r="M1133" s="1">
        <v>0</v>
      </c>
    </row>
    <row r="1134" spans="1:13" x14ac:dyDescent="0.55000000000000004">
      <c r="A1134" s="2">
        <v>30627</v>
      </c>
      <c r="B1134" s="1">
        <v>1133</v>
      </c>
      <c r="C1134" s="3">
        <v>1945.5590999999999</v>
      </c>
      <c r="D1134" s="4">
        <v>5.9076134000000002E-2</v>
      </c>
      <c r="E1134" s="3">
        <v>1945.6038000000001</v>
      </c>
      <c r="F1134" s="3">
        <v>3939.2970999999998</v>
      </c>
      <c r="G1134" s="1">
        <v>-72.908134000000004</v>
      </c>
      <c r="H1134" s="1">
        <f t="shared" si="34"/>
        <v>4000</v>
      </c>
      <c r="I1134" s="1">
        <f t="shared" si="35"/>
        <v>-60.702900000000227</v>
      </c>
      <c r="K1134" s="1">
        <v>0</v>
      </c>
      <c r="L1134" s="1">
        <v>0</v>
      </c>
      <c r="M1134" s="1">
        <v>0</v>
      </c>
    </row>
    <row r="1135" spans="1:13" x14ac:dyDescent="0.55000000000000004">
      <c r="A1135" s="2">
        <v>30628</v>
      </c>
      <c r="B1135" s="1">
        <v>1134</v>
      </c>
      <c r="C1135" s="3">
        <v>1945.559</v>
      </c>
      <c r="D1135" s="4">
        <v>5.8999646000000003E-2</v>
      </c>
      <c r="E1135" s="3">
        <v>1945.6038000000001</v>
      </c>
      <c r="F1135" s="3">
        <v>3930.8008</v>
      </c>
      <c r="G1135" s="1">
        <v>-72.962288000000001</v>
      </c>
      <c r="H1135" s="1">
        <f t="shared" si="34"/>
        <v>4000</v>
      </c>
      <c r="I1135" s="1">
        <f t="shared" si="35"/>
        <v>-69.199200000000019</v>
      </c>
      <c r="K1135" s="1">
        <v>0</v>
      </c>
      <c r="L1135" s="1">
        <v>0</v>
      </c>
      <c r="M1135" s="1">
        <v>0</v>
      </c>
    </row>
    <row r="1136" spans="1:13" x14ac:dyDescent="0.55000000000000004">
      <c r="A1136" s="2">
        <v>30629</v>
      </c>
      <c r="B1136" s="1">
        <v>1135</v>
      </c>
      <c r="C1136" s="3">
        <v>1945.5592999999999</v>
      </c>
      <c r="D1136" s="4">
        <v>5.9375576999999999E-2</v>
      </c>
      <c r="E1136" s="3">
        <v>1945.604</v>
      </c>
      <c r="F1136" s="3">
        <v>3972.6323000000002</v>
      </c>
      <c r="G1136" s="1">
        <v>-72.629715000000004</v>
      </c>
      <c r="H1136" s="1">
        <f t="shared" si="34"/>
        <v>4000</v>
      </c>
      <c r="I1136" s="1">
        <f t="shared" si="35"/>
        <v>-27.367699999999786</v>
      </c>
      <c r="K1136" s="1">
        <v>0</v>
      </c>
      <c r="L1136" s="1">
        <v>0</v>
      </c>
      <c r="M1136" s="1">
        <v>0</v>
      </c>
    </row>
    <row r="1137" spans="1:13" x14ac:dyDescent="0.55000000000000004">
      <c r="A1137" s="2">
        <v>30630</v>
      </c>
      <c r="B1137" s="1">
        <v>1136</v>
      </c>
      <c r="C1137" s="3">
        <v>1945.5586000000001</v>
      </c>
      <c r="D1137" s="4">
        <v>5.8615629000000002E-2</v>
      </c>
      <c r="E1137" s="3">
        <v>1945.6034999999999</v>
      </c>
      <c r="F1137" s="3">
        <v>3888.2512000000002</v>
      </c>
      <c r="G1137" s="1">
        <v>-73.239829999999998</v>
      </c>
      <c r="H1137" s="1">
        <f t="shared" si="34"/>
        <v>4000</v>
      </c>
      <c r="I1137" s="1">
        <f t="shared" si="35"/>
        <v>-111.74879999999985</v>
      </c>
      <c r="K1137" s="1">
        <v>0</v>
      </c>
      <c r="L1137" s="1">
        <v>0</v>
      </c>
      <c r="M1137" s="1">
        <v>0</v>
      </c>
    </row>
    <row r="1138" spans="1:13" x14ac:dyDescent="0.55000000000000004">
      <c r="A1138" s="2">
        <v>30631</v>
      </c>
      <c r="B1138" s="1">
        <v>1137</v>
      </c>
      <c r="C1138" s="3">
        <v>1945.5536</v>
      </c>
      <c r="D1138" s="4">
        <v>5.3549882E-2</v>
      </c>
      <c r="E1138" s="3">
        <v>1945.6006</v>
      </c>
      <c r="F1138" s="3">
        <v>3344.4805000000001</v>
      </c>
      <c r="G1138" s="1">
        <v>-76.705237999999994</v>
      </c>
      <c r="H1138" s="1">
        <f t="shared" si="34"/>
        <v>4000</v>
      </c>
      <c r="I1138" s="1">
        <f t="shared" si="35"/>
        <v>-655.51949999999988</v>
      </c>
      <c r="K1138" s="1">
        <v>0</v>
      </c>
      <c r="L1138" s="1">
        <v>0</v>
      </c>
      <c r="M1138" s="1">
        <v>0</v>
      </c>
    </row>
    <row r="1139" spans="1:13" x14ac:dyDescent="0.55000000000000004">
      <c r="A1139" s="2">
        <v>30632</v>
      </c>
      <c r="B1139" s="1">
        <v>1138</v>
      </c>
      <c r="C1139" s="3">
        <v>1945.5522000000001</v>
      </c>
      <c r="D1139" s="4">
        <v>5.2274625999999998E-2</v>
      </c>
      <c r="E1139" s="3">
        <v>1945.5986</v>
      </c>
      <c r="F1139" s="3">
        <v>3212.7937000000002</v>
      </c>
      <c r="G1139" s="1">
        <v>-75.494636999999997</v>
      </c>
      <c r="H1139" s="1">
        <f t="shared" si="34"/>
        <v>4000</v>
      </c>
      <c r="I1139" s="1">
        <f t="shared" si="35"/>
        <v>-787.20629999999983</v>
      </c>
      <c r="K1139" s="1">
        <v>0</v>
      </c>
      <c r="L1139" s="1">
        <v>0</v>
      </c>
      <c r="M1139" s="1">
        <v>0</v>
      </c>
    </row>
    <row r="1140" spans="1:13" x14ac:dyDescent="0.55000000000000004">
      <c r="A1140" s="2">
        <v>30633</v>
      </c>
      <c r="B1140" s="1">
        <v>1139</v>
      </c>
      <c r="C1140" s="3">
        <v>1945.5551</v>
      </c>
      <c r="D1140" s="4">
        <v>5.5039315999999998E-2</v>
      </c>
      <c r="E1140" s="3">
        <v>1945.5996</v>
      </c>
      <c r="F1140" s="3">
        <v>3500.9580000000001</v>
      </c>
      <c r="G1140" s="1">
        <v>-72.585448999999997</v>
      </c>
      <c r="H1140" s="1">
        <f t="shared" si="34"/>
        <v>4000</v>
      </c>
      <c r="I1140" s="1">
        <f t="shared" si="35"/>
        <v>-499.04199999999992</v>
      </c>
      <c r="K1140" s="1">
        <v>0</v>
      </c>
      <c r="L1140" s="1">
        <v>0</v>
      </c>
      <c r="M1140" s="1">
        <v>0</v>
      </c>
    </row>
    <row r="1141" spans="1:13" x14ac:dyDescent="0.55000000000000004">
      <c r="A1141" s="2">
        <v>30634</v>
      </c>
      <c r="B1141" s="1">
        <v>1140</v>
      </c>
      <c r="C1141" s="3">
        <v>1945.5562</v>
      </c>
      <c r="D1141" s="4">
        <v>5.6190744000000001E-2</v>
      </c>
      <c r="E1141" s="3">
        <v>1945.6007</v>
      </c>
      <c r="F1141" s="3">
        <v>3623.8748000000001</v>
      </c>
      <c r="G1141" s="1">
        <v>-72.449982000000006</v>
      </c>
      <c r="H1141" s="1">
        <f t="shared" si="34"/>
        <v>4000</v>
      </c>
      <c r="I1141" s="1">
        <f t="shared" si="35"/>
        <v>-376.12519999999995</v>
      </c>
      <c r="K1141" s="1">
        <v>0</v>
      </c>
      <c r="L1141" s="1">
        <v>0</v>
      </c>
      <c r="M1141" s="1">
        <v>0</v>
      </c>
    </row>
    <row r="1142" spans="1:13" x14ac:dyDescent="0.55000000000000004">
      <c r="A1142" s="2">
        <v>30635</v>
      </c>
      <c r="B1142" s="1">
        <v>1141</v>
      </c>
      <c r="C1142" s="3">
        <v>1945.5569</v>
      </c>
      <c r="D1142" s="4">
        <v>5.6834262000000003E-2</v>
      </c>
      <c r="E1142" s="3">
        <v>1945.6014</v>
      </c>
      <c r="F1142" s="3">
        <v>3693.3085999999998</v>
      </c>
      <c r="G1142" s="1">
        <v>-72.672072999999997</v>
      </c>
      <c r="H1142" s="1">
        <f t="shared" si="34"/>
        <v>4000</v>
      </c>
      <c r="I1142" s="1">
        <f t="shared" si="35"/>
        <v>-306.69140000000016</v>
      </c>
      <c r="K1142" s="1">
        <v>0</v>
      </c>
      <c r="L1142" s="1">
        <v>0</v>
      </c>
      <c r="M1142" s="1">
        <v>0</v>
      </c>
    </row>
    <row r="1143" spans="1:13" x14ac:dyDescent="0.55000000000000004">
      <c r="A1143" s="2">
        <v>30636</v>
      </c>
      <c r="B1143" s="1">
        <v>1142</v>
      </c>
      <c r="C1143" s="3">
        <v>1945.5572999999999</v>
      </c>
      <c r="D1143" s="4">
        <v>5.7276345999999999E-2</v>
      </c>
      <c r="E1143" s="3">
        <v>1945.6018999999999</v>
      </c>
      <c r="F1143" s="3">
        <v>3741.3148999999999</v>
      </c>
      <c r="G1143" s="1">
        <v>-72.840034000000003</v>
      </c>
      <c r="H1143" s="1">
        <f t="shared" si="34"/>
        <v>4000</v>
      </c>
      <c r="I1143" s="1">
        <f t="shared" si="35"/>
        <v>-258.68510000000015</v>
      </c>
      <c r="K1143" s="1">
        <v>0</v>
      </c>
      <c r="L1143" s="1">
        <v>0</v>
      </c>
      <c r="M1143" s="1">
        <v>0</v>
      </c>
    </row>
    <row r="1144" spans="1:13" x14ac:dyDescent="0.55000000000000004">
      <c r="A1144" s="2">
        <v>30637</v>
      </c>
      <c r="B1144" s="1">
        <v>1143</v>
      </c>
      <c r="C1144" s="3">
        <v>1945.5541000000001</v>
      </c>
      <c r="D1144" s="4">
        <v>5.4135159000000002E-2</v>
      </c>
      <c r="E1144" s="3">
        <v>1945.6003000000001</v>
      </c>
      <c r="F1144" s="3">
        <v>3405.6266999999998</v>
      </c>
      <c r="G1144" s="1">
        <v>-75.325142</v>
      </c>
      <c r="H1144" s="1">
        <f t="shared" si="34"/>
        <v>4000</v>
      </c>
      <c r="I1144" s="1">
        <f t="shared" si="35"/>
        <v>-594.3733000000002</v>
      </c>
      <c r="K1144" s="1">
        <v>0</v>
      </c>
      <c r="L1144" s="1">
        <v>0</v>
      </c>
      <c r="M1144" s="1">
        <v>0</v>
      </c>
    </row>
    <row r="1145" spans="1:13" x14ac:dyDescent="0.55000000000000004">
      <c r="A1145" s="2">
        <v>30638</v>
      </c>
      <c r="B1145" s="1">
        <v>1144</v>
      </c>
      <c r="C1145" s="3">
        <v>1945.5477000000001</v>
      </c>
      <c r="D1145" s="4">
        <v>4.7691918999999999E-2</v>
      </c>
      <c r="E1145" s="3">
        <v>1945.5962999999999</v>
      </c>
      <c r="F1145" s="3">
        <v>2757.2179999999998</v>
      </c>
      <c r="G1145" s="1">
        <v>-79.153075999999999</v>
      </c>
      <c r="H1145" s="1">
        <f t="shared" si="34"/>
        <v>4000</v>
      </c>
      <c r="I1145" s="1">
        <f t="shared" si="35"/>
        <v>-1242.7820000000002</v>
      </c>
      <c r="K1145" s="1">
        <v>0</v>
      </c>
      <c r="L1145" s="1">
        <v>0</v>
      </c>
      <c r="M1145" s="1">
        <v>0</v>
      </c>
    </row>
    <row r="1146" spans="1:13" x14ac:dyDescent="0.55000000000000004">
      <c r="A1146" s="2">
        <v>30639</v>
      </c>
      <c r="B1146" s="1">
        <v>1145</v>
      </c>
      <c r="C1146" s="3">
        <v>1945.5535</v>
      </c>
      <c r="D1146" s="4">
        <v>5.3429756000000002E-2</v>
      </c>
      <c r="E1146" s="3">
        <v>1945.598</v>
      </c>
      <c r="F1146" s="3">
        <v>3331.9931999999999</v>
      </c>
      <c r="G1146" s="1">
        <v>-72.743797000000001</v>
      </c>
      <c r="H1146" s="1">
        <f t="shared" si="34"/>
        <v>4000</v>
      </c>
      <c r="I1146" s="1">
        <f t="shared" si="35"/>
        <v>-668.00680000000011</v>
      </c>
      <c r="K1146" s="1">
        <v>0</v>
      </c>
      <c r="L1146" s="1">
        <v>0</v>
      </c>
      <c r="M1146" s="1">
        <v>0</v>
      </c>
    </row>
    <row r="1147" spans="1:13" x14ac:dyDescent="0.55000000000000004">
      <c r="A1147" s="2">
        <v>30640</v>
      </c>
      <c r="B1147" s="1">
        <v>1146</v>
      </c>
      <c r="C1147" s="3">
        <v>1945.5528999999999</v>
      </c>
      <c r="D1147" s="4">
        <v>5.2916955000000002E-2</v>
      </c>
      <c r="E1147" s="3">
        <v>1945.5985000000001</v>
      </c>
      <c r="F1147" s="3">
        <v>3278.8598999999999</v>
      </c>
      <c r="G1147" s="1">
        <v>-74.228888999999995</v>
      </c>
      <c r="H1147" s="1">
        <f t="shared" si="34"/>
        <v>4000</v>
      </c>
      <c r="I1147" s="1">
        <f t="shared" si="35"/>
        <v>-721.14010000000007</v>
      </c>
      <c r="K1147" s="1">
        <v>0</v>
      </c>
      <c r="L1147" s="1">
        <v>0</v>
      </c>
      <c r="M1147" s="1">
        <v>0</v>
      </c>
    </row>
    <row r="1148" spans="1:13" x14ac:dyDescent="0.55000000000000004">
      <c r="A1148" s="2">
        <v>30641</v>
      </c>
      <c r="B1148" s="1">
        <v>1147</v>
      </c>
      <c r="C1148" s="3">
        <v>1945.5543</v>
      </c>
      <c r="D1148" s="4">
        <v>5.4316088999999998E-2</v>
      </c>
      <c r="E1148" s="3">
        <v>1945.5994000000001</v>
      </c>
      <c r="F1148" s="3">
        <v>3424.6210999999998</v>
      </c>
      <c r="G1148" s="1">
        <v>-73.351021000000003</v>
      </c>
      <c r="H1148" s="1">
        <f t="shared" si="34"/>
        <v>4000</v>
      </c>
      <c r="I1148" s="1">
        <f t="shared" si="35"/>
        <v>-575.37890000000016</v>
      </c>
      <c r="K1148" s="1">
        <v>0</v>
      </c>
      <c r="L1148" s="1">
        <v>0</v>
      </c>
      <c r="M1148" s="1">
        <v>0</v>
      </c>
    </row>
    <row r="1149" spans="1:13" x14ac:dyDescent="0.55000000000000004">
      <c r="A1149" s="2">
        <v>30642</v>
      </c>
      <c r="B1149" s="1">
        <v>1148</v>
      </c>
      <c r="C1149" s="3">
        <v>1945.5554999999999</v>
      </c>
      <c r="D1149" s="4">
        <v>5.5505688999999997E-2</v>
      </c>
      <c r="E1149" s="3">
        <v>1945.6003000000001</v>
      </c>
      <c r="F1149" s="3">
        <v>3550.5391</v>
      </c>
      <c r="G1149" s="1">
        <v>-73.029465000000002</v>
      </c>
      <c r="H1149" s="1">
        <f t="shared" si="34"/>
        <v>4000</v>
      </c>
      <c r="I1149" s="1">
        <f t="shared" si="35"/>
        <v>-449.46090000000004</v>
      </c>
      <c r="K1149" s="1">
        <v>0</v>
      </c>
      <c r="L1149" s="1">
        <v>0</v>
      </c>
      <c r="M1149" s="1">
        <v>0</v>
      </c>
    </row>
    <row r="1150" spans="1:13" x14ac:dyDescent="0.55000000000000004">
      <c r="A1150" s="2">
        <v>30643</v>
      </c>
      <c r="B1150" s="1">
        <v>1149</v>
      </c>
      <c r="C1150" s="3">
        <v>1945.5563</v>
      </c>
      <c r="D1150" s="4">
        <v>5.6275661999999997E-2</v>
      </c>
      <c r="E1150" s="3">
        <v>1945.6012000000001</v>
      </c>
      <c r="F1150" s="3">
        <v>3633.0068000000001</v>
      </c>
      <c r="G1150" s="1">
        <v>-73.113288999999995</v>
      </c>
      <c r="H1150" s="1">
        <f t="shared" si="34"/>
        <v>4000</v>
      </c>
      <c r="I1150" s="1">
        <f t="shared" si="35"/>
        <v>-366.99319999999989</v>
      </c>
      <c r="K1150" s="1">
        <v>0</v>
      </c>
      <c r="L1150" s="1">
        <v>0</v>
      </c>
      <c r="M1150" s="1">
        <v>0</v>
      </c>
    </row>
    <row r="1151" spans="1:13" x14ac:dyDescent="0.55000000000000004">
      <c r="A1151" s="2">
        <v>30644</v>
      </c>
      <c r="B1151" s="1">
        <v>1150</v>
      </c>
      <c r="C1151" s="3">
        <v>1945.5569</v>
      </c>
      <c r="D1151" s="4">
        <v>5.6886307999999997E-2</v>
      </c>
      <c r="E1151" s="3">
        <v>1945.6017999999999</v>
      </c>
      <c r="F1151" s="3">
        <v>3698.9452999999999</v>
      </c>
      <c r="G1151" s="1">
        <v>-73.193839999999994</v>
      </c>
      <c r="H1151" s="1">
        <f t="shared" si="34"/>
        <v>4000</v>
      </c>
      <c r="I1151" s="1">
        <f t="shared" si="35"/>
        <v>-301.05470000000014</v>
      </c>
      <c r="K1151" s="1">
        <v>0</v>
      </c>
      <c r="L1151" s="1">
        <v>0</v>
      </c>
      <c r="M1151" s="1">
        <v>0</v>
      </c>
    </row>
    <row r="1152" spans="1:13" x14ac:dyDescent="0.55000000000000004">
      <c r="A1152" s="2">
        <v>30645</v>
      </c>
      <c r="B1152" s="1">
        <v>1151</v>
      </c>
      <c r="C1152" s="3">
        <v>1945.5544</v>
      </c>
      <c r="D1152" s="4">
        <v>5.4411009000000003E-2</v>
      </c>
      <c r="E1152" s="3">
        <v>1945.6007</v>
      </c>
      <c r="F1152" s="3">
        <v>3434.5989</v>
      </c>
      <c r="G1152" s="1">
        <v>-75.403632999999999</v>
      </c>
      <c r="H1152" s="1">
        <f t="shared" si="34"/>
        <v>4000</v>
      </c>
      <c r="I1152" s="1">
        <f t="shared" si="35"/>
        <v>-565.40110000000004</v>
      </c>
      <c r="K1152" s="1">
        <v>0</v>
      </c>
      <c r="L1152" s="1">
        <v>0</v>
      </c>
      <c r="M1152" s="1">
        <v>0</v>
      </c>
    </row>
    <row r="1153" spans="1:13" x14ac:dyDescent="0.55000000000000004">
      <c r="A1153" s="2">
        <v>30646</v>
      </c>
      <c r="B1153" s="1">
        <v>1152</v>
      </c>
      <c r="C1153" s="3">
        <v>1945.5563999999999</v>
      </c>
      <c r="D1153" s="4">
        <v>5.6436188999999998E-2</v>
      </c>
      <c r="E1153" s="3">
        <v>1945.6014</v>
      </c>
      <c r="F1153" s="3">
        <v>3650.2957000000001</v>
      </c>
      <c r="G1153" s="1">
        <v>-73.248558000000003</v>
      </c>
      <c r="H1153" s="1">
        <f t="shared" si="34"/>
        <v>4000</v>
      </c>
      <c r="I1153" s="1">
        <f t="shared" si="35"/>
        <v>-349.70429999999988</v>
      </c>
      <c r="K1153" s="1">
        <v>0</v>
      </c>
      <c r="L1153" s="1">
        <v>0</v>
      </c>
      <c r="M1153" s="1">
        <v>0</v>
      </c>
    </row>
    <row r="1154" spans="1:13" x14ac:dyDescent="0.55000000000000004">
      <c r="A1154" s="2">
        <v>30647</v>
      </c>
      <c r="B1154" s="1">
        <v>1153</v>
      </c>
      <c r="C1154" s="3">
        <v>1945.557</v>
      </c>
      <c r="D1154" s="4">
        <v>5.7028569000000001E-2</v>
      </c>
      <c r="E1154" s="3">
        <v>1945.6018999999999</v>
      </c>
      <c r="F1154" s="3">
        <v>3714.3773999999999</v>
      </c>
      <c r="G1154" s="1">
        <v>-73.188987999999995</v>
      </c>
      <c r="H1154" s="1">
        <f t="shared" si="34"/>
        <v>4000</v>
      </c>
      <c r="I1154" s="1">
        <f t="shared" si="35"/>
        <v>-285.62260000000015</v>
      </c>
      <c r="K1154" s="1">
        <v>0</v>
      </c>
      <c r="L1154" s="1">
        <v>0</v>
      </c>
      <c r="M1154" s="1">
        <v>0</v>
      </c>
    </row>
    <row r="1155" spans="1:13" x14ac:dyDescent="0.55000000000000004">
      <c r="A1155" s="2">
        <v>30648</v>
      </c>
      <c r="B1155" s="1">
        <v>1154</v>
      </c>
      <c r="C1155" s="3">
        <v>1945.5574999999999</v>
      </c>
      <c r="D1155" s="4">
        <v>5.7499211000000001E-2</v>
      </c>
      <c r="E1155" s="3">
        <v>1945.6024</v>
      </c>
      <c r="F1155" s="3">
        <v>3765.6071999999999</v>
      </c>
      <c r="G1155" s="1">
        <v>-73.180663999999993</v>
      </c>
      <c r="H1155" s="1">
        <f t="shared" ref="H1155:H1218" si="36">IF(AND(MONTH(A1155) &lt;= 9, MONTH(A1155) &gt;= 4), 12000, 4000)</f>
        <v>4000</v>
      </c>
      <c r="I1155" s="1">
        <f t="shared" si="35"/>
        <v>-234.39280000000008</v>
      </c>
      <c r="K1155" s="1">
        <v>0</v>
      </c>
      <c r="L1155" s="1">
        <v>0</v>
      </c>
      <c r="M1155" s="1">
        <v>0</v>
      </c>
    </row>
    <row r="1156" spans="1:13" x14ac:dyDescent="0.55000000000000004">
      <c r="A1156" s="2">
        <v>30649</v>
      </c>
      <c r="B1156" s="1">
        <v>1155</v>
      </c>
      <c r="C1156" s="3">
        <v>1945.5579</v>
      </c>
      <c r="D1156" s="4">
        <v>5.7888765000000002E-2</v>
      </c>
      <c r="E1156" s="3">
        <v>1945.6027999999999</v>
      </c>
      <c r="F1156" s="3">
        <v>3808.2229000000002</v>
      </c>
      <c r="G1156" s="1">
        <v>-73.165298000000007</v>
      </c>
      <c r="H1156" s="1">
        <f t="shared" si="36"/>
        <v>4000</v>
      </c>
      <c r="I1156" s="1">
        <f t="shared" ref="I1156:I1219" si="37">F1156-H1156</f>
        <v>-191.77709999999979</v>
      </c>
      <c r="K1156" s="1">
        <v>0</v>
      </c>
      <c r="L1156" s="1">
        <v>0</v>
      </c>
      <c r="M1156" s="1">
        <v>0</v>
      </c>
    </row>
    <row r="1157" spans="1:13" x14ac:dyDescent="0.55000000000000004">
      <c r="A1157" s="2">
        <v>30650</v>
      </c>
      <c r="B1157" s="1">
        <v>1156</v>
      </c>
      <c r="C1157" s="3">
        <v>1945.5581999999999</v>
      </c>
      <c r="D1157" s="4">
        <v>5.8217327999999999E-2</v>
      </c>
      <c r="E1157" s="3">
        <v>1945.6031</v>
      </c>
      <c r="F1157" s="3">
        <v>3844.3154</v>
      </c>
      <c r="G1157" s="1">
        <v>-73.134178000000006</v>
      </c>
      <c r="H1157" s="1">
        <f t="shared" si="36"/>
        <v>4000</v>
      </c>
      <c r="I1157" s="1">
        <f t="shared" si="37"/>
        <v>-155.68460000000005</v>
      </c>
      <c r="K1157" s="1">
        <v>0</v>
      </c>
      <c r="L1157" s="1">
        <v>0</v>
      </c>
      <c r="M1157" s="1">
        <v>0</v>
      </c>
    </row>
    <row r="1158" spans="1:13" x14ac:dyDescent="0.55000000000000004">
      <c r="A1158" s="2">
        <v>30651</v>
      </c>
      <c r="B1158" s="1">
        <v>1157</v>
      </c>
      <c r="C1158" s="3">
        <v>1945.5585000000001</v>
      </c>
      <c r="D1158" s="4">
        <v>5.849468E-2</v>
      </c>
      <c r="E1158" s="3">
        <v>1945.6034</v>
      </c>
      <c r="F1158" s="3">
        <v>3874.8883999999998</v>
      </c>
      <c r="G1158" s="1">
        <v>-73.090202000000005</v>
      </c>
      <c r="H1158" s="1">
        <f t="shared" si="36"/>
        <v>4000</v>
      </c>
      <c r="I1158" s="1">
        <f t="shared" si="37"/>
        <v>-125.11160000000018</v>
      </c>
      <c r="K1158" s="1">
        <v>0</v>
      </c>
      <c r="L1158" s="1">
        <v>0</v>
      </c>
      <c r="M1158" s="1">
        <v>0</v>
      </c>
    </row>
    <row r="1159" spans="1:13" x14ac:dyDescent="0.55000000000000004">
      <c r="A1159" s="2">
        <v>30652</v>
      </c>
      <c r="B1159" s="1">
        <v>1158</v>
      </c>
      <c r="C1159" s="3">
        <v>1945.5586000000001</v>
      </c>
      <c r="D1159" s="4">
        <v>5.8646873000000002E-2</v>
      </c>
      <c r="E1159" s="3">
        <v>1945.6034999999999</v>
      </c>
      <c r="F1159" s="3">
        <v>3891.7067999999999</v>
      </c>
      <c r="G1159" s="1">
        <v>-73.071067999999997</v>
      </c>
      <c r="H1159" s="1">
        <f t="shared" si="36"/>
        <v>4000</v>
      </c>
      <c r="I1159" s="1">
        <f t="shared" si="37"/>
        <v>-108.29320000000007</v>
      </c>
      <c r="K1159" s="1">
        <v>0</v>
      </c>
      <c r="L1159" s="1">
        <v>0</v>
      </c>
      <c r="M1159" s="1">
        <v>0</v>
      </c>
    </row>
    <row r="1160" spans="1:13" x14ac:dyDescent="0.55000000000000004">
      <c r="A1160" s="2">
        <v>30653</v>
      </c>
      <c r="B1160" s="1">
        <v>1159</v>
      </c>
      <c r="C1160" s="3">
        <v>1945.558</v>
      </c>
      <c r="D1160" s="4">
        <v>5.7944793000000001E-2</v>
      </c>
      <c r="E1160" s="3">
        <v>1945.6031</v>
      </c>
      <c r="F1160" s="3">
        <v>3814.3674000000001</v>
      </c>
      <c r="G1160" s="1">
        <v>-73.573081999999999</v>
      </c>
      <c r="H1160" s="1">
        <f t="shared" si="36"/>
        <v>4000</v>
      </c>
      <c r="I1160" s="1">
        <f t="shared" si="37"/>
        <v>-185.63259999999991</v>
      </c>
      <c r="K1160" s="1">
        <v>0</v>
      </c>
      <c r="L1160" s="1">
        <v>0</v>
      </c>
      <c r="M1160" s="1">
        <v>0</v>
      </c>
    </row>
    <row r="1161" spans="1:13" x14ac:dyDescent="0.55000000000000004">
      <c r="A1161" s="2">
        <v>30654</v>
      </c>
      <c r="B1161" s="1">
        <v>1160</v>
      </c>
      <c r="C1161" s="3">
        <v>1945.5586000000001</v>
      </c>
      <c r="D1161" s="4">
        <v>5.8567653999999997E-2</v>
      </c>
      <c r="E1161" s="3">
        <v>1945.6034</v>
      </c>
      <c r="F1161" s="3">
        <v>3882.9485</v>
      </c>
      <c r="G1161" s="1">
        <v>-73.058907000000005</v>
      </c>
      <c r="H1161" s="1">
        <f t="shared" si="36"/>
        <v>4000</v>
      </c>
      <c r="I1161" s="1">
        <f t="shared" si="37"/>
        <v>-117.05150000000003</v>
      </c>
      <c r="K1161" s="1">
        <v>0</v>
      </c>
      <c r="L1161" s="1">
        <v>0</v>
      </c>
      <c r="M1161" s="1">
        <v>0</v>
      </c>
    </row>
    <row r="1162" spans="1:13" x14ac:dyDescent="0.55000000000000004">
      <c r="A1162" s="2">
        <v>30655</v>
      </c>
      <c r="B1162" s="1">
        <v>1161</v>
      </c>
      <c r="C1162" s="3">
        <v>1945.5588</v>
      </c>
      <c r="D1162" s="4">
        <v>5.8800868999999999E-2</v>
      </c>
      <c r="E1162" s="3">
        <v>1945.6034999999999</v>
      </c>
      <c r="F1162" s="3">
        <v>3908.7529</v>
      </c>
      <c r="G1162" s="1">
        <v>-72.880547000000007</v>
      </c>
      <c r="H1162" s="1">
        <f t="shared" si="36"/>
        <v>4000</v>
      </c>
      <c r="I1162" s="1">
        <f t="shared" si="37"/>
        <v>-91.247100000000046</v>
      </c>
      <c r="K1162" s="1">
        <v>0</v>
      </c>
      <c r="L1162" s="1">
        <v>0</v>
      </c>
      <c r="M1162" s="1">
        <v>0</v>
      </c>
    </row>
    <row r="1163" spans="1:13" x14ac:dyDescent="0.55000000000000004">
      <c r="A1163" s="2">
        <v>30656</v>
      </c>
      <c r="B1163" s="1">
        <v>1162</v>
      </c>
      <c r="C1163" s="3">
        <v>1945.559</v>
      </c>
      <c r="D1163" s="4">
        <v>5.8986074999999999E-2</v>
      </c>
      <c r="E1163" s="3">
        <v>1945.6035999999999</v>
      </c>
      <c r="F1163" s="3">
        <v>3929.2932000000001</v>
      </c>
      <c r="G1163" s="1">
        <v>-72.779831000000001</v>
      </c>
      <c r="H1163" s="1">
        <f t="shared" si="36"/>
        <v>4000</v>
      </c>
      <c r="I1163" s="1">
        <f t="shared" si="37"/>
        <v>-70.70679999999993</v>
      </c>
      <c r="K1163" s="1">
        <v>0</v>
      </c>
      <c r="L1163" s="1">
        <v>0</v>
      </c>
      <c r="M1163" s="1">
        <v>0</v>
      </c>
    </row>
    <row r="1164" spans="1:13" x14ac:dyDescent="0.55000000000000004">
      <c r="A1164" s="2">
        <v>30657</v>
      </c>
      <c r="B1164" s="1">
        <v>1163</v>
      </c>
      <c r="C1164" s="3">
        <v>1945.5591999999999</v>
      </c>
      <c r="D1164" s="4">
        <v>5.9144559999999999E-2</v>
      </c>
      <c r="E1164" s="3">
        <v>1945.6038000000001</v>
      </c>
      <c r="F1164" s="3">
        <v>3946.9054999999998</v>
      </c>
      <c r="G1164" s="1">
        <v>-72.688713000000007</v>
      </c>
      <c r="H1164" s="1">
        <f t="shared" si="36"/>
        <v>4000</v>
      </c>
      <c r="I1164" s="1">
        <f t="shared" si="37"/>
        <v>-53.094500000000153</v>
      </c>
      <c r="K1164" s="1">
        <v>0</v>
      </c>
      <c r="L1164" s="1">
        <v>0</v>
      </c>
      <c r="M1164" s="1">
        <v>0</v>
      </c>
    </row>
    <row r="1165" spans="1:13" x14ac:dyDescent="0.55000000000000004">
      <c r="A1165" s="2">
        <v>30658</v>
      </c>
      <c r="B1165" s="1">
        <v>1164</v>
      </c>
      <c r="C1165" s="3">
        <v>1945.5592999999999</v>
      </c>
      <c r="D1165" s="4">
        <v>5.9285518000000002E-2</v>
      </c>
      <c r="E1165" s="3">
        <v>1945.6039000000001</v>
      </c>
      <c r="F1165" s="3">
        <v>3962.5956999999999</v>
      </c>
      <c r="G1165" s="1">
        <v>-72.597198000000006</v>
      </c>
      <c r="H1165" s="1">
        <f t="shared" si="36"/>
        <v>4000</v>
      </c>
      <c r="I1165" s="1">
        <f t="shared" si="37"/>
        <v>-37.404300000000148</v>
      </c>
      <c r="K1165" s="1">
        <v>0</v>
      </c>
      <c r="L1165" s="1">
        <v>0</v>
      </c>
      <c r="M1165" s="1">
        <v>0</v>
      </c>
    </row>
    <row r="1166" spans="1:13" x14ac:dyDescent="0.55000000000000004">
      <c r="A1166" s="2">
        <v>30659</v>
      </c>
      <c r="B1166" s="1">
        <v>1165</v>
      </c>
      <c r="C1166" s="3">
        <v>1945.5581999999999</v>
      </c>
      <c r="D1166" s="4">
        <v>5.8185468999999997E-2</v>
      </c>
      <c r="E1166" s="3">
        <v>1945.6033</v>
      </c>
      <c r="F1166" s="3">
        <v>3840.8087999999998</v>
      </c>
      <c r="G1166" s="1">
        <v>-73.379433000000006</v>
      </c>
      <c r="H1166" s="1">
        <f t="shared" si="36"/>
        <v>4000</v>
      </c>
      <c r="I1166" s="1">
        <f t="shared" si="37"/>
        <v>-159.19120000000021</v>
      </c>
      <c r="K1166" s="1">
        <v>0</v>
      </c>
      <c r="L1166" s="1">
        <v>0</v>
      </c>
      <c r="M1166" s="1">
        <v>0</v>
      </c>
    </row>
    <row r="1167" spans="1:13" x14ac:dyDescent="0.55000000000000004">
      <c r="A1167" s="2">
        <v>30660</v>
      </c>
      <c r="B1167" s="1">
        <v>1166</v>
      </c>
      <c r="C1167" s="3">
        <v>1945.5573999999999</v>
      </c>
      <c r="D1167" s="4">
        <v>5.7391282000000002E-2</v>
      </c>
      <c r="E1167" s="3">
        <v>1945.6025</v>
      </c>
      <c r="F1167" s="3">
        <v>3753.8335000000002</v>
      </c>
      <c r="G1167" s="1">
        <v>-73.485191</v>
      </c>
      <c r="H1167" s="1">
        <f t="shared" si="36"/>
        <v>4000</v>
      </c>
      <c r="I1167" s="1">
        <f t="shared" si="37"/>
        <v>-246.16649999999981</v>
      </c>
      <c r="K1167" s="1">
        <v>0</v>
      </c>
      <c r="L1167" s="1">
        <v>0</v>
      </c>
      <c r="M1167" s="1">
        <v>0</v>
      </c>
    </row>
    <row r="1168" spans="1:13" x14ac:dyDescent="0.55000000000000004">
      <c r="A1168" s="2">
        <v>30661</v>
      </c>
      <c r="B1168" s="1">
        <v>1167</v>
      </c>
      <c r="C1168" s="3">
        <v>1945.5581999999999</v>
      </c>
      <c r="D1168" s="4">
        <v>5.8232988999999999E-2</v>
      </c>
      <c r="E1168" s="3">
        <v>1945.6027999999999</v>
      </c>
      <c r="F1168" s="3">
        <v>3846.0392999999999</v>
      </c>
      <c r="G1168" s="1">
        <v>-72.603415999999996</v>
      </c>
      <c r="H1168" s="1">
        <f t="shared" si="36"/>
        <v>4000</v>
      </c>
      <c r="I1168" s="1">
        <f t="shared" si="37"/>
        <v>-153.96070000000009</v>
      </c>
      <c r="K1168" s="1">
        <v>0</v>
      </c>
      <c r="L1168" s="1">
        <v>0</v>
      </c>
      <c r="M1168" s="1">
        <v>0</v>
      </c>
    </row>
    <row r="1169" spans="1:13" x14ac:dyDescent="0.55000000000000004">
      <c r="A1169" s="2">
        <v>30662</v>
      </c>
      <c r="B1169" s="1">
        <v>1168</v>
      </c>
      <c r="C1169" s="3">
        <v>1945.5576000000001</v>
      </c>
      <c r="D1169" s="4">
        <v>5.7640888000000001E-2</v>
      </c>
      <c r="E1169" s="3">
        <v>1945.6025</v>
      </c>
      <c r="F1169" s="3">
        <v>3781.0832999999998</v>
      </c>
      <c r="G1169" s="1">
        <v>-73.145615000000006</v>
      </c>
      <c r="H1169" s="1">
        <f t="shared" si="36"/>
        <v>4000</v>
      </c>
      <c r="I1169" s="1">
        <f t="shared" si="37"/>
        <v>-218.91670000000022</v>
      </c>
      <c r="K1169" s="1">
        <v>0</v>
      </c>
      <c r="L1169" s="1">
        <v>0</v>
      </c>
      <c r="M1169" s="1">
        <v>0</v>
      </c>
    </row>
    <row r="1170" spans="1:13" x14ac:dyDescent="0.55000000000000004">
      <c r="A1170" s="2">
        <v>30663</v>
      </c>
      <c r="B1170" s="1">
        <v>1169</v>
      </c>
      <c r="C1170" s="3">
        <v>1945.5582999999999</v>
      </c>
      <c r="D1170" s="4">
        <v>5.8325189999999999E-2</v>
      </c>
      <c r="E1170" s="3">
        <v>1945.6027999999999</v>
      </c>
      <c r="F1170" s="3">
        <v>3856.1943000000001</v>
      </c>
      <c r="G1170" s="1">
        <v>-72.379081999999997</v>
      </c>
      <c r="H1170" s="1">
        <f t="shared" si="36"/>
        <v>4000</v>
      </c>
      <c r="I1170" s="1">
        <f t="shared" si="37"/>
        <v>-143.80569999999989</v>
      </c>
      <c r="K1170" s="1">
        <v>0</v>
      </c>
      <c r="L1170" s="1">
        <v>0</v>
      </c>
      <c r="M1170" s="1">
        <v>0</v>
      </c>
    </row>
    <row r="1171" spans="1:13" x14ac:dyDescent="0.55000000000000004">
      <c r="A1171" s="2">
        <v>30664</v>
      </c>
      <c r="B1171" s="1">
        <v>1170</v>
      </c>
      <c r="C1171" s="3">
        <v>1945.5586000000001</v>
      </c>
      <c r="D1171" s="4">
        <v>5.8553110999999998E-2</v>
      </c>
      <c r="E1171" s="3">
        <v>1945.6029000000001</v>
      </c>
      <c r="F1171" s="3">
        <v>3881.3418000000001</v>
      </c>
      <c r="G1171" s="1">
        <v>-72.303391000000005</v>
      </c>
      <c r="H1171" s="1">
        <f t="shared" si="36"/>
        <v>4000</v>
      </c>
      <c r="I1171" s="1">
        <f t="shared" si="37"/>
        <v>-118.65819999999985</v>
      </c>
      <c r="K1171" s="1">
        <v>0</v>
      </c>
      <c r="L1171" s="1">
        <v>0</v>
      </c>
      <c r="M1171" s="1">
        <v>0</v>
      </c>
    </row>
    <row r="1172" spans="1:13" x14ac:dyDescent="0.55000000000000004">
      <c r="A1172" s="2">
        <v>30665</v>
      </c>
      <c r="B1172" s="1">
        <v>1171</v>
      </c>
      <c r="C1172" s="3">
        <v>1945.5574999999999</v>
      </c>
      <c r="D1172" s="4">
        <v>5.7443436E-2</v>
      </c>
      <c r="E1172" s="3">
        <v>1945.6023</v>
      </c>
      <c r="F1172" s="3">
        <v>3759.5207999999998</v>
      </c>
      <c r="G1172" s="1">
        <v>-73.118042000000003</v>
      </c>
      <c r="H1172" s="1">
        <f t="shared" si="36"/>
        <v>4000</v>
      </c>
      <c r="I1172" s="1">
        <f t="shared" si="37"/>
        <v>-240.47920000000022</v>
      </c>
      <c r="K1172" s="1">
        <v>0</v>
      </c>
      <c r="L1172" s="1">
        <v>0</v>
      </c>
      <c r="M1172" s="1">
        <v>0</v>
      </c>
    </row>
    <row r="1173" spans="1:13" x14ac:dyDescent="0.55000000000000004">
      <c r="A1173" s="2">
        <v>30666</v>
      </c>
      <c r="B1173" s="1">
        <v>1172</v>
      </c>
      <c r="C1173" s="3">
        <v>1945.5574999999999</v>
      </c>
      <c r="D1173" s="4">
        <v>5.7474878E-2</v>
      </c>
      <c r="E1173" s="3">
        <v>1945.6021000000001</v>
      </c>
      <c r="F1173" s="3">
        <v>3762.9513999999999</v>
      </c>
      <c r="G1173" s="1">
        <v>-72.734611999999998</v>
      </c>
      <c r="H1173" s="1">
        <f t="shared" si="36"/>
        <v>4000</v>
      </c>
      <c r="I1173" s="1">
        <f t="shared" si="37"/>
        <v>-237.04860000000008</v>
      </c>
      <c r="K1173" s="1">
        <v>0</v>
      </c>
      <c r="L1173" s="1">
        <v>0</v>
      </c>
      <c r="M1173" s="1">
        <v>0</v>
      </c>
    </row>
    <row r="1174" spans="1:13" x14ac:dyDescent="0.55000000000000004">
      <c r="A1174" s="2">
        <v>30667</v>
      </c>
      <c r="B1174" s="1">
        <v>1173</v>
      </c>
      <c r="C1174" s="3">
        <v>1945.5572999999999</v>
      </c>
      <c r="D1174" s="4">
        <v>5.7202145000000003E-2</v>
      </c>
      <c r="E1174" s="3">
        <v>1945.6018999999999</v>
      </c>
      <c r="F1174" s="3">
        <v>3733.2377999999999</v>
      </c>
      <c r="G1174" s="1">
        <v>-72.790954999999997</v>
      </c>
      <c r="H1174" s="1">
        <f t="shared" si="36"/>
        <v>4000</v>
      </c>
      <c r="I1174" s="1">
        <f t="shared" si="37"/>
        <v>-266.76220000000012</v>
      </c>
      <c r="K1174" s="1">
        <v>0</v>
      </c>
      <c r="L1174" s="1">
        <v>0</v>
      </c>
      <c r="M1174" s="1">
        <v>0</v>
      </c>
    </row>
    <row r="1175" spans="1:13" x14ac:dyDescent="0.55000000000000004">
      <c r="A1175" s="2">
        <v>30668</v>
      </c>
      <c r="B1175" s="1">
        <v>1174</v>
      </c>
      <c r="C1175" s="3">
        <v>1945.5565999999999</v>
      </c>
      <c r="D1175" s="4">
        <v>5.6593649000000003E-2</v>
      </c>
      <c r="E1175" s="3">
        <v>1945.6014</v>
      </c>
      <c r="F1175" s="3">
        <v>3667.2844</v>
      </c>
      <c r="G1175" s="1">
        <v>-73.119286000000002</v>
      </c>
      <c r="H1175" s="1">
        <f t="shared" si="36"/>
        <v>4000</v>
      </c>
      <c r="I1175" s="1">
        <f t="shared" si="37"/>
        <v>-332.71559999999999</v>
      </c>
      <c r="K1175" s="1">
        <v>0</v>
      </c>
      <c r="L1175" s="1">
        <v>0</v>
      </c>
      <c r="M1175" s="1">
        <v>0</v>
      </c>
    </row>
    <row r="1176" spans="1:13" x14ac:dyDescent="0.55000000000000004">
      <c r="A1176" s="2">
        <v>30669</v>
      </c>
      <c r="B1176" s="1">
        <v>1175</v>
      </c>
      <c r="C1176" s="3">
        <v>1945.5573999999999</v>
      </c>
      <c r="D1176" s="4">
        <v>5.7405378999999999E-2</v>
      </c>
      <c r="E1176" s="3">
        <v>1945.6017999999999</v>
      </c>
      <c r="F1176" s="3">
        <v>3755.3715999999999</v>
      </c>
      <c r="G1176" s="1">
        <v>-72.286911000000003</v>
      </c>
      <c r="H1176" s="1">
        <f t="shared" si="36"/>
        <v>4000</v>
      </c>
      <c r="I1176" s="1">
        <f t="shared" si="37"/>
        <v>-244.62840000000006</v>
      </c>
      <c r="K1176" s="1">
        <v>0</v>
      </c>
      <c r="L1176" s="1">
        <v>0</v>
      </c>
      <c r="M1176" s="1">
        <v>0</v>
      </c>
    </row>
    <row r="1177" spans="1:13" x14ac:dyDescent="0.55000000000000004">
      <c r="A1177" s="2">
        <v>30670</v>
      </c>
      <c r="B1177" s="1">
        <v>1176</v>
      </c>
      <c r="C1177" s="3">
        <v>1945.557</v>
      </c>
      <c r="D1177" s="4">
        <v>5.6996330999999997E-2</v>
      </c>
      <c r="E1177" s="3">
        <v>1945.6016999999999</v>
      </c>
      <c r="F1177" s="3">
        <v>3710.8757000000001</v>
      </c>
      <c r="G1177" s="1">
        <v>-72.737007000000006</v>
      </c>
      <c r="H1177" s="1">
        <f t="shared" si="36"/>
        <v>4000</v>
      </c>
      <c r="I1177" s="1">
        <f t="shared" si="37"/>
        <v>-289.12429999999995</v>
      </c>
      <c r="K1177" s="1">
        <v>0</v>
      </c>
      <c r="L1177" s="1">
        <v>0</v>
      </c>
      <c r="M1177" s="1">
        <v>0</v>
      </c>
    </row>
    <row r="1178" spans="1:13" x14ac:dyDescent="0.55000000000000004">
      <c r="A1178" s="2">
        <v>30671</v>
      </c>
      <c r="B1178" s="1">
        <v>1177</v>
      </c>
      <c r="C1178" s="3">
        <v>1945.5574999999999</v>
      </c>
      <c r="D1178" s="4">
        <v>5.7499072999999998E-2</v>
      </c>
      <c r="E1178" s="3">
        <v>1945.6018999999999</v>
      </c>
      <c r="F1178" s="3">
        <v>3765.5907999999999</v>
      </c>
      <c r="G1178" s="1">
        <v>-72.325394000000003</v>
      </c>
      <c r="H1178" s="1">
        <f t="shared" si="36"/>
        <v>4000</v>
      </c>
      <c r="I1178" s="1">
        <f t="shared" si="37"/>
        <v>-234.40920000000006</v>
      </c>
      <c r="K1178" s="1">
        <v>0</v>
      </c>
      <c r="L1178" s="1">
        <v>0</v>
      </c>
      <c r="M1178" s="1">
        <v>0</v>
      </c>
    </row>
    <row r="1179" spans="1:13" x14ac:dyDescent="0.55000000000000004">
      <c r="A1179" s="2">
        <v>30672</v>
      </c>
      <c r="B1179" s="1">
        <v>1178</v>
      </c>
      <c r="C1179" s="3">
        <v>1945.558</v>
      </c>
      <c r="D1179" s="4">
        <v>5.7996776E-2</v>
      </c>
      <c r="E1179" s="3">
        <v>1945.6023</v>
      </c>
      <c r="F1179" s="3">
        <v>3820.0722999999998</v>
      </c>
      <c r="G1179" s="1">
        <v>-72.152237</v>
      </c>
      <c r="H1179" s="1">
        <f t="shared" si="36"/>
        <v>4000</v>
      </c>
      <c r="I1179" s="1">
        <f t="shared" si="37"/>
        <v>-179.92770000000019</v>
      </c>
      <c r="K1179" s="1">
        <v>0</v>
      </c>
      <c r="L1179" s="1">
        <v>0</v>
      </c>
      <c r="M1179" s="1">
        <v>0</v>
      </c>
    </row>
    <row r="1180" spans="1:13" x14ac:dyDescent="0.55000000000000004">
      <c r="A1180" s="2">
        <v>30673</v>
      </c>
      <c r="B1180" s="1">
        <v>1179</v>
      </c>
      <c r="C1180" s="3">
        <v>1945.5582999999999</v>
      </c>
      <c r="D1180" s="4">
        <v>5.8306697999999997E-2</v>
      </c>
      <c r="E1180" s="3">
        <v>1945.6025</v>
      </c>
      <c r="F1180" s="3">
        <v>3854.1561999999999</v>
      </c>
      <c r="G1180" s="1">
        <v>-72.178520000000006</v>
      </c>
      <c r="H1180" s="1">
        <f t="shared" si="36"/>
        <v>4000</v>
      </c>
      <c r="I1180" s="1">
        <f t="shared" si="37"/>
        <v>-145.8438000000001</v>
      </c>
      <c r="K1180" s="1">
        <v>0</v>
      </c>
      <c r="L1180" s="1">
        <v>0</v>
      </c>
      <c r="M1180" s="1">
        <v>0</v>
      </c>
    </row>
    <row r="1181" spans="1:13" x14ac:dyDescent="0.55000000000000004">
      <c r="A1181" s="2">
        <v>30674</v>
      </c>
      <c r="B1181" s="1">
        <v>1180</v>
      </c>
      <c r="C1181" s="3">
        <v>1945.5586000000001</v>
      </c>
      <c r="D1181" s="4">
        <v>5.8572430000000002E-2</v>
      </c>
      <c r="E1181" s="3">
        <v>1945.6029000000001</v>
      </c>
      <c r="F1181" s="3">
        <v>3883.4766</v>
      </c>
      <c r="G1181" s="1">
        <v>-72.236403999999993</v>
      </c>
      <c r="H1181" s="1">
        <f t="shared" si="36"/>
        <v>4000</v>
      </c>
      <c r="I1181" s="1">
        <f t="shared" si="37"/>
        <v>-116.52340000000004</v>
      </c>
      <c r="K1181" s="1">
        <v>0</v>
      </c>
      <c r="L1181" s="1">
        <v>0</v>
      </c>
      <c r="M1181" s="1">
        <v>0</v>
      </c>
    </row>
    <row r="1182" spans="1:13" x14ac:dyDescent="0.55000000000000004">
      <c r="A1182" s="2">
        <v>30675</v>
      </c>
      <c r="B1182" s="1">
        <v>1181</v>
      </c>
      <c r="C1182" s="3">
        <v>1945.557</v>
      </c>
      <c r="D1182" s="4">
        <v>5.6967519000000001E-2</v>
      </c>
      <c r="E1182" s="3">
        <v>1945.6021000000001</v>
      </c>
      <c r="F1182" s="3">
        <v>3707.7512000000002</v>
      </c>
      <c r="G1182" s="1">
        <v>-73.535599000000005</v>
      </c>
      <c r="H1182" s="1">
        <f t="shared" si="36"/>
        <v>4000</v>
      </c>
      <c r="I1182" s="1">
        <f t="shared" si="37"/>
        <v>-292.24879999999985</v>
      </c>
      <c r="K1182" s="1">
        <v>0</v>
      </c>
      <c r="L1182" s="1">
        <v>0</v>
      </c>
      <c r="M1182" s="1">
        <v>0</v>
      </c>
    </row>
    <row r="1183" spans="1:13" x14ac:dyDescent="0.55000000000000004">
      <c r="A1183" s="2">
        <v>30676</v>
      </c>
      <c r="B1183" s="1">
        <v>1182</v>
      </c>
      <c r="C1183" s="3">
        <v>1945.547</v>
      </c>
      <c r="D1183" s="4">
        <v>4.6975310999999999E-2</v>
      </c>
      <c r="E1183" s="3">
        <v>1945.5959</v>
      </c>
      <c r="F1183" s="3">
        <v>2688.5216999999998</v>
      </c>
      <c r="G1183" s="1">
        <v>-79.798347000000007</v>
      </c>
      <c r="H1183" s="1">
        <f t="shared" si="36"/>
        <v>4000</v>
      </c>
      <c r="I1183" s="1">
        <f t="shared" si="37"/>
        <v>-1311.4783000000002</v>
      </c>
      <c r="K1183" s="1">
        <v>0</v>
      </c>
      <c r="L1183" s="1">
        <v>0</v>
      </c>
      <c r="M1183" s="1">
        <v>0</v>
      </c>
    </row>
    <row r="1184" spans="1:13" x14ac:dyDescent="0.55000000000000004">
      <c r="A1184" s="2">
        <v>30677</v>
      </c>
      <c r="B1184" s="1">
        <v>1183</v>
      </c>
      <c r="C1184" s="3">
        <v>1945.5504000000001</v>
      </c>
      <c r="D1184" s="4">
        <v>5.0424534999999999E-2</v>
      </c>
      <c r="E1184" s="3">
        <v>1945.5954999999999</v>
      </c>
      <c r="F1184" s="3">
        <v>3025.5295000000001</v>
      </c>
      <c r="G1184" s="1">
        <v>-73.459334999999996</v>
      </c>
      <c r="H1184" s="1">
        <f t="shared" si="36"/>
        <v>4000</v>
      </c>
      <c r="I1184" s="1">
        <f t="shared" si="37"/>
        <v>-974.4704999999999</v>
      </c>
      <c r="K1184" s="1">
        <v>0</v>
      </c>
      <c r="L1184" s="1">
        <v>0</v>
      </c>
      <c r="M1184" s="1">
        <v>0</v>
      </c>
    </row>
    <row r="1185" spans="1:13" x14ac:dyDescent="0.55000000000000004">
      <c r="A1185" s="2">
        <v>30678</v>
      </c>
      <c r="B1185" s="1">
        <v>1184</v>
      </c>
      <c r="C1185" s="3">
        <v>1945.5526</v>
      </c>
      <c r="D1185" s="4">
        <v>5.2554878999999999E-2</v>
      </c>
      <c r="E1185" s="3">
        <v>1945.5967000000001</v>
      </c>
      <c r="F1185" s="3">
        <v>3241.5551999999998</v>
      </c>
      <c r="G1185" s="1">
        <v>-71.832877999999994</v>
      </c>
      <c r="H1185" s="1">
        <f t="shared" si="36"/>
        <v>4000</v>
      </c>
      <c r="I1185" s="1">
        <f t="shared" si="37"/>
        <v>-758.44480000000021</v>
      </c>
      <c r="K1185" s="1">
        <v>0</v>
      </c>
      <c r="L1185" s="1">
        <v>0</v>
      </c>
      <c r="M1185" s="1">
        <v>0</v>
      </c>
    </row>
    <row r="1186" spans="1:13" x14ac:dyDescent="0.55000000000000004">
      <c r="A1186" s="2">
        <v>30679</v>
      </c>
      <c r="B1186" s="1">
        <v>1185</v>
      </c>
      <c r="C1186" s="3">
        <v>1945.5543</v>
      </c>
      <c r="D1186" s="4">
        <v>5.4339631999999999E-2</v>
      </c>
      <c r="E1186" s="3">
        <v>1945.5980999999999</v>
      </c>
      <c r="F1186" s="3">
        <v>3427.0967000000001</v>
      </c>
      <c r="G1186" s="1">
        <v>-71.358322000000001</v>
      </c>
      <c r="H1186" s="1">
        <f t="shared" si="36"/>
        <v>4000</v>
      </c>
      <c r="I1186" s="1">
        <f t="shared" si="37"/>
        <v>-572.90329999999994</v>
      </c>
      <c r="K1186" s="1">
        <v>0</v>
      </c>
      <c r="L1186" s="1">
        <v>0</v>
      </c>
      <c r="M1186" s="1">
        <v>0</v>
      </c>
    </row>
    <row r="1187" spans="1:13" x14ac:dyDescent="0.55000000000000004">
      <c r="A1187" s="2">
        <v>30680</v>
      </c>
      <c r="B1187" s="1">
        <v>1186</v>
      </c>
      <c r="C1187" s="3">
        <v>1945.5543</v>
      </c>
      <c r="D1187" s="4">
        <v>5.4272011000000002E-2</v>
      </c>
      <c r="E1187" s="3">
        <v>1945.5986</v>
      </c>
      <c r="F1187" s="3">
        <v>3419.9902000000002</v>
      </c>
      <c r="G1187" s="1">
        <v>-72.324164999999994</v>
      </c>
      <c r="H1187" s="1">
        <f t="shared" si="36"/>
        <v>4000</v>
      </c>
      <c r="I1187" s="1">
        <f t="shared" si="37"/>
        <v>-580.00979999999981</v>
      </c>
      <c r="K1187" s="1">
        <v>0</v>
      </c>
      <c r="L1187" s="1">
        <v>0</v>
      </c>
      <c r="M1187" s="1">
        <v>0</v>
      </c>
    </row>
    <row r="1188" spans="1:13" x14ac:dyDescent="0.55000000000000004">
      <c r="A1188" s="2">
        <v>30681</v>
      </c>
      <c r="B1188" s="1">
        <v>1187</v>
      </c>
      <c r="C1188" s="3">
        <v>1945.5443</v>
      </c>
      <c r="D1188" s="4">
        <v>4.4312730000000002E-2</v>
      </c>
      <c r="E1188" s="3">
        <v>1945.5933</v>
      </c>
      <c r="F1188" s="3">
        <v>2439.366</v>
      </c>
      <c r="G1188" s="1">
        <v>-79.672081000000006</v>
      </c>
      <c r="H1188" s="1">
        <f t="shared" si="36"/>
        <v>4000</v>
      </c>
      <c r="I1188" s="1">
        <f t="shared" si="37"/>
        <v>-1560.634</v>
      </c>
      <c r="K1188" s="1">
        <v>0</v>
      </c>
      <c r="L1188" s="1">
        <v>0</v>
      </c>
      <c r="M1188" s="1">
        <v>0</v>
      </c>
    </row>
    <row r="1189" spans="1:13" x14ac:dyDescent="0.55000000000000004">
      <c r="A1189" s="2">
        <v>30682</v>
      </c>
      <c r="B1189" s="1">
        <v>1188</v>
      </c>
      <c r="C1189" s="3">
        <v>1945.5510999999999</v>
      </c>
      <c r="D1189" s="4">
        <v>5.1152531000000001E-2</v>
      </c>
      <c r="E1189" s="3">
        <v>1945.595</v>
      </c>
      <c r="F1189" s="3">
        <v>3098.6824000000001</v>
      </c>
      <c r="G1189" s="1">
        <v>-71.429526999999993</v>
      </c>
      <c r="H1189" s="1">
        <f t="shared" si="36"/>
        <v>4000</v>
      </c>
      <c r="I1189" s="1">
        <f t="shared" si="37"/>
        <v>-901.31759999999986</v>
      </c>
      <c r="K1189" s="1">
        <v>0</v>
      </c>
      <c r="L1189" s="1">
        <v>0</v>
      </c>
      <c r="M1189" s="1">
        <v>0</v>
      </c>
    </row>
    <row r="1190" spans="1:13" x14ac:dyDescent="0.55000000000000004">
      <c r="A1190" s="2">
        <v>30683</v>
      </c>
      <c r="B1190" s="1">
        <v>1189</v>
      </c>
      <c r="C1190" s="3">
        <v>1945.5524</v>
      </c>
      <c r="D1190" s="4">
        <v>5.2374877E-2</v>
      </c>
      <c r="E1190" s="3">
        <v>1945.5966000000001</v>
      </c>
      <c r="F1190" s="3">
        <v>3223.0725000000002</v>
      </c>
      <c r="G1190" s="1">
        <v>-71.922577000000004</v>
      </c>
      <c r="H1190" s="1">
        <f t="shared" si="36"/>
        <v>4000</v>
      </c>
      <c r="I1190" s="1">
        <f t="shared" si="37"/>
        <v>-776.92749999999978</v>
      </c>
      <c r="K1190" s="1">
        <v>0</v>
      </c>
      <c r="L1190" s="1">
        <v>0</v>
      </c>
      <c r="M1190" s="1">
        <v>0</v>
      </c>
    </row>
    <row r="1191" spans="1:13" x14ac:dyDescent="0.55000000000000004">
      <c r="A1191" s="2">
        <v>30684</v>
      </c>
      <c r="B1191" s="1">
        <v>1190</v>
      </c>
      <c r="C1191" s="3">
        <v>1945.5541000000001</v>
      </c>
      <c r="D1191" s="4">
        <v>5.4101620000000003E-2</v>
      </c>
      <c r="E1191" s="3">
        <v>1945.5980999999999</v>
      </c>
      <c r="F1191" s="3">
        <v>3402.1154999999999</v>
      </c>
      <c r="G1191" s="1">
        <v>-71.749886000000004</v>
      </c>
      <c r="H1191" s="1">
        <f t="shared" si="36"/>
        <v>4000</v>
      </c>
      <c r="I1191" s="1">
        <f t="shared" si="37"/>
        <v>-597.88450000000012</v>
      </c>
      <c r="K1191" s="1">
        <v>0</v>
      </c>
      <c r="L1191" s="1">
        <v>0</v>
      </c>
      <c r="M1191" s="1">
        <v>0</v>
      </c>
    </row>
    <row r="1192" spans="1:13" x14ac:dyDescent="0.55000000000000004">
      <c r="A1192" s="2">
        <v>30685</v>
      </c>
      <c r="B1192" s="1">
        <v>1191</v>
      </c>
      <c r="C1192" s="3">
        <v>1945.5551</v>
      </c>
      <c r="D1192" s="4">
        <v>5.5030561999999998E-2</v>
      </c>
      <c r="E1192" s="3">
        <v>1945.5992000000001</v>
      </c>
      <c r="F1192" s="3">
        <v>3500.0281</v>
      </c>
      <c r="G1192" s="1">
        <v>-72.135222999999996</v>
      </c>
      <c r="H1192" s="1">
        <f t="shared" si="36"/>
        <v>4000</v>
      </c>
      <c r="I1192" s="1">
        <f t="shared" si="37"/>
        <v>-499.97190000000001</v>
      </c>
      <c r="K1192" s="1">
        <v>0</v>
      </c>
      <c r="L1192" s="1">
        <v>0</v>
      </c>
      <c r="M1192" s="1">
        <v>0</v>
      </c>
    </row>
    <row r="1193" spans="1:13" x14ac:dyDescent="0.55000000000000004">
      <c r="A1193" s="2">
        <v>30686</v>
      </c>
      <c r="B1193" s="1">
        <v>1192</v>
      </c>
      <c r="C1193" s="3">
        <v>1945.5546999999999</v>
      </c>
      <c r="D1193" s="4">
        <v>5.4735358999999997E-2</v>
      </c>
      <c r="E1193" s="3">
        <v>1945.5996</v>
      </c>
      <c r="F1193" s="3">
        <v>3468.7925</v>
      </c>
      <c r="G1193" s="1">
        <v>-73.089141999999995</v>
      </c>
      <c r="H1193" s="1">
        <f t="shared" si="36"/>
        <v>4000</v>
      </c>
      <c r="I1193" s="1">
        <f t="shared" si="37"/>
        <v>-531.20749999999998</v>
      </c>
      <c r="K1193" s="1">
        <v>0</v>
      </c>
      <c r="L1193" s="1">
        <v>0</v>
      </c>
      <c r="M1193" s="1">
        <v>0</v>
      </c>
    </row>
    <row r="1194" spans="1:13" x14ac:dyDescent="0.55000000000000004">
      <c r="A1194" s="2">
        <v>30687</v>
      </c>
      <c r="B1194" s="1">
        <v>1193</v>
      </c>
      <c r="C1194" s="3">
        <v>1945.5552</v>
      </c>
      <c r="D1194" s="4">
        <v>5.5157698999999998E-2</v>
      </c>
      <c r="E1194" s="3">
        <v>1945.6001000000001</v>
      </c>
      <c r="F1194" s="3">
        <v>3513.5156000000002</v>
      </c>
      <c r="G1194" s="1">
        <v>-73.135306999999997</v>
      </c>
      <c r="H1194" s="1">
        <f t="shared" si="36"/>
        <v>4000</v>
      </c>
      <c r="I1194" s="1">
        <f t="shared" si="37"/>
        <v>-486.48439999999982</v>
      </c>
      <c r="K1194" s="1">
        <v>0</v>
      </c>
      <c r="L1194" s="1">
        <v>0</v>
      </c>
      <c r="M1194" s="1">
        <v>0</v>
      </c>
    </row>
    <row r="1195" spans="1:13" x14ac:dyDescent="0.55000000000000004">
      <c r="A1195" s="2">
        <v>30688</v>
      </c>
      <c r="B1195" s="1">
        <v>1194</v>
      </c>
      <c r="C1195" s="3">
        <v>1945.5554</v>
      </c>
      <c r="D1195" s="4">
        <v>5.5401354999999999E-2</v>
      </c>
      <c r="E1195" s="3">
        <v>1945.6005</v>
      </c>
      <c r="F1195" s="3">
        <v>3539.4223999999999</v>
      </c>
      <c r="G1195" s="1">
        <v>-73.390045000000001</v>
      </c>
      <c r="H1195" s="1">
        <f t="shared" si="36"/>
        <v>4000</v>
      </c>
      <c r="I1195" s="1">
        <f t="shared" si="37"/>
        <v>-460.57760000000007</v>
      </c>
      <c r="K1195" s="1">
        <v>0</v>
      </c>
      <c r="L1195" s="1">
        <v>0</v>
      </c>
      <c r="M1195" s="1">
        <v>0</v>
      </c>
    </row>
    <row r="1196" spans="1:13" x14ac:dyDescent="0.55000000000000004">
      <c r="A1196" s="2">
        <v>30689</v>
      </c>
      <c r="B1196" s="1">
        <v>1195</v>
      </c>
      <c r="C1196" s="3">
        <v>1945.5546999999999</v>
      </c>
      <c r="D1196" s="4">
        <v>5.4692585000000002E-2</v>
      </c>
      <c r="E1196" s="3">
        <v>1945.6002000000001</v>
      </c>
      <c r="F1196" s="3">
        <v>3464.2743999999998</v>
      </c>
      <c r="G1196" s="1">
        <v>-74.264488</v>
      </c>
      <c r="H1196" s="1">
        <f t="shared" si="36"/>
        <v>4000</v>
      </c>
      <c r="I1196" s="1">
        <f t="shared" si="37"/>
        <v>-535.72560000000021</v>
      </c>
      <c r="K1196" s="1">
        <v>0</v>
      </c>
      <c r="L1196" s="1">
        <v>0</v>
      </c>
      <c r="M1196" s="1">
        <v>0</v>
      </c>
    </row>
    <row r="1197" spans="1:13" x14ac:dyDescent="0.55000000000000004">
      <c r="A1197" s="2">
        <v>30690</v>
      </c>
      <c r="B1197" s="1">
        <v>1196</v>
      </c>
      <c r="C1197" s="3">
        <v>1945.5546999999999</v>
      </c>
      <c r="D1197" s="4">
        <v>5.4704959999999997E-2</v>
      </c>
      <c r="E1197" s="3">
        <v>1945.6003000000001</v>
      </c>
      <c r="F1197" s="3">
        <v>3465.5817999999999</v>
      </c>
      <c r="G1197" s="1">
        <v>-74.303359999999998</v>
      </c>
      <c r="H1197" s="1">
        <f t="shared" si="36"/>
        <v>4000</v>
      </c>
      <c r="I1197" s="1">
        <f t="shared" si="37"/>
        <v>-534.41820000000007</v>
      </c>
      <c r="K1197" s="1">
        <v>0</v>
      </c>
      <c r="L1197" s="1">
        <v>0</v>
      </c>
      <c r="M1197" s="1">
        <v>0</v>
      </c>
    </row>
    <row r="1198" spans="1:13" x14ac:dyDescent="0.55000000000000004">
      <c r="A1198" s="2">
        <v>30691</v>
      </c>
      <c r="B1198" s="1">
        <v>1197</v>
      </c>
      <c r="C1198" s="3">
        <v>1945.5554</v>
      </c>
      <c r="D1198" s="4">
        <v>5.5448793000000003E-2</v>
      </c>
      <c r="E1198" s="3">
        <v>1945.6007999999999</v>
      </c>
      <c r="F1198" s="3">
        <v>3544.4735999999998</v>
      </c>
      <c r="G1198" s="1">
        <v>-73.985114999999993</v>
      </c>
      <c r="H1198" s="1">
        <f t="shared" si="36"/>
        <v>4000</v>
      </c>
      <c r="I1198" s="1">
        <f t="shared" si="37"/>
        <v>-455.52640000000019</v>
      </c>
      <c r="K1198" s="1">
        <v>0</v>
      </c>
      <c r="L1198" s="1">
        <v>0</v>
      </c>
      <c r="M1198" s="1">
        <v>0</v>
      </c>
    </row>
    <row r="1199" spans="1:13" x14ac:dyDescent="0.55000000000000004">
      <c r="A1199" s="2">
        <v>30692</v>
      </c>
      <c r="B1199" s="1">
        <v>1198</v>
      </c>
      <c r="C1199" s="3">
        <v>1945.5553</v>
      </c>
      <c r="D1199" s="4">
        <v>5.5341876999999998E-2</v>
      </c>
      <c r="E1199" s="3">
        <v>1945.6011000000001</v>
      </c>
      <c r="F1199" s="3">
        <v>3533.0911000000001</v>
      </c>
      <c r="G1199" s="1">
        <v>-74.619606000000005</v>
      </c>
      <c r="H1199" s="1">
        <f t="shared" si="36"/>
        <v>4000</v>
      </c>
      <c r="I1199" s="1">
        <f t="shared" si="37"/>
        <v>-466.9088999999999</v>
      </c>
      <c r="K1199" s="1">
        <v>0</v>
      </c>
      <c r="L1199" s="1">
        <v>0</v>
      </c>
      <c r="M1199" s="1">
        <v>0</v>
      </c>
    </row>
    <row r="1200" spans="1:13" x14ac:dyDescent="0.55000000000000004">
      <c r="A1200" s="2">
        <v>30693</v>
      </c>
      <c r="B1200" s="1">
        <v>1199</v>
      </c>
      <c r="C1200" s="3">
        <v>1945.5564999999999</v>
      </c>
      <c r="D1200" s="4">
        <v>5.6490055999999997E-2</v>
      </c>
      <c r="E1200" s="3">
        <v>1945.6021000000001</v>
      </c>
      <c r="F1200" s="3">
        <v>3656.1035000000002</v>
      </c>
      <c r="G1200" s="1">
        <v>-74.227508999999998</v>
      </c>
      <c r="H1200" s="1">
        <f t="shared" si="36"/>
        <v>4000</v>
      </c>
      <c r="I1200" s="1">
        <f t="shared" si="37"/>
        <v>-343.89649999999983</v>
      </c>
      <c r="K1200" s="1">
        <v>0</v>
      </c>
      <c r="L1200" s="1">
        <v>0</v>
      </c>
      <c r="M1200" s="1">
        <v>0</v>
      </c>
    </row>
    <row r="1201" spans="1:13" x14ac:dyDescent="0.55000000000000004">
      <c r="A1201" s="2">
        <v>30694</v>
      </c>
      <c r="B1201" s="1">
        <v>1200</v>
      </c>
      <c r="C1201" s="3">
        <v>1945.557</v>
      </c>
      <c r="D1201" s="4">
        <v>5.7067226999999998E-2</v>
      </c>
      <c r="E1201" s="3">
        <v>1945.6027999999999</v>
      </c>
      <c r="F1201" s="3">
        <v>3718.5731999999998</v>
      </c>
      <c r="G1201" s="1">
        <v>-74.568977000000004</v>
      </c>
      <c r="H1201" s="1">
        <f t="shared" si="36"/>
        <v>4000</v>
      </c>
      <c r="I1201" s="1">
        <f t="shared" si="37"/>
        <v>-281.42680000000018</v>
      </c>
      <c r="K1201" s="1">
        <v>0</v>
      </c>
      <c r="L1201" s="1">
        <v>0</v>
      </c>
      <c r="M1201" s="1">
        <v>0</v>
      </c>
    </row>
    <row r="1202" spans="1:13" x14ac:dyDescent="0.55000000000000004">
      <c r="A1202" s="2">
        <v>30695</v>
      </c>
      <c r="B1202" s="1">
        <v>1201</v>
      </c>
      <c r="C1202" s="3">
        <v>1945.5574999999999</v>
      </c>
      <c r="D1202" s="4">
        <v>5.7552882E-2</v>
      </c>
      <c r="E1202" s="3">
        <v>1945.6035999999999</v>
      </c>
      <c r="F1202" s="3">
        <v>3771.4661000000001</v>
      </c>
      <c r="G1202" s="1">
        <v>-75.045685000000006</v>
      </c>
      <c r="H1202" s="1">
        <f t="shared" si="36"/>
        <v>4000</v>
      </c>
      <c r="I1202" s="1">
        <f t="shared" si="37"/>
        <v>-228.5338999999999</v>
      </c>
      <c r="K1202" s="1">
        <v>0</v>
      </c>
      <c r="L1202" s="1">
        <v>0</v>
      </c>
      <c r="M1202" s="1">
        <v>0</v>
      </c>
    </row>
    <row r="1203" spans="1:13" x14ac:dyDescent="0.55000000000000004">
      <c r="A1203" s="2">
        <v>30696</v>
      </c>
      <c r="B1203" s="1">
        <v>1202</v>
      </c>
      <c r="C1203" s="3">
        <v>1945.558</v>
      </c>
      <c r="D1203" s="4">
        <v>5.7929333E-2</v>
      </c>
      <c r="E1203" s="3">
        <v>1945.6044999999999</v>
      </c>
      <c r="F1203" s="3">
        <v>3812.6707000000001</v>
      </c>
      <c r="G1203" s="1">
        <v>-75.823250000000002</v>
      </c>
      <c r="H1203" s="1">
        <f t="shared" si="36"/>
        <v>4000</v>
      </c>
      <c r="I1203" s="1">
        <f t="shared" si="37"/>
        <v>-187.32929999999988</v>
      </c>
      <c r="K1203" s="1">
        <v>0</v>
      </c>
      <c r="L1203" s="1">
        <v>0</v>
      </c>
      <c r="M1203" s="1">
        <v>0</v>
      </c>
    </row>
    <row r="1204" spans="1:13" x14ac:dyDescent="0.55000000000000004">
      <c r="A1204" s="2">
        <v>30697</v>
      </c>
      <c r="B1204" s="1">
        <v>1203</v>
      </c>
      <c r="C1204" s="3">
        <v>1945.5581999999999</v>
      </c>
      <c r="D1204" s="4">
        <v>5.8256526000000003E-2</v>
      </c>
      <c r="E1204" s="3">
        <v>1945.605</v>
      </c>
      <c r="F1204" s="3">
        <v>3848.6298999999999</v>
      </c>
      <c r="G1204" s="1">
        <v>-76.214691000000002</v>
      </c>
      <c r="H1204" s="1">
        <f t="shared" si="36"/>
        <v>4000</v>
      </c>
      <c r="I1204" s="1">
        <f t="shared" si="37"/>
        <v>-151.37010000000009</v>
      </c>
      <c r="K1204" s="1">
        <v>0</v>
      </c>
      <c r="L1204" s="1">
        <v>0</v>
      </c>
      <c r="M1204" s="1">
        <v>0</v>
      </c>
    </row>
    <row r="1205" spans="1:13" x14ac:dyDescent="0.55000000000000004">
      <c r="A1205" s="2">
        <v>30698</v>
      </c>
      <c r="B1205" s="1">
        <v>1204</v>
      </c>
      <c r="C1205" s="3">
        <v>1945.5585000000001</v>
      </c>
      <c r="D1205" s="4">
        <v>5.8525464999999999E-2</v>
      </c>
      <c r="E1205" s="3">
        <v>1945.6056000000001</v>
      </c>
      <c r="F1205" s="3">
        <v>3878.2881000000002</v>
      </c>
      <c r="G1205" s="1">
        <v>-76.673248000000001</v>
      </c>
      <c r="H1205" s="1">
        <f t="shared" si="36"/>
        <v>4000</v>
      </c>
      <c r="I1205" s="1">
        <f t="shared" si="37"/>
        <v>-121.71189999999979</v>
      </c>
      <c r="K1205" s="1">
        <v>0</v>
      </c>
      <c r="L1205" s="1">
        <v>0</v>
      </c>
      <c r="M1205" s="1">
        <v>0</v>
      </c>
    </row>
    <row r="1206" spans="1:13" x14ac:dyDescent="0.55000000000000004">
      <c r="A1206" s="2">
        <v>30699</v>
      </c>
      <c r="B1206" s="1">
        <v>1205</v>
      </c>
      <c r="C1206" s="3">
        <v>1945.5587</v>
      </c>
      <c r="D1206" s="4">
        <v>5.8753509000000002E-2</v>
      </c>
      <c r="E1206" s="3">
        <v>1945.6061</v>
      </c>
      <c r="F1206" s="3">
        <v>3903.5059000000001</v>
      </c>
      <c r="G1206" s="1">
        <v>-77.055176000000003</v>
      </c>
      <c r="H1206" s="1">
        <f t="shared" si="36"/>
        <v>4000</v>
      </c>
      <c r="I1206" s="1">
        <f t="shared" si="37"/>
        <v>-96.494099999999889</v>
      </c>
      <c r="K1206" s="1">
        <v>0</v>
      </c>
      <c r="L1206" s="1">
        <v>0</v>
      </c>
      <c r="M1206" s="1">
        <v>0</v>
      </c>
    </row>
    <row r="1207" spans="1:13" x14ac:dyDescent="0.55000000000000004">
      <c r="A1207" s="2">
        <v>30700</v>
      </c>
      <c r="B1207" s="1">
        <v>1206</v>
      </c>
      <c r="C1207" s="3">
        <v>1945.559</v>
      </c>
      <c r="D1207" s="4">
        <v>5.8946620999999998E-2</v>
      </c>
      <c r="E1207" s="3">
        <v>1945.6063999999999</v>
      </c>
      <c r="F1207" s="3">
        <v>3924.9126000000001</v>
      </c>
      <c r="G1207" s="1">
        <v>-77.438034000000002</v>
      </c>
      <c r="H1207" s="1">
        <f t="shared" si="36"/>
        <v>4000</v>
      </c>
      <c r="I1207" s="1">
        <f t="shared" si="37"/>
        <v>-75.087399999999889</v>
      </c>
      <c r="K1207" s="1">
        <v>0</v>
      </c>
      <c r="L1207" s="1">
        <v>0</v>
      </c>
      <c r="M1207" s="1">
        <v>0</v>
      </c>
    </row>
    <row r="1208" spans="1:13" x14ac:dyDescent="0.55000000000000004">
      <c r="A1208" s="2">
        <v>30701</v>
      </c>
      <c r="B1208" s="1">
        <v>1207</v>
      </c>
      <c r="C1208" s="3">
        <v>1945.5590999999999</v>
      </c>
      <c r="D1208" s="4">
        <v>5.9114559999999997E-2</v>
      </c>
      <c r="E1208" s="3">
        <v>1945.6068</v>
      </c>
      <c r="F1208" s="3">
        <v>3943.5671000000002</v>
      </c>
      <c r="G1208" s="1">
        <v>-77.802375999999995</v>
      </c>
      <c r="H1208" s="1">
        <f t="shared" si="36"/>
        <v>4000</v>
      </c>
      <c r="I1208" s="1">
        <f t="shared" si="37"/>
        <v>-56.43289999999979</v>
      </c>
      <c r="K1208" s="1">
        <v>0</v>
      </c>
      <c r="L1208" s="1">
        <v>0</v>
      </c>
      <c r="M1208" s="1">
        <v>0</v>
      </c>
    </row>
    <row r="1209" spans="1:13" x14ac:dyDescent="0.55000000000000004">
      <c r="A1209" s="2">
        <v>30702</v>
      </c>
      <c r="B1209" s="1">
        <v>1208</v>
      </c>
      <c r="C1209" s="3">
        <v>1945.5591999999999</v>
      </c>
      <c r="D1209" s="4">
        <v>5.9252467000000003E-2</v>
      </c>
      <c r="E1209" s="3">
        <v>1945.6071999999999</v>
      </c>
      <c r="F1209" s="3">
        <v>3958.9121</v>
      </c>
      <c r="G1209" s="1">
        <v>-78.151771999999994</v>
      </c>
      <c r="H1209" s="1">
        <f t="shared" si="36"/>
        <v>4000</v>
      </c>
      <c r="I1209" s="1">
        <f t="shared" si="37"/>
        <v>-41.087899999999991</v>
      </c>
      <c r="K1209" s="1">
        <v>0</v>
      </c>
      <c r="L1209" s="1">
        <v>0</v>
      </c>
      <c r="M1209" s="1">
        <v>0</v>
      </c>
    </row>
    <row r="1210" spans="1:13" x14ac:dyDescent="0.55000000000000004">
      <c r="A1210" s="2">
        <v>30703</v>
      </c>
      <c r="B1210" s="1">
        <v>1209</v>
      </c>
      <c r="C1210" s="3">
        <v>1945.5592999999999</v>
      </c>
      <c r="D1210" s="4">
        <v>5.9304732999999998E-2</v>
      </c>
      <c r="E1210" s="3">
        <v>1945.6166000000001</v>
      </c>
      <c r="F1210" s="3">
        <v>3964.7271000000001</v>
      </c>
      <c r="G1210" s="1">
        <v>-93.279289000000006</v>
      </c>
      <c r="H1210" s="1">
        <f t="shared" si="36"/>
        <v>4000</v>
      </c>
      <c r="I1210" s="1">
        <f t="shared" si="37"/>
        <v>-35.272899999999936</v>
      </c>
      <c r="K1210" s="1">
        <v>0</v>
      </c>
      <c r="L1210" s="1">
        <v>0</v>
      </c>
      <c r="M1210" s="1">
        <v>0</v>
      </c>
    </row>
    <row r="1211" spans="1:13" x14ac:dyDescent="0.55000000000000004">
      <c r="A1211" s="2">
        <v>30704</v>
      </c>
      <c r="B1211" s="1">
        <v>1210</v>
      </c>
      <c r="C1211" s="3">
        <v>1945.5594000000001</v>
      </c>
      <c r="D1211" s="4">
        <v>5.9394034999999998E-2</v>
      </c>
      <c r="E1211" s="3">
        <v>1945.6193000000001</v>
      </c>
      <c r="F1211" s="3">
        <v>3974.6869999999999</v>
      </c>
      <c r="G1211" s="1">
        <v>-97.584220999999999</v>
      </c>
      <c r="H1211" s="1">
        <f t="shared" si="36"/>
        <v>4000</v>
      </c>
      <c r="I1211" s="1">
        <f t="shared" si="37"/>
        <v>-25.313000000000102</v>
      </c>
      <c r="K1211" s="1">
        <v>0</v>
      </c>
      <c r="L1211" s="1">
        <v>0</v>
      </c>
      <c r="M1211" s="1">
        <v>0</v>
      </c>
    </row>
    <row r="1212" spans="1:13" x14ac:dyDescent="0.55000000000000004">
      <c r="A1212" s="2">
        <v>30705</v>
      </c>
      <c r="B1212" s="1">
        <v>1211</v>
      </c>
      <c r="C1212" s="3">
        <v>1945.5594000000001</v>
      </c>
      <c r="D1212" s="4">
        <v>5.9474411999999997E-2</v>
      </c>
      <c r="E1212" s="3">
        <v>1945.6202000000001</v>
      </c>
      <c r="F1212" s="3">
        <v>3983.6484</v>
      </c>
      <c r="G1212" s="1">
        <v>-99.014731999999995</v>
      </c>
      <c r="H1212" s="1">
        <f t="shared" si="36"/>
        <v>4000</v>
      </c>
      <c r="I1212" s="1">
        <f t="shared" si="37"/>
        <v>-16.351599999999962</v>
      </c>
      <c r="K1212" s="1">
        <v>0</v>
      </c>
      <c r="L1212" s="1">
        <v>0</v>
      </c>
      <c r="M1212" s="1">
        <v>0</v>
      </c>
    </row>
    <row r="1213" spans="1:13" x14ac:dyDescent="0.55000000000000004">
      <c r="A1213" s="2">
        <v>30706</v>
      </c>
      <c r="B1213" s="1">
        <v>1212</v>
      </c>
      <c r="C1213" s="3">
        <v>1945.5596</v>
      </c>
      <c r="D1213" s="4">
        <v>5.9551912999999998E-2</v>
      </c>
      <c r="E1213" s="3">
        <v>1945.6206999999999</v>
      </c>
      <c r="F1213" s="3">
        <v>3992.3035</v>
      </c>
      <c r="G1213" s="1">
        <v>-99.607201000000003</v>
      </c>
      <c r="H1213" s="1">
        <f t="shared" si="36"/>
        <v>4000</v>
      </c>
      <c r="I1213" s="1">
        <f t="shared" si="37"/>
        <v>-7.6965000000000146</v>
      </c>
      <c r="K1213" s="1">
        <v>0</v>
      </c>
      <c r="L1213" s="1">
        <v>0</v>
      </c>
      <c r="M1213" s="1">
        <v>0</v>
      </c>
    </row>
    <row r="1214" spans="1:13" x14ac:dyDescent="0.55000000000000004">
      <c r="A1214" s="2">
        <v>30707</v>
      </c>
      <c r="B1214" s="1">
        <v>1213</v>
      </c>
      <c r="C1214" s="3">
        <v>1945.5596</v>
      </c>
      <c r="D1214" s="4">
        <v>5.9519957999999998E-2</v>
      </c>
      <c r="E1214" s="3">
        <v>1945.6207999999999</v>
      </c>
      <c r="F1214" s="3">
        <v>3988.7307000000001</v>
      </c>
      <c r="G1214" s="1">
        <v>-99.956222999999994</v>
      </c>
      <c r="H1214" s="1">
        <f t="shared" si="36"/>
        <v>4000</v>
      </c>
      <c r="I1214" s="1">
        <f t="shared" si="37"/>
        <v>-11.26929999999993</v>
      </c>
      <c r="K1214" s="1">
        <v>0</v>
      </c>
      <c r="L1214" s="1">
        <v>0</v>
      </c>
      <c r="M1214" s="1">
        <v>0</v>
      </c>
    </row>
    <row r="1215" spans="1:13" x14ac:dyDescent="0.55000000000000004">
      <c r="A1215" s="2">
        <v>30708</v>
      </c>
      <c r="B1215" s="1">
        <v>1214</v>
      </c>
      <c r="C1215" s="3">
        <v>1945.5596</v>
      </c>
      <c r="D1215" s="4">
        <v>5.9580701999999999E-2</v>
      </c>
      <c r="E1215" s="3">
        <v>1945.6210000000001</v>
      </c>
      <c r="F1215" s="3">
        <v>3995.5254</v>
      </c>
      <c r="G1215" s="1">
        <v>-99.963013000000004</v>
      </c>
      <c r="H1215" s="1">
        <f t="shared" si="36"/>
        <v>4000</v>
      </c>
      <c r="I1215" s="1">
        <f t="shared" si="37"/>
        <v>-4.4746000000000095</v>
      </c>
      <c r="K1215" s="1">
        <v>0</v>
      </c>
      <c r="L1215" s="1">
        <v>0</v>
      </c>
      <c r="M1215" s="1">
        <v>0</v>
      </c>
    </row>
    <row r="1216" spans="1:13" x14ac:dyDescent="0.55000000000000004">
      <c r="A1216" s="2">
        <v>30709</v>
      </c>
      <c r="B1216" s="1">
        <v>1215</v>
      </c>
      <c r="C1216" s="3">
        <v>1945.5594000000001</v>
      </c>
      <c r="D1216" s="4">
        <v>5.9505085999999999E-2</v>
      </c>
      <c r="E1216" s="3">
        <v>1945.6205</v>
      </c>
      <c r="F1216" s="3">
        <v>3987.0673999999999</v>
      </c>
      <c r="G1216" s="1">
        <v>-99.333709999999996</v>
      </c>
      <c r="H1216" s="1">
        <f t="shared" si="36"/>
        <v>4000</v>
      </c>
      <c r="I1216" s="1">
        <f t="shared" si="37"/>
        <v>-12.932600000000093</v>
      </c>
      <c r="K1216" s="1">
        <v>0</v>
      </c>
      <c r="L1216" s="1">
        <v>0</v>
      </c>
      <c r="M1216" s="1">
        <v>0</v>
      </c>
    </row>
    <row r="1217" spans="1:13" x14ac:dyDescent="0.55000000000000004">
      <c r="A1217" s="2">
        <v>30710</v>
      </c>
      <c r="B1217" s="1">
        <v>1216</v>
      </c>
      <c r="C1217" s="3">
        <v>1945.5591999999999</v>
      </c>
      <c r="D1217" s="4">
        <v>5.9146984999999999E-2</v>
      </c>
      <c r="E1217" s="3">
        <v>1945.6196</v>
      </c>
      <c r="F1217" s="3">
        <v>3947.1635999999999</v>
      </c>
      <c r="G1217" s="1">
        <v>-98.540961999999993</v>
      </c>
      <c r="H1217" s="1">
        <f t="shared" si="36"/>
        <v>4000</v>
      </c>
      <c r="I1217" s="1">
        <f t="shared" si="37"/>
        <v>-52.83640000000014</v>
      </c>
      <c r="K1217" s="1">
        <v>0</v>
      </c>
      <c r="L1217" s="1">
        <v>0</v>
      </c>
      <c r="M1217" s="1">
        <v>0</v>
      </c>
    </row>
    <row r="1218" spans="1:13" x14ac:dyDescent="0.55000000000000004">
      <c r="A1218" s="2">
        <v>30711</v>
      </c>
      <c r="B1218" s="1">
        <v>1217</v>
      </c>
      <c r="C1218" s="3">
        <v>1945.5590999999999</v>
      </c>
      <c r="D1218" s="4">
        <v>5.9091177000000002E-2</v>
      </c>
      <c r="E1218" s="3">
        <v>1945.6188999999999</v>
      </c>
      <c r="F1218" s="3">
        <v>3940.9542999999999</v>
      </c>
      <c r="G1218" s="1">
        <v>-97.469414</v>
      </c>
      <c r="H1218" s="1">
        <f t="shared" si="36"/>
        <v>4000</v>
      </c>
      <c r="I1218" s="1">
        <f t="shared" si="37"/>
        <v>-59.045700000000124</v>
      </c>
      <c r="K1218" s="1">
        <v>0</v>
      </c>
      <c r="L1218" s="1">
        <v>0</v>
      </c>
      <c r="M1218" s="1">
        <v>0</v>
      </c>
    </row>
    <row r="1219" spans="1:13" x14ac:dyDescent="0.55000000000000004">
      <c r="A1219" s="2">
        <v>30712</v>
      </c>
      <c r="B1219" s="1">
        <v>1218</v>
      </c>
      <c r="C1219" s="3">
        <v>1945.5587</v>
      </c>
      <c r="D1219" s="4">
        <v>5.8688320000000002E-2</v>
      </c>
      <c r="E1219" s="3">
        <v>1945.6179999999999</v>
      </c>
      <c r="F1219" s="3">
        <v>3896.2817</v>
      </c>
      <c r="G1219" s="1">
        <v>-96.711905999999999</v>
      </c>
      <c r="H1219" s="1">
        <f t="shared" ref="H1219:H1282" si="38">IF(AND(MONTH(A1219) &lt;= 9, MONTH(A1219) &gt;= 4), 12000, 4000)</f>
        <v>4000</v>
      </c>
      <c r="I1219" s="1">
        <f t="shared" si="37"/>
        <v>-103.7183</v>
      </c>
      <c r="K1219" s="1">
        <v>0</v>
      </c>
      <c r="L1219" s="1">
        <v>0</v>
      </c>
      <c r="M1219" s="1">
        <v>0</v>
      </c>
    </row>
    <row r="1220" spans="1:13" x14ac:dyDescent="0.55000000000000004">
      <c r="A1220" s="2">
        <v>30713</v>
      </c>
      <c r="B1220" s="1">
        <v>1219</v>
      </c>
      <c r="C1220" s="3">
        <v>1945.558</v>
      </c>
      <c r="D1220" s="4">
        <v>5.7975012999999999E-2</v>
      </c>
      <c r="E1220" s="3">
        <v>1945.6169</v>
      </c>
      <c r="F1220" s="3">
        <v>3817.6752999999999</v>
      </c>
      <c r="G1220" s="1">
        <v>-96.081215</v>
      </c>
      <c r="H1220" s="1">
        <f t="shared" si="38"/>
        <v>4000</v>
      </c>
      <c r="I1220" s="1">
        <f t="shared" ref="I1220:I1283" si="39">F1220-H1220</f>
        <v>-182.32470000000012</v>
      </c>
      <c r="K1220" s="1">
        <v>0</v>
      </c>
      <c r="L1220" s="1">
        <v>0</v>
      </c>
      <c r="M1220" s="1">
        <v>0</v>
      </c>
    </row>
    <row r="1221" spans="1:13" x14ac:dyDescent="0.55000000000000004">
      <c r="A1221" s="2">
        <v>30714</v>
      </c>
      <c r="B1221" s="1">
        <v>1220</v>
      </c>
      <c r="C1221" s="3">
        <v>1945.558</v>
      </c>
      <c r="D1221" s="4">
        <v>5.7961468000000002E-2</v>
      </c>
      <c r="E1221" s="3">
        <v>1945.6162999999999</v>
      </c>
      <c r="F1221" s="3">
        <v>3816.1876999999999</v>
      </c>
      <c r="G1221" s="1">
        <v>-95.041634000000002</v>
      </c>
      <c r="H1221" s="1">
        <f t="shared" si="38"/>
        <v>4000</v>
      </c>
      <c r="I1221" s="1">
        <f t="shared" si="39"/>
        <v>-183.81230000000005</v>
      </c>
      <c r="K1221" s="1">
        <v>0</v>
      </c>
      <c r="L1221" s="1">
        <v>0</v>
      </c>
      <c r="M1221" s="1">
        <v>0</v>
      </c>
    </row>
    <row r="1222" spans="1:13" x14ac:dyDescent="0.55000000000000004">
      <c r="A1222" s="2">
        <v>30715</v>
      </c>
      <c r="B1222" s="1">
        <v>1221</v>
      </c>
      <c r="C1222" s="3">
        <v>1945.558</v>
      </c>
      <c r="D1222" s="4">
        <v>5.8024235E-2</v>
      </c>
      <c r="E1222" s="3">
        <v>1945.6158</v>
      </c>
      <c r="F1222" s="3">
        <v>3823.0789</v>
      </c>
      <c r="G1222" s="1">
        <v>-94.233825999999993</v>
      </c>
      <c r="H1222" s="1">
        <f t="shared" si="38"/>
        <v>4000</v>
      </c>
      <c r="I1222" s="1">
        <f t="shared" si="39"/>
        <v>-176.92110000000002</v>
      </c>
      <c r="K1222" s="1">
        <v>0</v>
      </c>
      <c r="L1222" s="1">
        <v>0</v>
      </c>
      <c r="M1222" s="1">
        <v>0</v>
      </c>
    </row>
    <row r="1223" spans="1:13" x14ac:dyDescent="0.55000000000000004">
      <c r="A1223" s="2">
        <v>30716</v>
      </c>
      <c r="B1223" s="1">
        <v>1222</v>
      </c>
      <c r="C1223" s="3">
        <v>1945.5581</v>
      </c>
      <c r="D1223" s="4">
        <v>5.8136232000000003E-2</v>
      </c>
      <c r="E1223" s="3">
        <v>1945.6155000000001</v>
      </c>
      <c r="F1223" s="3">
        <v>3835.3861999999999</v>
      </c>
      <c r="G1223" s="1">
        <v>-93.427268999999995</v>
      </c>
      <c r="H1223" s="1">
        <f t="shared" si="38"/>
        <v>4000</v>
      </c>
      <c r="I1223" s="1">
        <f t="shared" si="39"/>
        <v>-164.61380000000008</v>
      </c>
      <c r="K1223" s="1">
        <v>0</v>
      </c>
      <c r="L1223" s="1">
        <v>0</v>
      </c>
      <c r="M1223" s="1">
        <v>0</v>
      </c>
    </row>
    <row r="1224" spans="1:13" x14ac:dyDescent="0.55000000000000004">
      <c r="A1224" s="2">
        <v>30717</v>
      </c>
      <c r="B1224" s="1">
        <v>1223</v>
      </c>
      <c r="C1224" s="3">
        <v>1945.5579</v>
      </c>
      <c r="D1224" s="4">
        <v>5.7900500000000001E-2</v>
      </c>
      <c r="E1224" s="3">
        <v>1945.6162999999999</v>
      </c>
      <c r="F1224" s="3">
        <v>3809.5001999999999</v>
      </c>
      <c r="G1224" s="1">
        <v>-95.219116</v>
      </c>
      <c r="H1224" s="1">
        <f t="shared" si="38"/>
        <v>4000</v>
      </c>
      <c r="I1224" s="1">
        <f t="shared" si="39"/>
        <v>-190.49980000000005</v>
      </c>
      <c r="K1224" s="1">
        <v>0</v>
      </c>
      <c r="L1224" s="1">
        <v>0</v>
      </c>
      <c r="M1224" s="1">
        <v>0</v>
      </c>
    </row>
    <row r="1225" spans="1:13" x14ac:dyDescent="0.55000000000000004">
      <c r="A1225" s="2">
        <v>30718</v>
      </c>
      <c r="B1225" s="1">
        <v>1224</v>
      </c>
      <c r="C1225" s="3">
        <v>1945.5573999999999</v>
      </c>
      <c r="D1225" s="4">
        <v>5.7386171E-2</v>
      </c>
      <c r="E1225" s="3">
        <v>1945.616</v>
      </c>
      <c r="F1225" s="3">
        <v>3753.2689999999998</v>
      </c>
      <c r="G1225" s="1">
        <v>-95.540672000000001</v>
      </c>
      <c r="H1225" s="1">
        <f t="shared" si="38"/>
        <v>4000</v>
      </c>
      <c r="I1225" s="1">
        <f t="shared" si="39"/>
        <v>-246.73100000000022</v>
      </c>
      <c r="K1225" s="1">
        <v>0</v>
      </c>
      <c r="L1225" s="1">
        <v>0</v>
      </c>
      <c r="M1225" s="1">
        <v>0</v>
      </c>
    </row>
    <row r="1226" spans="1:13" x14ac:dyDescent="0.55000000000000004">
      <c r="A1226" s="2">
        <v>30719</v>
      </c>
      <c r="B1226" s="1">
        <v>1225</v>
      </c>
      <c r="C1226" s="3">
        <v>1945.5569</v>
      </c>
      <c r="D1226" s="4">
        <v>5.6829404E-2</v>
      </c>
      <c r="E1226" s="3">
        <v>1945.6152</v>
      </c>
      <c r="F1226" s="3">
        <v>3692.7710000000002</v>
      </c>
      <c r="G1226" s="1">
        <v>-95.173507999999998</v>
      </c>
      <c r="H1226" s="1">
        <f t="shared" si="38"/>
        <v>4000</v>
      </c>
      <c r="I1226" s="1">
        <f t="shared" si="39"/>
        <v>-307.22899999999981</v>
      </c>
      <c r="K1226" s="1">
        <v>0</v>
      </c>
      <c r="L1226" s="1">
        <v>0</v>
      </c>
      <c r="M1226" s="1">
        <v>0</v>
      </c>
    </row>
    <row r="1227" spans="1:13" x14ac:dyDescent="0.55000000000000004">
      <c r="A1227" s="2">
        <v>30720</v>
      </c>
      <c r="B1227" s="1">
        <v>1226</v>
      </c>
      <c r="C1227" s="3">
        <v>1945.5565999999999</v>
      </c>
      <c r="D1227" s="4">
        <v>5.6654740000000002E-2</v>
      </c>
      <c r="E1227" s="3">
        <v>1945.6146000000001</v>
      </c>
      <c r="F1227" s="3">
        <v>3673.8755000000001</v>
      </c>
      <c r="G1227" s="1">
        <v>-94.389610000000005</v>
      </c>
      <c r="H1227" s="1">
        <f t="shared" si="38"/>
        <v>4000</v>
      </c>
      <c r="I1227" s="1">
        <f t="shared" si="39"/>
        <v>-326.1244999999999</v>
      </c>
      <c r="K1227" s="1">
        <v>0</v>
      </c>
      <c r="L1227" s="1">
        <v>0</v>
      </c>
      <c r="M1227" s="1">
        <v>0</v>
      </c>
    </row>
    <row r="1228" spans="1:13" x14ac:dyDescent="0.55000000000000004">
      <c r="A1228" s="2">
        <v>30721</v>
      </c>
      <c r="B1228" s="1">
        <v>1227</v>
      </c>
      <c r="C1228" s="3">
        <v>1945.5563</v>
      </c>
      <c r="D1228" s="4">
        <v>5.6220487E-2</v>
      </c>
      <c r="E1228" s="3">
        <v>1945.6138000000001</v>
      </c>
      <c r="F1228" s="3">
        <v>3627.0625</v>
      </c>
      <c r="G1228" s="1">
        <v>-93.757880999999998</v>
      </c>
      <c r="H1228" s="1">
        <f t="shared" si="38"/>
        <v>4000</v>
      </c>
      <c r="I1228" s="1">
        <f t="shared" si="39"/>
        <v>-372.9375</v>
      </c>
      <c r="K1228" s="1">
        <v>0</v>
      </c>
      <c r="L1228" s="1">
        <v>0</v>
      </c>
      <c r="M1228" s="1">
        <v>0</v>
      </c>
    </row>
    <row r="1229" spans="1:13" x14ac:dyDescent="0.55000000000000004">
      <c r="A1229" s="2">
        <v>30722</v>
      </c>
      <c r="B1229" s="1">
        <v>1228</v>
      </c>
      <c r="C1229" s="3">
        <v>1945.5535</v>
      </c>
      <c r="D1229" s="4">
        <v>5.3422118999999997E-2</v>
      </c>
      <c r="E1229" s="3">
        <v>1945.6116999999999</v>
      </c>
      <c r="F1229" s="3">
        <v>3331.2006999999999</v>
      </c>
      <c r="G1229" s="1">
        <v>-94.968918000000002</v>
      </c>
      <c r="H1229" s="1">
        <f t="shared" si="38"/>
        <v>4000</v>
      </c>
      <c r="I1229" s="1">
        <f t="shared" si="39"/>
        <v>-668.79930000000013</v>
      </c>
      <c r="K1229" s="1">
        <v>0</v>
      </c>
      <c r="L1229" s="1">
        <v>0</v>
      </c>
      <c r="M1229" s="1">
        <v>0</v>
      </c>
    </row>
    <row r="1230" spans="1:13" x14ac:dyDescent="0.55000000000000004">
      <c r="A1230" s="2">
        <v>30723</v>
      </c>
      <c r="B1230" s="1">
        <v>1229</v>
      </c>
      <c r="C1230" s="3">
        <v>1945.5559000000001</v>
      </c>
      <c r="D1230" s="4">
        <v>5.5947375000000001E-2</v>
      </c>
      <c r="E1230" s="3">
        <v>1945.6126999999999</v>
      </c>
      <c r="F1230" s="3">
        <v>3597.7456000000002</v>
      </c>
      <c r="G1230" s="1">
        <v>-92.457572999999996</v>
      </c>
      <c r="H1230" s="1">
        <f t="shared" si="38"/>
        <v>4000</v>
      </c>
      <c r="I1230" s="1">
        <f t="shared" si="39"/>
        <v>-402.25439999999981</v>
      </c>
      <c r="K1230" s="1">
        <v>0</v>
      </c>
      <c r="L1230" s="1">
        <v>0</v>
      </c>
      <c r="M1230" s="1">
        <v>0</v>
      </c>
    </row>
    <row r="1231" spans="1:13" x14ac:dyDescent="0.55000000000000004">
      <c r="A1231" s="2">
        <v>30724</v>
      </c>
      <c r="B1231" s="1">
        <v>1230</v>
      </c>
      <c r="C1231" s="3">
        <v>1945.5565999999999</v>
      </c>
      <c r="D1231" s="4">
        <v>5.6580475999999998E-2</v>
      </c>
      <c r="E1231" s="3">
        <v>1945.6134</v>
      </c>
      <c r="F1231" s="3">
        <v>3665.8542000000002</v>
      </c>
      <c r="G1231" s="1">
        <v>-92.531859999999995</v>
      </c>
      <c r="H1231" s="1">
        <f t="shared" si="38"/>
        <v>4000</v>
      </c>
      <c r="I1231" s="1">
        <f t="shared" si="39"/>
        <v>-334.14579999999978</v>
      </c>
      <c r="K1231" s="1">
        <v>0</v>
      </c>
      <c r="L1231" s="1">
        <v>0</v>
      </c>
      <c r="M1231" s="1">
        <v>0</v>
      </c>
    </row>
    <row r="1232" spans="1:13" x14ac:dyDescent="0.55000000000000004">
      <c r="A1232" s="2">
        <v>30725</v>
      </c>
      <c r="B1232" s="1">
        <v>1231</v>
      </c>
      <c r="C1232" s="3">
        <v>1945.557</v>
      </c>
      <c r="D1232" s="4">
        <v>5.7028268E-2</v>
      </c>
      <c r="E1232" s="3">
        <v>1945.6139000000001</v>
      </c>
      <c r="F1232" s="3">
        <v>3714.3359</v>
      </c>
      <c r="G1232" s="1">
        <v>-92.572059999999993</v>
      </c>
      <c r="H1232" s="1">
        <f t="shared" si="38"/>
        <v>4000</v>
      </c>
      <c r="I1232" s="1">
        <f t="shared" si="39"/>
        <v>-285.66409999999996</v>
      </c>
      <c r="K1232" s="1">
        <v>0</v>
      </c>
      <c r="L1232" s="1">
        <v>0</v>
      </c>
      <c r="M1232" s="1">
        <v>0</v>
      </c>
    </row>
    <row r="1233" spans="1:13" x14ac:dyDescent="0.55000000000000004">
      <c r="A1233" s="2">
        <v>30726</v>
      </c>
      <c r="B1233" s="1">
        <v>1232</v>
      </c>
      <c r="C1233" s="3">
        <v>1945.557</v>
      </c>
      <c r="D1233" s="4">
        <v>5.6967101999999999E-2</v>
      </c>
      <c r="E1233" s="3">
        <v>1945.614</v>
      </c>
      <c r="F1233" s="3">
        <v>3707.6972999999998</v>
      </c>
      <c r="G1233" s="1">
        <v>-92.938453999999993</v>
      </c>
      <c r="H1233" s="1">
        <f t="shared" si="38"/>
        <v>4000</v>
      </c>
      <c r="I1233" s="1">
        <f t="shared" si="39"/>
        <v>-292.30270000000019</v>
      </c>
      <c r="K1233" s="1">
        <v>0</v>
      </c>
      <c r="L1233" s="1">
        <v>0</v>
      </c>
      <c r="M1233" s="1">
        <v>0</v>
      </c>
    </row>
    <row r="1234" spans="1:13" x14ac:dyDescent="0.55000000000000004">
      <c r="A1234" s="2">
        <v>30727</v>
      </c>
      <c r="B1234" s="1">
        <v>1233</v>
      </c>
      <c r="C1234" s="3">
        <v>1945.5576000000001</v>
      </c>
      <c r="D1234" s="4">
        <v>5.7571072000000001E-2</v>
      </c>
      <c r="E1234" s="3">
        <v>1945.6141</v>
      </c>
      <c r="F1234" s="3">
        <v>3773.4470000000001</v>
      </c>
      <c r="G1234" s="1">
        <v>-92.204857000000004</v>
      </c>
      <c r="H1234" s="1">
        <f t="shared" si="38"/>
        <v>4000</v>
      </c>
      <c r="I1234" s="1">
        <f t="shared" si="39"/>
        <v>-226.55299999999988</v>
      </c>
      <c r="K1234" s="1">
        <v>0</v>
      </c>
      <c r="L1234" s="1">
        <v>0</v>
      </c>
      <c r="M1234" s="1">
        <v>0</v>
      </c>
    </row>
    <row r="1235" spans="1:13" x14ac:dyDescent="0.55000000000000004">
      <c r="A1235" s="2">
        <v>30728</v>
      </c>
      <c r="B1235" s="1">
        <v>1234</v>
      </c>
      <c r="C1235" s="3">
        <v>1945.5579</v>
      </c>
      <c r="D1235" s="4">
        <v>5.7906355999999999E-2</v>
      </c>
      <c r="E1235" s="3">
        <v>1945.6141</v>
      </c>
      <c r="F1235" s="3">
        <v>3810.1442999999999</v>
      </c>
      <c r="G1235" s="1">
        <v>-91.685524000000001</v>
      </c>
      <c r="H1235" s="1">
        <f t="shared" si="38"/>
        <v>4000</v>
      </c>
      <c r="I1235" s="1">
        <f t="shared" si="39"/>
        <v>-189.85570000000007</v>
      </c>
      <c r="K1235" s="1">
        <v>0</v>
      </c>
      <c r="L1235" s="1">
        <v>0</v>
      </c>
      <c r="M1235" s="1">
        <v>0</v>
      </c>
    </row>
    <row r="1236" spans="1:13" x14ac:dyDescent="0.55000000000000004">
      <c r="A1236" s="2">
        <v>30729</v>
      </c>
      <c r="B1236" s="1">
        <v>1235</v>
      </c>
      <c r="C1236" s="3">
        <v>1945.5581999999999</v>
      </c>
      <c r="D1236" s="4">
        <v>5.8186926E-2</v>
      </c>
      <c r="E1236" s="3">
        <v>1945.6141</v>
      </c>
      <c r="F1236" s="3">
        <v>3840.9625999999998</v>
      </c>
      <c r="G1236" s="1">
        <v>-91.224418999999997</v>
      </c>
      <c r="H1236" s="1">
        <f t="shared" si="38"/>
        <v>4000</v>
      </c>
      <c r="I1236" s="1">
        <f t="shared" si="39"/>
        <v>-159.03740000000016</v>
      </c>
      <c r="K1236" s="1">
        <v>0</v>
      </c>
      <c r="L1236" s="1">
        <v>0</v>
      </c>
      <c r="M1236" s="1">
        <v>0</v>
      </c>
    </row>
    <row r="1237" spans="1:13" x14ac:dyDescent="0.55000000000000004">
      <c r="A1237" s="2">
        <v>30730</v>
      </c>
      <c r="B1237" s="1">
        <v>1236</v>
      </c>
      <c r="C1237" s="3">
        <v>1945.5585000000001</v>
      </c>
      <c r="D1237" s="4">
        <v>5.8437533999999999E-2</v>
      </c>
      <c r="E1237" s="3">
        <v>1945.614</v>
      </c>
      <c r="F1237" s="3">
        <v>3868.5747000000001</v>
      </c>
      <c r="G1237" s="1">
        <v>-90.547439999999995</v>
      </c>
      <c r="H1237" s="1">
        <f t="shared" si="38"/>
        <v>4000</v>
      </c>
      <c r="I1237" s="1">
        <f t="shared" si="39"/>
        <v>-131.42529999999988</v>
      </c>
      <c r="K1237" s="1">
        <v>0</v>
      </c>
      <c r="L1237" s="1">
        <v>0</v>
      </c>
      <c r="M1237" s="1">
        <v>0</v>
      </c>
    </row>
    <row r="1238" spans="1:13" x14ac:dyDescent="0.55000000000000004">
      <c r="A1238" s="2">
        <v>30731</v>
      </c>
      <c r="B1238" s="1">
        <v>1237</v>
      </c>
      <c r="C1238" s="3">
        <v>1945.5587</v>
      </c>
      <c r="D1238" s="4">
        <v>5.8654919E-2</v>
      </c>
      <c r="E1238" s="3">
        <v>1945.6139000000001</v>
      </c>
      <c r="F1238" s="3">
        <v>3892.5907999999999</v>
      </c>
      <c r="G1238" s="1">
        <v>-89.970939999999999</v>
      </c>
      <c r="H1238" s="1">
        <f t="shared" si="38"/>
        <v>4000</v>
      </c>
      <c r="I1238" s="1">
        <f t="shared" si="39"/>
        <v>-107.40920000000006</v>
      </c>
      <c r="K1238" s="1">
        <v>0</v>
      </c>
      <c r="L1238" s="1">
        <v>0</v>
      </c>
      <c r="M1238" s="1">
        <v>0</v>
      </c>
    </row>
    <row r="1239" spans="1:13" x14ac:dyDescent="0.55000000000000004">
      <c r="A1239" s="2">
        <v>30732</v>
      </c>
      <c r="B1239" s="1">
        <v>1238</v>
      </c>
      <c r="C1239" s="3">
        <v>1945.5588</v>
      </c>
      <c r="D1239" s="4">
        <v>5.8834049999999999E-2</v>
      </c>
      <c r="E1239" s="3">
        <v>1945.6138000000001</v>
      </c>
      <c r="F1239" s="3">
        <v>3912.4231</v>
      </c>
      <c r="G1239" s="1">
        <v>-89.454871999999995</v>
      </c>
      <c r="H1239" s="1">
        <f t="shared" si="38"/>
        <v>4000</v>
      </c>
      <c r="I1239" s="1">
        <f t="shared" si="39"/>
        <v>-87.576900000000023</v>
      </c>
      <c r="K1239" s="1">
        <v>0</v>
      </c>
      <c r="L1239" s="1">
        <v>0</v>
      </c>
      <c r="M1239" s="1">
        <v>0</v>
      </c>
    </row>
    <row r="1240" spans="1:13" x14ac:dyDescent="0.55000000000000004">
      <c r="A1240" s="2">
        <v>30733</v>
      </c>
      <c r="B1240" s="1">
        <v>1239</v>
      </c>
      <c r="C1240" s="3">
        <v>1945.559</v>
      </c>
      <c r="D1240" s="4">
        <v>5.8987953000000003E-2</v>
      </c>
      <c r="E1240" s="3">
        <v>1945.6135999999999</v>
      </c>
      <c r="F1240" s="3">
        <v>3929.4971</v>
      </c>
      <c r="G1240" s="1">
        <v>-88.978966</v>
      </c>
      <c r="H1240" s="1">
        <f t="shared" si="38"/>
        <v>4000</v>
      </c>
      <c r="I1240" s="1">
        <f t="shared" si="39"/>
        <v>-70.502899999999954</v>
      </c>
      <c r="K1240" s="1">
        <v>0</v>
      </c>
      <c r="L1240" s="1">
        <v>0</v>
      </c>
      <c r="M1240" s="1">
        <v>0</v>
      </c>
    </row>
    <row r="1241" spans="1:13" x14ac:dyDescent="0.55000000000000004">
      <c r="A1241" s="2">
        <v>30734</v>
      </c>
      <c r="B1241" s="1">
        <v>1240</v>
      </c>
      <c r="C1241" s="3">
        <v>1945.5590999999999</v>
      </c>
      <c r="D1241" s="4">
        <v>5.9110027000000002E-2</v>
      </c>
      <c r="E1241" s="3">
        <v>1945.6134999999999</v>
      </c>
      <c r="F1241" s="3">
        <v>3943.0585999999998</v>
      </c>
      <c r="G1241" s="1">
        <v>-88.622894000000002</v>
      </c>
      <c r="H1241" s="1">
        <f t="shared" si="38"/>
        <v>4000</v>
      </c>
      <c r="I1241" s="1">
        <f t="shared" si="39"/>
        <v>-56.941400000000158</v>
      </c>
      <c r="K1241" s="1">
        <v>0</v>
      </c>
      <c r="L1241" s="1">
        <v>0</v>
      </c>
      <c r="M1241" s="1">
        <v>0</v>
      </c>
    </row>
    <row r="1242" spans="1:13" x14ac:dyDescent="0.55000000000000004">
      <c r="A1242" s="2">
        <v>30735</v>
      </c>
      <c r="B1242" s="1">
        <v>1241</v>
      </c>
      <c r="C1242" s="3">
        <v>1945.5591999999999</v>
      </c>
      <c r="D1242" s="4">
        <v>5.9228021999999998E-2</v>
      </c>
      <c r="E1242" s="3">
        <v>1945.6133</v>
      </c>
      <c r="F1242" s="3">
        <v>3956.1864999999998</v>
      </c>
      <c r="G1242" s="1">
        <v>-88.066505000000006</v>
      </c>
      <c r="H1242" s="1">
        <f t="shared" si="38"/>
        <v>4000</v>
      </c>
      <c r="I1242" s="1">
        <f t="shared" si="39"/>
        <v>-43.813500000000204</v>
      </c>
      <c r="K1242" s="1">
        <v>0</v>
      </c>
      <c r="L1242" s="1">
        <v>0</v>
      </c>
      <c r="M1242" s="1">
        <v>0</v>
      </c>
    </row>
    <row r="1243" spans="1:13" x14ac:dyDescent="0.55000000000000004">
      <c r="A1243" s="2">
        <v>30736</v>
      </c>
      <c r="B1243" s="1">
        <v>1242</v>
      </c>
      <c r="C1243" s="3">
        <v>1945.5592999999999</v>
      </c>
      <c r="D1243" s="4">
        <v>5.9334971E-2</v>
      </c>
      <c r="E1243" s="3">
        <v>1945.6132</v>
      </c>
      <c r="F1243" s="3">
        <v>3968.1071999999999</v>
      </c>
      <c r="G1243" s="1">
        <v>-87.673325000000006</v>
      </c>
      <c r="H1243" s="1">
        <f t="shared" si="38"/>
        <v>4000</v>
      </c>
      <c r="I1243" s="1">
        <f t="shared" si="39"/>
        <v>-31.892800000000079</v>
      </c>
      <c r="K1243" s="1">
        <v>0</v>
      </c>
      <c r="L1243" s="1">
        <v>0</v>
      </c>
      <c r="M1243" s="1">
        <v>0</v>
      </c>
    </row>
    <row r="1244" spans="1:13" x14ac:dyDescent="0.55000000000000004">
      <c r="A1244" s="2">
        <v>30737</v>
      </c>
      <c r="B1244" s="1">
        <v>1243</v>
      </c>
      <c r="C1244" s="3">
        <v>1945.5594000000001</v>
      </c>
      <c r="D1244" s="4">
        <v>5.9419922999999999E-2</v>
      </c>
      <c r="E1244" s="3">
        <v>1945.6129000000001</v>
      </c>
      <c r="F1244" s="3">
        <v>3977.5740000000001</v>
      </c>
      <c r="G1244" s="1">
        <v>-87.164008999999993</v>
      </c>
      <c r="H1244" s="1">
        <f t="shared" si="38"/>
        <v>4000</v>
      </c>
      <c r="I1244" s="1">
        <f t="shared" si="39"/>
        <v>-22.425999999999931</v>
      </c>
      <c r="K1244" s="1">
        <v>0</v>
      </c>
      <c r="L1244" s="1">
        <v>0</v>
      </c>
      <c r="M1244" s="1">
        <v>0</v>
      </c>
    </row>
    <row r="1245" spans="1:13" x14ac:dyDescent="0.55000000000000004">
      <c r="A1245" s="2">
        <v>30738</v>
      </c>
      <c r="B1245" s="1">
        <v>1244</v>
      </c>
      <c r="C1245" s="3">
        <v>1945.5594000000001</v>
      </c>
      <c r="D1245" s="4">
        <v>5.9497435000000001E-2</v>
      </c>
      <c r="E1245" s="3">
        <v>1945.6128000000001</v>
      </c>
      <c r="F1245" s="3">
        <v>3986.2260999999999</v>
      </c>
      <c r="G1245" s="1">
        <v>-86.920776000000004</v>
      </c>
      <c r="H1245" s="1">
        <f t="shared" si="38"/>
        <v>4000</v>
      </c>
      <c r="I1245" s="1">
        <f t="shared" si="39"/>
        <v>-13.77390000000014</v>
      </c>
      <c r="K1245" s="1">
        <v>0</v>
      </c>
      <c r="L1245" s="1">
        <v>0</v>
      </c>
      <c r="M1245" s="1">
        <v>0</v>
      </c>
    </row>
    <row r="1246" spans="1:13" x14ac:dyDescent="0.55000000000000004">
      <c r="A1246" s="2">
        <v>30739</v>
      </c>
      <c r="B1246" s="1">
        <v>1245</v>
      </c>
      <c r="C1246" s="3">
        <v>1945.5596</v>
      </c>
      <c r="D1246" s="4">
        <v>5.9567872000000001E-2</v>
      </c>
      <c r="E1246" s="3">
        <v>1945.6128000000001</v>
      </c>
      <c r="F1246" s="3">
        <v>3994.0938000000001</v>
      </c>
      <c r="G1246" s="1">
        <v>-86.781227000000001</v>
      </c>
      <c r="H1246" s="1">
        <f t="shared" si="38"/>
        <v>4000</v>
      </c>
      <c r="I1246" s="1">
        <f t="shared" si="39"/>
        <v>-5.9061999999998989</v>
      </c>
      <c r="K1246" s="1">
        <v>0</v>
      </c>
      <c r="L1246" s="1">
        <v>0</v>
      </c>
      <c r="M1246" s="1">
        <v>0</v>
      </c>
    </row>
    <row r="1247" spans="1:13" x14ac:dyDescent="0.55000000000000004">
      <c r="A1247" s="2">
        <v>30740</v>
      </c>
      <c r="B1247" s="1">
        <v>1246</v>
      </c>
      <c r="C1247" s="3">
        <v>1945.5597</v>
      </c>
      <c r="D1247" s="4">
        <v>5.9632658999999998E-2</v>
      </c>
      <c r="E1247" s="3">
        <v>1945.6128000000001</v>
      </c>
      <c r="F1247" s="3">
        <v>4001.3366999999998</v>
      </c>
      <c r="G1247" s="1">
        <v>-86.644203000000005</v>
      </c>
      <c r="H1247" s="1">
        <f t="shared" si="38"/>
        <v>4000</v>
      </c>
      <c r="I1247" s="1">
        <f t="shared" si="39"/>
        <v>1.336699999999837</v>
      </c>
      <c r="K1247" s="1">
        <v>0</v>
      </c>
      <c r="L1247" s="1">
        <v>0</v>
      </c>
      <c r="M1247" s="1">
        <v>0</v>
      </c>
    </row>
    <row r="1248" spans="1:13" x14ac:dyDescent="0.55000000000000004">
      <c r="A1248" s="2">
        <v>30741</v>
      </c>
      <c r="B1248" s="1">
        <v>1247</v>
      </c>
      <c r="C1248" s="3">
        <v>1945.5597</v>
      </c>
      <c r="D1248" s="4">
        <v>5.9671271999999997E-2</v>
      </c>
      <c r="E1248" s="3">
        <v>1945.6128000000001</v>
      </c>
      <c r="F1248" s="3">
        <v>4005.6543000000001</v>
      </c>
      <c r="G1248" s="1">
        <v>-86.540351999999999</v>
      </c>
      <c r="H1248" s="1">
        <f t="shared" si="38"/>
        <v>4000</v>
      </c>
      <c r="I1248" s="1">
        <f t="shared" si="39"/>
        <v>5.6543000000001484</v>
      </c>
      <c r="K1248" s="1">
        <v>0</v>
      </c>
      <c r="L1248" s="1">
        <v>0</v>
      </c>
      <c r="M1248" s="1">
        <v>0</v>
      </c>
    </row>
    <row r="1249" spans="1:13" x14ac:dyDescent="0.55000000000000004">
      <c r="A1249" s="2">
        <v>30742</v>
      </c>
      <c r="B1249" s="1">
        <v>1248</v>
      </c>
      <c r="C1249" s="3">
        <v>1945.559</v>
      </c>
      <c r="D1249" s="4">
        <v>5.8978959999999997E-2</v>
      </c>
      <c r="E1249" s="3">
        <v>1945.6123</v>
      </c>
      <c r="F1249" s="3">
        <v>3928.4983000000002</v>
      </c>
      <c r="G1249" s="1">
        <v>-86.828109999999995</v>
      </c>
      <c r="H1249" s="1">
        <f t="shared" si="38"/>
        <v>4000</v>
      </c>
      <c r="I1249" s="1">
        <f t="shared" si="39"/>
        <v>-71.501699999999801</v>
      </c>
      <c r="K1249" s="1">
        <v>0</v>
      </c>
      <c r="L1249" s="1">
        <v>0</v>
      </c>
      <c r="M1249" s="1">
        <v>0</v>
      </c>
    </row>
    <row r="1250" spans="1:13" x14ac:dyDescent="0.55000000000000004">
      <c r="A1250" s="2">
        <v>30743</v>
      </c>
      <c r="B1250" s="1">
        <v>1249</v>
      </c>
      <c r="C1250" s="3">
        <v>1945.558</v>
      </c>
      <c r="D1250" s="4">
        <v>5.8040198000000001E-2</v>
      </c>
      <c r="E1250" s="3">
        <v>1945.6115</v>
      </c>
      <c r="F1250" s="3">
        <v>3824.835</v>
      </c>
      <c r="G1250" s="1">
        <v>-86.979438999999999</v>
      </c>
      <c r="H1250" s="1">
        <f t="shared" si="38"/>
        <v>4000</v>
      </c>
      <c r="I1250" s="1">
        <f t="shared" si="39"/>
        <v>-175.16499999999996</v>
      </c>
      <c r="K1250" s="1">
        <v>0</v>
      </c>
      <c r="L1250" s="1">
        <v>0</v>
      </c>
      <c r="M1250" s="1">
        <v>0</v>
      </c>
    </row>
    <row r="1251" spans="1:13" x14ac:dyDescent="0.55000000000000004">
      <c r="A1251" s="2">
        <v>30744</v>
      </c>
      <c r="B1251" s="1">
        <v>1250</v>
      </c>
      <c r="C1251" s="3">
        <v>1945.5573999999999</v>
      </c>
      <c r="D1251" s="4">
        <v>5.7417333000000001E-2</v>
      </c>
      <c r="E1251" s="3">
        <v>1945.6107</v>
      </c>
      <c r="F1251" s="3">
        <v>3756.6691999999998</v>
      </c>
      <c r="G1251" s="1">
        <v>-86.859695000000002</v>
      </c>
      <c r="H1251" s="1">
        <f t="shared" si="38"/>
        <v>4000</v>
      </c>
      <c r="I1251" s="1">
        <f t="shared" si="39"/>
        <v>-243.33080000000018</v>
      </c>
      <c r="K1251" s="1">
        <v>0</v>
      </c>
      <c r="L1251" s="1">
        <v>0</v>
      </c>
      <c r="M1251" s="1">
        <v>0</v>
      </c>
    </row>
    <row r="1252" spans="1:13" x14ac:dyDescent="0.55000000000000004">
      <c r="A1252" s="2">
        <v>30745</v>
      </c>
      <c r="B1252" s="1">
        <v>1251</v>
      </c>
      <c r="C1252" s="3">
        <v>1945.5573999999999</v>
      </c>
      <c r="D1252" s="4">
        <v>5.7349239000000003E-2</v>
      </c>
      <c r="E1252" s="3">
        <v>1945.6104</v>
      </c>
      <c r="F1252" s="3">
        <v>3749.2465999999999</v>
      </c>
      <c r="G1252" s="1">
        <v>-86.468033000000005</v>
      </c>
      <c r="H1252" s="1">
        <f t="shared" si="38"/>
        <v>4000</v>
      </c>
      <c r="I1252" s="1">
        <f t="shared" si="39"/>
        <v>-250.75340000000006</v>
      </c>
      <c r="K1252" s="1">
        <v>0</v>
      </c>
      <c r="L1252" s="1">
        <v>0</v>
      </c>
      <c r="M1252" s="1">
        <v>0</v>
      </c>
    </row>
    <row r="1253" spans="1:13" x14ac:dyDescent="0.55000000000000004">
      <c r="A1253" s="2">
        <v>30746</v>
      </c>
      <c r="B1253" s="1">
        <v>1252</v>
      </c>
      <c r="C1253" s="3">
        <v>1945.558</v>
      </c>
      <c r="D1253" s="4">
        <v>5.7965435000000003E-2</v>
      </c>
      <c r="E1253" s="3">
        <v>1945.6106</v>
      </c>
      <c r="F1253" s="3">
        <v>3816.6284000000001</v>
      </c>
      <c r="G1253" s="1">
        <v>-85.854820000000004</v>
      </c>
      <c r="H1253" s="1">
        <f t="shared" si="38"/>
        <v>4000</v>
      </c>
      <c r="I1253" s="1">
        <f t="shared" si="39"/>
        <v>-183.37159999999994</v>
      </c>
      <c r="K1253" s="1">
        <v>0</v>
      </c>
      <c r="L1253" s="1">
        <v>0</v>
      </c>
      <c r="M1253" s="1">
        <v>0</v>
      </c>
    </row>
    <row r="1254" spans="1:13" x14ac:dyDescent="0.55000000000000004">
      <c r="A1254" s="2">
        <v>30747</v>
      </c>
      <c r="B1254" s="1">
        <v>1253</v>
      </c>
      <c r="C1254" s="3">
        <v>1945.5573999999999</v>
      </c>
      <c r="D1254" s="4">
        <v>5.7387896000000001E-2</v>
      </c>
      <c r="E1254" s="3">
        <v>1945.6102000000001</v>
      </c>
      <c r="F1254" s="3">
        <v>3753.4569999999999</v>
      </c>
      <c r="G1254" s="1">
        <v>-86.206421000000006</v>
      </c>
      <c r="H1254" s="1">
        <f t="shared" si="38"/>
        <v>4000</v>
      </c>
      <c r="I1254" s="1">
        <f t="shared" si="39"/>
        <v>-246.54300000000012</v>
      </c>
      <c r="K1254" s="1">
        <v>0</v>
      </c>
      <c r="L1254" s="1">
        <v>0</v>
      </c>
      <c r="M1254" s="1">
        <v>0</v>
      </c>
    </row>
    <row r="1255" spans="1:13" x14ac:dyDescent="0.55000000000000004">
      <c r="A1255" s="2">
        <v>30748</v>
      </c>
      <c r="B1255" s="1">
        <v>1254</v>
      </c>
      <c r="C1255" s="3">
        <v>1945.5564999999999</v>
      </c>
      <c r="D1255" s="4">
        <v>5.6458599999999998E-2</v>
      </c>
      <c r="E1255" s="3">
        <v>1945.6095</v>
      </c>
      <c r="F1255" s="3">
        <v>3652.7058000000002</v>
      </c>
      <c r="G1255" s="1">
        <v>-86.464340000000007</v>
      </c>
      <c r="H1255" s="1">
        <f t="shared" si="38"/>
        <v>4000</v>
      </c>
      <c r="I1255" s="1">
        <f t="shared" si="39"/>
        <v>-347.29419999999982</v>
      </c>
      <c r="K1255" s="1">
        <v>0</v>
      </c>
      <c r="L1255" s="1">
        <v>0</v>
      </c>
      <c r="M1255" s="1">
        <v>0</v>
      </c>
    </row>
    <row r="1256" spans="1:13" x14ac:dyDescent="0.55000000000000004">
      <c r="A1256" s="2">
        <v>30749</v>
      </c>
      <c r="B1256" s="1">
        <v>1255</v>
      </c>
      <c r="C1256" s="3">
        <v>1945.5552</v>
      </c>
      <c r="D1256" s="4">
        <v>5.5175821999999999E-2</v>
      </c>
      <c r="E1256" s="3">
        <v>1945.6084000000001</v>
      </c>
      <c r="F1256" s="3">
        <v>3515.4340999999999</v>
      </c>
      <c r="G1256" s="1">
        <v>-86.756034999999997</v>
      </c>
      <c r="H1256" s="1">
        <f t="shared" si="38"/>
        <v>4000</v>
      </c>
      <c r="I1256" s="1">
        <f t="shared" si="39"/>
        <v>-484.56590000000006</v>
      </c>
      <c r="K1256" s="1">
        <v>0</v>
      </c>
      <c r="L1256" s="1">
        <v>0</v>
      </c>
      <c r="M1256" s="1">
        <v>0</v>
      </c>
    </row>
    <row r="1257" spans="1:13" x14ac:dyDescent="0.55000000000000004">
      <c r="A1257" s="2">
        <v>30750</v>
      </c>
      <c r="B1257" s="1">
        <v>1256</v>
      </c>
      <c r="C1257" s="3">
        <v>1945.5545999999999</v>
      </c>
      <c r="D1257" s="4">
        <v>5.4562832999999998E-2</v>
      </c>
      <c r="E1257" s="3">
        <v>1945.6075000000001</v>
      </c>
      <c r="F1257" s="3">
        <v>3450.5823</v>
      </c>
      <c r="G1257" s="1">
        <v>-86.413269</v>
      </c>
      <c r="H1257" s="1">
        <f t="shared" si="38"/>
        <v>4000</v>
      </c>
      <c r="I1257" s="1">
        <f t="shared" si="39"/>
        <v>-549.41769999999997</v>
      </c>
      <c r="K1257" s="1">
        <v>0</v>
      </c>
      <c r="L1257" s="1">
        <v>0</v>
      </c>
      <c r="M1257" s="1">
        <v>0</v>
      </c>
    </row>
    <row r="1258" spans="1:13" x14ac:dyDescent="0.55000000000000004">
      <c r="A1258" s="2">
        <v>30751</v>
      </c>
      <c r="B1258" s="1">
        <v>1257</v>
      </c>
      <c r="C1258" s="3">
        <v>1945.5536</v>
      </c>
      <c r="D1258" s="4">
        <v>5.3582560000000001E-2</v>
      </c>
      <c r="E1258" s="3">
        <v>1945.6067</v>
      </c>
      <c r="F1258" s="3">
        <v>3347.8796000000002</v>
      </c>
      <c r="G1258" s="1">
        <v>-86.589286999999999</v>
      </c>
      <c r="H1258" s="1">
        <f t="shared" si="38"/>
        <v>4000</v>
      </c>
      <c r="I1258" s="1">
        <f t="shared" si="39"/>
        <v>-652.12039999999979</v>
      </c>
      <c r="K1258" s="1">
        <v>0</v>
      </c>
      <c r="L1258" s="1">
        <v>0</v>
      </c>
      <c r="M1258" s="1">
        <v>0</v>
      </c>
    </row>
    <row r="1259" spans="1:13" x14ac:dyDescent="0.55000000000000004">
      <c r="A1259" s="2">
        <v>30752</v>
      </c>
      <c r="B1259" s="1">
        <v>1258</v>
      </c>
      <c r="C1259" s="3">
        <v>1945.5528999999999</v>
      </c>
      <c r="D1259" s="4">
        <v>5.2824426000000001E-2</v>
      </c>
      <c r="E1259" s="3">
        <v>1945.606</v>
      </c>
      <c r="F1259" s="3">
        <v>3269.3042</v>
      </c>
      <c r="G1259" s="1">
        <v>-86.528435000000002</v>
      </c>
      <c r="H1259" s="1">
        <f t="shared" si="38"/>
        <v>4000</v>
      </c>
      <c r="I1259" s="1">
        <f t="shared" si="39"/>
        <v>-730.69579999999996</v>
      </c>
      <c r="K1259" s="1">
        <v>0</v>
      </c>
      <c r="L1259" s="1">
        <v>0</v>
      </c>
      <c r="M1259" s="1">
        <v>0</v>
      </c>
    </row>
    <row r="1260" spans="1:13" x14ac:dyDescent="0.55000000000000004">
      <c r="A1260" s="2">
        <v>30753</v>
      </c>
      <c r="B1260" s="1">
        <v>1259</v>
      </c>
      <c r="C1260" s="3">
        <v>1945.5536</v>
      </c>
      <c r="D1260" s="4">
        <v>5.3646326000000001E-2</v>
      </c>
      <c r="E1260" s="3">
        <v>1945.6061999999999</v>
      </c>
      <c r="F1260" s="3">
        <v>3354.5237000000002</v>
      </c>
      <c r="G1260" s="1">
        <v>-85.621284000000003</v>
      </c>
      <c r="H1260" s="1">
        <f t="shared" si="38"/>
        <v>4000</v>
      </c>
      <c r="I1260" s="1">
        <f t="shared" si="39"/>
        <v>-645.47629999999981</v>
      </c>
      <c r="K1260" s="1">
        <v>0</v>
      </c>
      <c r="L1260" s="1">
        <v>0</v>
      </c>
      <c r="M1260" s="1">
        <v>0</v>
      </c>
    </row>
    <row r="1261" spans="1:13" x14ac:dyDescent="0.55000000000000004">
      <c r="A1261" s="2">
        <v>30754</v>
      </c>
      <c r="B1261" s="1">
        <v>1260</v>
      </c>
      <c r="C1261" s="3">
        <v>1945.5531000000001</v>
      </c>
      <c r="D1261" s="4">
        <v>5.3078145E-2</v>
      </c>
      <c r="E1261" s="3">
        <v>1945.6058</v>
      </c>
      <c r="F1261" s="3">
        <v>3295.5146</v>
      </c>
      <c r="G1261" s="1">
        <v>-86.068648999999994</v>
      </c>
      <c r="H1261" s="1">
        <f t="shared" si="38"/>
        <v>4000</v>
      </c>
      <c r="I1261" s="1">
        <f t="shared" si="39"/>
        <v>-704.48540000000003</v>
      </c>
      <c r="K1261" s="1">
        <v>0</v>
      </c>
      <c r="L1261" s="1">
        <v>0</v>
      </c>
      <c r="M1261" s="1">
        <v>0</v>
      </c>
    </row>
    <row r="1262" spans="1:13" x14ac:dyDescent="0.55000000000000004">
      <c r="A1262" s="2">
        <v>30755</v>
      </c>
      <c r="B1262" s="1">
        <v>1261</v>
      </c>
      <c r="C1262" s="3">
        <v>1945.5410999999999</v>
      </c>
      <c r="D1262" s="4">
        <v>4.1185457000000002E-2</v>
      </c>
      <c r="E1262" s="3">
        <v>1945.5986</v>
      </c>
      <c r="F1262" s="3">
        <v>2159.2633999999998</v>
      </c>
      <c r="G1262" s="1">
        <v>-93.610336000000004</v>
      </c>
      <c r="H1262" s="1">
        <f t="shared" si="38"/>
        <v>4000</v>
      </c>
      <c r="I1262" s="1">
        <f t="shared" si="39"/>
        <v>-1840.7366000000002</v>
      </c>
      <c r="K1262" s="1">
        <v>0</v>
      </c>
      <c r="L1262" s="1">
        <v>0</v>
      </c>
      <c r="M1262" s="1">
        <v>0</v>
      </c>
    </row>
    <row r="1263" spans="1:13" x14ac:dyDescent="0.55000000000000004">
      <c r="A1263" s="2">
        <v>30756</v>
      </c>
      <c r="B1263" s="1">
        <v>1262</v>
      </c>
      <c r="C1263" s="3">
        <v>1945.5492999999999</v>
      </c>
      <c r="D1263" s="4">
        <v>4.9261752999999998E-2</v>
      </c>
      <c r="E1263" s="3">
        <v>1945.6011000000001</v>
      </c>
      <c r="F1263" s="3">
        <v>2910.1423</v>
      </c>
      <c r="G1263" s="1">
        <v>-84.3536</v>
      </c>
      <c r="H1263" s="1">
        <f t="shared" si="38"/>
        <v>4000</v>
      </c>
      <c r="I1263" s="1">
        <f t="shared" si="39"/>
        <v>-1089.8577</v>
      </c>
      <c r="K1263" s="1">
        <v>0</v>
      </c>
      <c r="L1263" s="1">
        <v>0</v>
      </c>
      <c r="M1263" s="1">
        <v>0</v>
      </c>
    </row>
    <row r="1264" spans="1:13" x14ac:dyDescent="0.55000000000000004">
      <c r="A1264" s="2">
        <v>30757</v>
      </c>
      <c r="B1264" s="1">
        <v>1263</v>
      </c>
      <c r="C1264" s="3">
        <v>1945.5498</v>
      </c>
      <c r="D1264" s="4">
        <v>4.9817998000000002E-2</v>
      </c>
      <c r="E1264" s="3">
        <v>1945.6049</v>
      </c>
      <c r="F1264" s="3">
        <v>2965.1086</v>
      </c>
      <c r="G1264" s="1">
        <v>-89.656623999999994</v>
      </c>
      <c r="H1264" s="1">
        <f t="shared" si="38"/>
        <v>4000</v>
      </c>
      <c r="I1264" s="1">
        <f t="shared" si="39"/>
        <v>-1034.8914</v>
      </c>
      <c r="K1264" s="1">
        <v>0</v>
      </c>
      <c r="L1264" s="1">
        <v>0</v>
      </c>
      <c r="M1264" s="1">
        <v>0</v>
      </c>
    </row>
    <row r="1265" spans="1:13" x14ac:dyDescent="0.55000000000000004">
      <c r="A1265" s="2">
        <v>30758</v>
      </c>
      <c r="B1265" s="1">
        <v>1264</v>
      </c>
      <c r="C1265" s="3">
        <v>1945.5525</v>
      </c>
      <c r="D1265" s="4">
        <v>5.2465658999999998E-2</v>
      </c>
      <c r="E1265" s="3">
        <v>1945.6085</v>
      </c>
      <c r="F1265" s="3">
        <v>3232.3800999999999</v>
      </c>
      <c r="G1265" s="1">
        <v>-91.294708</v>
      </c>
      <c r="H1265" s="1">
        <f t="shared" si="38"/>
        <v>4000</v>
      </c>
      <c r="I1265" s="1">
        <f t="shared" si="39"/>
        <v>-767.61990000000014</v>
      </c>
      <c r="K1265" s="1">
        <v>0</v>
      </c>
      <c r="L1265" s="1">
        <v>0</v>
      </c>
      <c r="M1265" s="1">
        <v>0</v>
      </c>
    </row>
    <row r="1266" spans="1:13" x14ac:dyDescent="0.55000000000000004">
      <c r="A1266" s="2">
        <v>30759</v>
      </c>
      <c r="B1266" s="1">
        <v>1265</v>
      </c>
      <c r="C1266" s="3">
        <v>1945.5537999999999</v>
      </c>
      <c r="D1266" s="4">
        <v>5.3838539999999997E-2</v>
      </c>
      <c r="E1266" s="3">
        <v>1945.6104</v>
      </c>
      <c r="F1266" s="3">
        <v>3374.5767000000001</v>
      </c>
      <c r="G1266" s="1">
        <v>-92.133041000000006</v>
      </c>
      <c r="H1266" s="1">
        <f t="shared" si="38"/>
        <v>4000</v>
      </c>
      <c r="I1266" s="1">
        <f t="shared" si="39"/>
        <v>-625.42329999999993</v>
      </c>
      <c r="K1266" s="1">
        <v>0</v>
      </c>
      <c r="L1266" s="1">
        <v>0</v>
      </c>
      <c r="M1266" s="1">
        <v>0</v>
      </c>
    </row>
    <row r="1267" spans="1:13" x14ac:dyDescent="0.55000000000000004">
      <c r="A1267" s="2">
        <v>30760</v>
      </c>
      <c r="B1267" s="1">
        <v>1266</v>
      </c>
      <c r="C1267" s="3">
        <v>1945.5546999999999</v>
      </c>
      <c r="D1267" s="4">
        <v>5.4654449000000001E-2</v>
      </c>
      <c r="E1267" s="3">
        <v>1945.6112000000001</v>
      </c>
      <c r="F1267" s="3">
        <v>3460.2417</v>
      </c>
      <c r="G1267" s="1">
        <v>-92.140799999999999</v>
      </c>
      <c r="H1267" s="1">
        <f t="shared" si="38"/>
        <v>4000</v>
      </c>
      <c r="I1267" s="1">
        <f t="shared" si="39"/>
        <v>-539.75829999999996</v>
      </c>
      <c r="K1267" s="1">
        <v>0</v>
      </c>
      <c r="L1267" s="1">
        <v>0</v>
      </c>
      <c r="M1267" s="1">
        <v>0</v>
      </c>
    </row>
    <row r="1268" spans="1:13" x14ac:dyDescent="0.55000000000000004">
      <c r="A1268" s="2">
        <v>30761</v>
      </c>
      <c r="B1268" s="1">
        <v>1267</v>
      </c>
      <c r="C1268" s="3">
        <v>1945.5540000000001</v>
      </c>
      <c r="D1268" s="4">
        <v>5.3973476999999999E-2</v>
      </c>
      <c r="E1268" s="3">
        <v>1945.6107</v>
      </c>
      <c r="F1268" s="3">
        <v>3388.6833000000001</v>
      </c>
      <c r="G1268" s="1">
        <v>-92.520531000000005</v>
      </c>
      <c r="H1268" s="1">
        <f t="shared" si="38"/>
        <v>4000</v>
      </c>
      <c r="I1268" s="1">
        <f t="shared" si="39"/>
        <v>-611.31669999999986</v>
      </c>
      <c r="K1268" s="1">
        <v>0</v>
      </c>
      <c r="L1268" s="1">
        <v>0</v>
      </c>
      <c r="M1268" s="1">
        <v>0</v>
      </c>
    </row>
    <row r="1269" spans="1:13" x14ac:dyDescent="0.55000000000000004">
      <c r="A1269" s="2">
        <v>30762</v>
      </c>
      <c r="B1269" s="1">
        <v>1268</v>
      </c>
      <c r="C1269" s="3">
        <v>1945.5544</v>
      </c>
      <c r="D1269" s="4">
        <v>5.4431031999999997E-2</v>
      </c>
      <c r="E1269" s="3">
        <v>1945.6106</v>
      </c>
      <c r="F1269" s="3">
        <v>3436.6986999999999</v>
      </c>
      <c r="G1269" s="1">
        <v>-91.622459000000006</v>
      </c>
      <c r="H1269" s="1">
        <f t="shared" si="38"/>
        <v>4000</v>
      </c>
      <c r="I1269" s="1">
        <f t="shared" si="39"/>
        <v>-563.30130000000008</v>
      </c>
      <c r="K1269" s="1">
        <v>0</v>
      </c>
      <c r="L1269" s="1">
        <v>0</v>
      </c>
      <c r="M1269" s="1">
        <v>0</v>
      </c>
    </row>
    <row r="1270" spans="1:13" x14ac:dyDescent="0.55000000000000004">
      <c r="A1270" s="2">
        <v>30763</v>
      </c>
      <c r="B1270" s="1">
        <v>1269</v>
      </c>
      <c r="C1270" s="3">
        <v>1945.5562</v>
      </c>
      <c r="D1270" s="4">
        <v>5.6174505999999999E-2</v>
      </c>
      <c r="E1270" s="3">
        <v>1945.6116</v>
      </c>
      <c r="F1270" s="3">
        <v>3622.1217999999999</v>
      </c>
      <c r="G1270" s="1">
        <v>-90.313079999999999</v>
      </c>
      <c r="H1270" s="1">
        <f t="shared" si="38"/>
        <v>4000</v>
      </c>
      <c r="I1270" s="1">
        <f t="shared" si="39"/>
        <v>-377.87820000000011</v>
      </c>
      <c r="K1270" s="1">
        <v>0</v>
      </c>
      <c r="L1270" s="1">
        <v>0</v>
      </c>
      <c r="M1270" s="1">
        <v>0</v>
      </c>
    </row>
    <row r="1271" spans="1:13" x14ac:dyDescent="0.55000000000000004">
      <c r="A1271" s="2">
        <v>30764</v>
      </c>
      <c r="B1271" s="1">
        <v>1270</v>
      </c>
      <c r="C1271" s="3">
        <v>1945.5577000000001</v>
      </c>
      <c r="D1271" s="4">
        <v>5.7757936000000003E-2</v>
      </c>
      <c r="E1271" s="3">
        <v>1945.6126999999999</v>
      </c>
      <c r="F1271" s="3">
        <v>3793.8827999999999</v>
      </c>
      <c r="G1271" s="1">
        <v>-89.518066000000005</v>
      </c>
      <c r="H1271" s="1">
        <f t="shared" si="38"/>
        <v>4000</v>
      </c>
      <c r="I1271" s="1">
        <f t="shared" si="39"/>
        <v>-206.11720000000014</v>
      </c>
      <c r="K1271" s="1">
        <v>0</v>
      </c>
      <c r="L1271" s="1">
        <v>0</v>
      </c>
      <c r="M1271" s="1">
        <v>0</v>
      </c>
    </row>
    <row r="1272" spans="1:13" x14ac:dyDescent="0.55000000000000004">
      <c r="A1272" s="2">
        <v>30765</v>
      </c>
      <c r="B1272" s="1">
        <v>1271</v>
      </c>
      <c r="C1272" s="3">
        <v>1945.5579</v>
      </c>
      <c r="D1272" s="4">
        <v>5.7898248999999999E-2</v>
      </c>
      <c r="E1272" s="3">
        <v>1945.6130000000001</v>
      </c>
      <c r="F1272" s="3">
        <v>3809.2561000000001</v>
      </c>
      <c r="G1272" s="1">
        <v>-89.798316999999997</v>
      </c>
      <c r="H1272" s="1">
        <f t="shared" si="38"/>
        <v>4000</v>
      </c>
      <c r="I1272" s="1">
        <f t="shared" si="39"/>
        <v>-190.74389999999994</v>
      </c>
      <c r="K1272" s="1">
        <v>0</v>
      </c>
      <c r="L1272" s="1">
        <v>0</v>
      </c>
      <c r="M1272" s="1">
        <v>0</v>
      </c>
    </row>
    <row r="1273" spans="1:13" x14ac:dyDescent="0.55000000000000004">
      <c r="A1273" s="2">
        <v>30766</v>
      </c>
      <c r="B1273" s="1">
        <v>1272</v>
      </c>
      <c r="C1273" s="3">
        <v>1945.5586000000001</v>
      </c>
      <c r="D1273" s="4">
        <v>5.8572721000000001E-2</v>
      </c>
      <c r="E1273" s="3">
        <v>1945.6133</v>
      </c>
      <c r="F1273" s="3">
        <v>3883.5029</v>
      </c>
      <c r="G1273" s="1">
        <v>-89.228508000000005</v>
      </c>
      <c r="H1273" s="1">
        <f t="shared" si="38"/>
        <v>4000</v>
      </c>
      <c r="I1273" s="1">
        <f t="shared" si="39"/>
        <v>-116.49710000000005</v>
      </c>
      <c r="K1273" s="1">
        <v>0</v>
      </c>
      <c r="L1273" s="1">
        <v>0</v>
      </c>
      <c r="M1273" s="1">
        <v>0</v>
      </c>
    </row>
    <row r="1274" spans="1:13" x14ac:dyDescent="0.55000000000000004">
      <c r="A1274" s="2">
        <v>30767</v>
      </c>
      <c r="B1274" s="1">
        <v>1273</v>
      </c>
      <c r="C1274" s="3">
        <v>1945.5591999999999</v>
      </c>
      <c r="D1274" s="4">
        <v>5.9248146000000002E-2</v>
      </c>
      <c r="E1274" s="3">
        <v>1945.6138000000001</v>
      </c>
      <c r="F1274" s="3">
        <v>3958.4259999999999</v>
      </c>
      <c r="G1274" s="1">
        <v>-88.754326000000006</v>
      </c>
      <c r="H1274" s="1">
        <f t="shared" si="38"/>
        <v>4000</v>
      </c>
      <c r="I1274" s="1">
        <f t="shared" si="39"/>
        <v>-41.574000000000069</v>
      </c>
      <c r="K1274" s="1">
        <v>0</v>
      </c>
      <c r="L1274" s="1">
        <v>0</v>
      </c>
      <c r="M1274" s="1">
        <v>0</v>
      </c>
    </row>
    <row r="1275" spans="1:13" x14ac:dyDescent="0.55000000000000004">
      <c r="A1275" s="2">
        <v>30768</v>
      </c>
      <c r="B1275" s="1">
        <v>1274</v>
      </c>
      <c r="C1275" s="3">
        <v>1945.5598</v>
      </c>
      <c r="D1275" s="4">
        <v>5.9792507000000002E-2</v>
      </c>
      <c r="E1275" s="3">
        <v>1945.6141</v>
      </c>
      <c r="F1275" s="3">
        <v>4019.2283000000002</v>
      </c>
      <c r="G1275" s="1">
        <v>-88.649574000000001</v>
      </c>
      <c r="H1275" s="1">
        <f t="shared" si="38"/>
        <v>4000</v>
      </c>
      <c r="I1275" s="1">
        <f t="shared" si="39"/>
        <v>19.228300000000218</v>
      </c>
      <c r="K1275" s="1">
        <v>0</v>
      </c>
      <c r="L1275" s="1">
        <v>0</v>
      </c>
      <c r="M1275" s="1">
        <v>0</v>
      </c>
    </row>
    <row r="1276" spans="1:13" x14ac:dyDescent="0.55000000000000004">
      <c r="A1276" s="2">
        <v>30769</v>
      </c>
      <c r="B1276" s="1">
        <v>1275</v>
      </c>
      <c r="C1276" s="3">
        <v>1945.5601999999999</v>
      </c>
      <c r="D1276" s="4">
        <v>6.0155153000000003E-2</v>
      </c>
      <c r="E1276" s="3">
        <v>1945.6144999999999</v>
      </c>
      <c r="F1276" s="3">
        <v>4059.9387000000002</v>
      </c>
      <c r="G1276" s="1">
        <v>-88.621314999999996</v>
      </c>
      <c r="H1276" s="1">
        <f t="shared" si="38"/>
        <v>4000</v>
      </c>
      <c r="I1276" s="1">
        <f t="shared" si="39"/>
        <v>59.938700000000154</v>
      </c>
      <c r="K1276" s="1">
        <v>0</v>
      </c>
      <c r="L1276" s="1">
        <v>0</v>
      </c>
      <c r="M1276" s="1">
        <v>0</v>
      </c>
    </row>
    <row r="1277" spans="1:13" x14ac:dyDescent="0.55000000000000004">
      <c r="A1277" s="2">
        <v>30770</v>
      </c>
      <c r="B1277" s="1">
        <v>1276</v>
      </c>
      <c r="C1277" s="3">
        <v>1945.5601999999999</v>
      </c>
      <c r="D1277" s="4">
        <v>6.0202941000000003E-2</v>
      </c>
      <c r="E1277" s="3">
        <v>1945.6149</v>
      </c>
      <c r="F1277" s="3">
        <v>4065.3157000000001</v>
      </c>
      <c r="G1277" s="1">
        <v>-89.103713999999997</v>
      </c>
      <c r="H1277" s="1">
        <f t="shared" si="38"/>
        <v>4000</v>
      </c>
      <c r="I1277" s="1">
        <f t="shared" si="39"/>
        <v>65.315700000000106</v>
      </c>
      <c r="K1277" s="1">
        <v>0</v>
      </c>
      <c r="L1277" s="1">
        <v>0</v>
      </c>
      <c r="M1277" s="1">
        <v>0</v>
      </c>
    </row>
    <row r="1278" spans="1:13" x14ac:dyDescent="0.55000000000000004">
      <c r="A1278" s="2">
        <v>30771</v>
      </c>
      <c r="B1278" s="1">
        <v>1277</v>
      </c>
      <c r="C1278" s="3">
        <v>1945.5604000000001</v>
      </c>
      <c r="D1278" s="4">
        <v>6.0370341000000001E-2</v>
      </c>
      <c r="E1278" s="3">
        <v>1945.6152</v>
      </c>
      <c r="F1278" s="3">
        <v>4084.1729</v>
      </c>
      <c r="G1278" s="1">
        <v>-89.329498000000001</v>
      </c>
      <c r="H1278" s="1">
        <f t="shared" si="38"/>
        <v>4000</v>
      </c>
      <c r="I1278" s="1">
        <f t="shared" si="39"/>
        <v>84.172900000000027</v>
      </c>
      <c r="K1278" s="1">
        <v>0</v>
      </c>
      <c r="L1278" s="1">
        <v>0</v>
      </c>
      <c r="M1278" s="1">
        <v>0</v>
      </c>
    </row>
    <row r="1279" spans="1:13" x14ac:dyDescent="0.55000000000000004">
      <c r="A1279" s="2">
        <v>30772</v>
      </c>
      <c r="B1279" s="1">
        <v>1278</v>
      </c>
      <c r="C1279" s="3">
        <v>1945.5605</v>
      </c>
      <c r="D1279" s="4">
        <v>6.0492891999999999E-2</v>
      </c>
      <c r="E1279" s="3">
        <v>1945.6155000000001</v>
      </c>
      <c r="F1279" s="3">
        <v>4098</v>
      </c>
      <c r="G1279" s="1">
        <v>-89.558257999999995</v>
      </c>
      <c r="H1279" s="1">
        <f t="shared" si="38"/>
        <v>4000</v>
      </c>
      <c r="I1279" s="1">
        <f t="shared" si="39"/>
        <v>98</v>
      </c>
      <c r="K1279" s="1">
        <v>0</v>
      </c>
      <c r="L1279" s="1">
        <v>0</v>
      </c>
      <c r="M1279" s="1">
        <v>0</v>
      </c>
    </row>
    <row r="1280" spans="1:13" x14ac:dyDescent="0.55000000000000004">
      <c r="A1280" s="2">
        <v>30773</v>
      </c>
      <c r="B1280" s="1">
        <v>1279</v>
      </c>
      <c r="C1280" s="3">
        <v>1945.5605</v>
      </c>
      <c r="D1280" s="4">
        <v>6.0530542999999999E-2</v>
      </c>
      <c r="E1280" s="3">
        <v>1945.6156000000001</v>
      </c>
      <c r="F1280" s="3">
        <v>4102.2515000000003</v>
      </c>
      <c r="G1280" s="1">
        <v>-89.836753999999999</v>
      </c>
      <c r="H1280" s="1">
        <f t="shared" si="38"/>
        <v>12000</v>
      </c>
      <c r="I1280" s="1">
        <f t="shared" si="39"/>
        <v>-7897.7484999999997</v>
      </c>
      <c r="K1280" s="1">
        <v>0</v>
      </c>
      <c r="L1280" s="1">
        <v>0</v>
      </c>
      <c r="M1280" s="1">
        <v>0</v>
      </c>
    </row>
    <row r="1281" spans="1:13" x14ac:dyDescent="0.55000000000000004">
      <c r="A1281" s="2">
        <v>30774</v>
      </c>
      <c r="B1281" s="1">
        <v>1280</v>
      </c>
      <c r="C1281" s="3">
        <v>1945.6161</v>
      </c>
      <c r="D1281" s="4">
        <v>0.11604927</v>
      </c>
      <c r="E1281" s="3">
        <v>1945.6523</v>
      </c>
      <c r="F1281" s="3">
        <v>12137.706</v>
      </c>
      <c r="G1281" s="1">
        <v>-59.056595000000002</v>
      </c>
      <c r="H1281" s="1">
        <f t="shared" si="38"/>
        <v>12000</v>
      </c>
      <c r="I1281" s="1">
        <f t="shared" si="39"/>
        <v>137.70600000000013</v>
      </c>
      <c r="K1281" s="1">
        <v>0</v>
      </c>
      <c r="L1281" s="1">
        <v>0</v>
      </c>
      <c r="M1281" s="1">
        <v>0</v>
      </c>
    </row>
    <row r="1282" spans="1:13" x14ac:dyDescent="0.55000000000000004">
      <c r="A1282" s="2">
        <v>30775</v>
      </c>
      <c r="B1282" s="1">
        <v>1281</v>
      </c>
      <c r="C1282" s="3">
        <v>1945.6158</v>
      </c>
      <c r="D1282" s="4">
        <v>0.11589327000000001</v>
      </c>
      <c r="E1282" s="3">
        <v>1945.6641999999999</v>
      </c>
      <c r="F1282" s="3">
        <v>12110.522999999999</v>
      </c>
      <c r="G1282" s="1">
        <v>-78.662391999999997</v>
      </c>
      <c r="H1282" s="1">
        <f t="shared" si="38"/>
        <v>12000</v>
      </c>
      <c r="I1282" s="1">
        <f t="shared" si="39"/>
        <v>110.52299999999923</v>
      </c>
      <c r="K1282" s="1">
        <v>0</v>
      </c>
      <c r="L1282" s="1">
        <v>0</v>
      </c>
      <c r="M1282" s="1">
        <v>0</v>
      </c>
    </row>
    <row r="1283" spans="1:13" x14ac:dyDescent="0.55000000000000004">
      <c r="A1283" s="2">
        <v>30776</v>
      </c>
      <c r="B1283" s="1">
        <v>1282</v>
      </c>
      <c r="C1283" s="3">
        <v>1945.6158</v>
      </c>
      <c r="D1283" s="4">
        <v>0.11582431999999999</v>
      </c>
      <c r="E1283" s="3">
        <v>1945.6681000000001</v>
      </c>
      <c r="F1283" s="3">
        <v>12098.516</v>
      </c>
      <c r="G1283" s="1">
        <v>-85.126694000000001</v>
      </c>
      <c r="H1283" s="1">
        <f t="shared" ref="H1283:H1346" si="40">IF(AND(MONTH(A1283) &lt;= 9, MONTH(A1283) &gt;= 4), 12000, 4000)</f>
        <v>12000</v>
      </c>
      <c r="I1283" s="1">
        <f t="shared" si="39"/>
        <v>98.515999999999622</v>
      </c>
      <c r="K1283" s="1">
        <v>0</v>
      </c>
      <c r="L1283" s="1">
        <v>0</v>
      </c>
      <c r="M1283" s="1">
        <v>0</v>
      </c>
    </row>
    <row r="1284" spans="1:13" x14ac:dyDescent="0.55000000000000004">
      <c r="A1284" s="2">
        <v>30777</v>
      </c>
      <c r="B1284" s="1">
        <v>1283</v>
      </c>
      <c r="C1284" s="3">
        <v>1945.6158</v>
      </c>
      <c r="D1284" s="4">
        <v>0.11582961</v>
      </c>
      <c r="E1284" s="3">
        <v>1945.6693</v>
      </c>
      <c r="F1284" s="3">
        <v>12099.437</v>
      </c>
      <c r="G1284" s="1">
        <v>-87.066604999999996</v>
      </c>
      <c r="H1284" s="1">
        <f t="shared" si="40"/>
        <v>12000</v>
      </c>
      <c r="I1284" s="1">
        <f t="shared" ref="I1284:I1347" si="41">F1284-H1284</f>
        <v>99.436999999999898</v>
      </c>
      <c r="K1284" s="1">
        <v>0</v>
      </c>
      <c r="L1284" s="1">
        <v>0</v>
      </c>
      <c r="M1284" s="1">
        <v>0</v>
      </c>
    </row>
    <row r="1285" spans="1:13" x14ac:dyDescent="0.55000000000000004">
      <c r="A1285" s="2">
        <v>30778</v>
      </c>
      <c r="B1285" s="1">
        <v>1284</v>
      </c>
      <c r="C1285" s="3">
        <v>1945.6158</v>
      </c>
      <c r="D1285" s="4">
        <v>0.11581248</v>
      </c>
      <c r="E1285" s="3">
        <v>1945.6715999999999</v>
      </c>
      <c r="F1285" s="3">
        <v>12096.455</v>
      </c>
      <c r="G1285" s="1">
        <v>-91.039871000000005</v>
      </c>
      <c r="H1285" s="1">
        <f t="shared" si="40"/>
        <v>12000</v>
      </c>
      <c r="I1285" s="1">
        <f t="shared" si="41"/>
        <v>96.454999999999927</v>
      </c>
      <c r="K1285" s="1">
        <v>0</v>
      </c>
      <c r="L1285" s="1">
        <v>0</v>
      </c>
      <c r="M1285" s="1">
        <v>0</v>
      </c>
    </row>
    <row r="1286" spans="1:13" x14ac:dyDescent="0.55000000000000004">
      <c r="A1286" s="2">
        <v>30779</v>
      </c>
      <c r="B1286" s="1">
        <v>1285</v>
      </c>
      <c r="C1286" s="3">
        <v>1945.6157000000001</v>
      </c>
      <c r="D1286" s="4">
        <v>0.11576106</v>
      </c>
      <c r="E1286" s="3">
        <v>1945.6765</v>
      </c>
      <c r="F1286" s="3">
        <v>12087.504999999999</v>
      </c>
      <c r="G1286" s="1">
        <v>-98.986908</v>
      </c>
      <c r="H1286" s="1">
        <f t="shared" si="40"/>
        <v>12000</v>
      </c>
      <c r="I1286" s="1">
        <f t="shared" si="41"/>
        <v>87.5049999999992</v>
      </c>
      <c r="K1286" s="1">
        <v>0</v>
      </c>
      <c r="L1286" s="1">
        <v>0</v>
      </c>
      <c r="M1286" s="1">
        <v>0</v>
      </c>
    </row>
    <row r="1287" spans="1:13" x14ac:dyDescent="0.55000000000000004">
      <c r="A1287" s="2">
        <v>30780</v>
      </c>
      <c r="B1287" s="1">
        <v>1286</v>
      </c>
      <c r="C1287" s="3">
        <v>1945.6157000000001</v>
      </c>
      <c r="D1287" s="4">
        <v>0.11577034999999999</v>
      </c>
      <c r="E1287" s="3">
        <v>1945.6776</v>
      </c>
      <c r="F1287" s="3">
        <v>12089.120999999999</v>
      </c>
      <c r="G1287" s="1">
        <v>-100.79674</v>
      </c>
      <c r="H1287" s="1">
        <f t="shared" si="40"/>
        <v>12000</v>
      </c>
      <c r="I1287" s="1">
        <f t="shared" si="41"/>
        <v>89.120999999999185</v>
      </c>
      <c r="K1287" s="1">
        <v>0</v>
      </c>
      <c r="L1287" s="1">
        <v>0</v>
      </c>
      <c r="M1287" s="1">
        <v>0</v>
      </c>
    </row>
    <row r="1288" spans="1:13" x14ac:dyDescent="0.55000000000000004">
      <c r="A1288" s="2">
        <v>30781</v>
      </c>
      <c r="B1288" s="1">
        <v>1287</v>
      </c>
      <c r="C1288" s="3">
        <v>1945.6158</v>
      </c>
      <c r="D1288" s="4">
        <v>0.11578511</v>
      </c>
      <c r="E1288" s="3">
        <v>1945.6778999999999</v>
      </c>
      <c r="F1288" s="3">
        <v>12091.69</v>
      </c>
      <c r="G1288" s="1">
        <v>-101.14144</v>
      </c>
      <c r="H1288" s="1">
        <f t="shared" si="40"/>
        <v>12000</v>
      </c>
      <c r="I1288" s="1">
        <f t="shared" si="41"/>
        <v>91.690000000000509</v>
      </c>
      <c r="K1288" s="1">
        <v>0</v>
      </c>
      <c r="L1288" s="1">
        <v>0</v>
      </c>
      <c r="M1288" s="1">
        <v>0</v>
      </c>
    </row>
    <row r="1289" spans="1:13" x14ac:dyDescent="0.55000000000000004">
      <c r="A1289" s="2">
        <v>30782</v>
      </c>
      <c r="B1289" s="1">
        <v>1288</v>
      </c>
      <c r="C1289" s="3">
        <v>1945.6157000000001</v>
      </c>
      <c r="D1289" s="4">
        <v>0.11576098</v>
      </c>
      <c r="E1289" s="3">
        <v>1945.6778999999999</v>
      </c>
      <c r="F1289" s="3">
        <v>12087.49</v>
      </c>
      <c r="G1289" s="1">
        <v>-101.20898</v>
      </c>
      <c r="H1289" s="1">
        <f t="shared" si="40"/>
        <v>12000</v>
      </c>
      <c r="I1289" s="1">
        <f t="shared" si="41"/>
        <v>87.489999999999782</v>
      </c>
      <c r="K1289" s="1">
        <v>0</v>
      </c>
      <c r="L1289" s="1">
        <v>0</v>
      </c>
      <c r="M1289" s="1">
        <v>0</v>
      </c>
    </row>
    <row r="1290" spans="1:13" x14ac:dyDescent="0.55000000000000004">
      <c r="A1290" s="2">
        <v>30783</v>
      </c>
      <c r="B1290" s="1">
        <v>1289</v>
      </c>
      <c r="C1290" s="3">
        <v>1945.6157000000001</v>
      </c>
      <c r="D1290" s="4">
        <v>0.11570780999999999</v>
      </c>
      <c r="E1290" s="3">
        <v>1945.6778999999999</v>
      </c>
      <c r="F1290" s="3">
        <v>12078.237999999999</v>
      </c>
      <c r="G1290" s="1">
        <v>-101.23062</v>
      </c>
      <c r="H1290" s="1">
        <f t="shared" si="40"/>
        <v>12000</v>
      </c>
      <c r="I1290" s="1">
        <f t="shared" si="41"/>
        <v>78.237999999999374</v>
      </c>
      <c r="K1290" s="1">
        <v>0</v>
      </c>
      <c r="L1290" s="1">
        <v>0</v>
      </c>
      <c r="M1290" s="1">
        <v>0</v>
      </c>
    </row>
    <row r="1291" spans="1:13" x14ac:dyDescent="0.55000000000000004">
      <c r="A1291" s="2">
        <v>30784</v>
      </c>
      <c r="B1291" s="1">
        <v>1290</v>
      </c>
      <c r="C1291" s="3">
        <v>1945.6156000000001</v>
      </c>
      <c r="D1291" s="4">
        <v>0.11554436</v>
      </c>
      <c r="E1291" s="3">
        <v>1945.6777</v>
      </c>
      <c r="F1291" s="3">
        <v>12049.815000000001</v>
      </c>
      <c r="G1291" s="1">
        <v>-101.24687</v>
      </c>
      <c r="H1291" s="1">
        <f t="shared" si="40"/>
        <v>12000</v>
      </c>
      <c r="I1291" s="1">
        <f t="shared" si="41"/>
        <v>49.815000000000509</v>
      </c>
      <c r="K1291" s="1">
        <v>0</v>
      </c>
      <c r="L1291" s="1">
        <v>0</v>
      </c>
      <c r="M1291" s="1">
        <v>0</v>
      </c>
    </row>
    <row r="1292" spans="1:13" x14ac:dyDescent="0.55000000000000004">
      <c r="A1292" s="2">
        <v>30785</v>
      </c>
      <c r="B1292" s="1">
        <v>1291</v>
      </c>
      <c r="C1292" s="3">
        <v>1945.6157000000001</v>
      </c>
      <c r="D1292" s="4">
        <v>0.11567204</v>
      </c>
      <c r="E1292" s="3">
        <v>1945.6777</v>
      </c>
      <c r="F1292" s="3">
        <v>12072.017</v>
      </c>
      <c r="G1292" s="1">
        <v>-101.15563</v>
      </c>
      <c r="H1292" s="1">
        <f t="shared" si="40"/>
        <v>12000</v>
      </c>
      <c r="I1292" s="1">
        <f t="shared" si="41"/>
        <v>72.016999999999825</v>
      </c>
      <c r="K1292" s="1">
        <v>0</v>
      </c>
      <c r="L1292" s="1">
        <v>0</v>
      </c>
      <c r="M1292" s="1">
        <v>0</v>
      </c>
    </row>
    <row r="1293" spans="1:13" x14ac:dyDescent="0.55000000000000004">
      <c r="A1293" s="2">
        <v>30786</v>
      </c>
      <c r="B1293" s="1">
        <v>1292</v>
      </c>
      <c r="C1293" s="3">
        <v>1945.6157000000001</v>
      </c>
      <c r="D1293" s="4">
        <v>0.11568391</v>
      </c>
      <c r="E1293" s="3">
        <v>1945.6776</v>
      </c>
      <c r="F1293" s="3">
        <v>12074.081</v>
      </c>
      <c r="G1293" s="1">
        <v>-100.96930999999999</v>
      </c>
      <c r="H1293" s="1">
        <f t="shared" si="40"/>
        <v>12000</v>
      </c>
      <c r="I1293" s="1">
        <f t="shared" si="41"/>
        <v>74.081000000000131</v>
      </c>
      <c r="K1293" s="1">
        <v>0</v>
      </c>
      <c r="L1293" s="1">
        <v>0</v>
      </c>
      <c r="M1293" s="1">
        <v>0</v>
      </c>
    </row>
    <row r="1294" spans="1:13" x14ac:dyDescent="0.55000000000000004">
      <c r="A1294" s="2">
        <v>30787</v>
      </c>
      <c r="B1294" s="1">
        <v>1293</v>
      </c>
      <c r="C1294" s="3">
        <v>1945.6157000000001</v>
      </c>
      <c r="D1294" s="4">
        <v>0.11572705</v>
      </c>
      <c r="E1294" s="3">
        <v>1945.6772000000001</v>
      </c>
      <c r="F1294" s="3">
        <v>12081.585999999999</v>
      </c>
      <c r="G1294" s="1">
        <v>-100.20543000000001</v>
      </c>
      <c r="H1294" s="1">
        <f t="shared" si="40"/>
        <v>12000</v>
      </c>
      <c r="I1294" s="1">
        <f t="shared" si="41"/>
        <v>81.585999999999331</v>
      </c>
      <c r="K1294" s="1">
        <v>0</v>
      </c>
      <c r="L1294" s="1">
        <v>0</v>
      </c>
      <c r="M1294" s="1">
        <v>0</v>
      </c>
    </row>
    <row r="1295" spans="1:13" x14ac:dyDescent="0.55000000000000004">
      <c r="A1295" s="2">
        <v>30788</v>
      </c>
      <c r="B1295" s="1">
        <v>1294</v>
      </c>
      <c r="C1295" s="3">
        <v>1945.6157000000001</v>
      </c>
      <c r="D1295" s="4">
        <v>0.11577145</v>
      </c>
      <c r="E1295" s="3">
        <v>1945.6766</v>
      </c>
      <c r="F1295" s="3">
        <v>12089.312</v>
      </c>
      <c r="G1295" s="1">
        <v>-99.237221000000005</v>
      </c>
      <c r="H1295" s="1">
        <f t="shared" si="40"/>
        <v>12000</v>
      </c>
      <c r="I1295" s="1">
        <f t="shared" si="41"/>
        <v>89.311999999999898</v>
      </c>
      <c r="K1295" s="1">
        <v>0</v>
      </c>
      <c r="L1295" s="1">
        <v>0</v>
      </c>
      <c r="M1295" s="1">
        <v>0</v>
      </c>
    </row>
    <row r="1296" spans="1:13" x14ac:dyDescent="0.55000000000000004">
      <c r="A1296" s="2">
        <v>30789</v>
      </c>
      <c r="B1296" s="1">
        <v>1295</v>
      </c>
      <c r="C1296" s="3">
        <v>1945.6158</v>
      </c>
      <c r="D1296" s="4">
        <v>0.11579892999999999</v>
      </c>
      <c r="E1296" s="3">
        <v>1945.6760999999999</v>
      </c>
      <c r="F1296" s="3">
        <v>12094.096</v>
      </c>
      <c r="G1296" s="1">
        <v>-98.259963999999997</v>
      </c>
      <c r="H1296" s="1">
        <f t="shared" si="40"/>
        <v>12000</v>
      </c>
      <c r="I1296" s="1">
        <f t="shared" si="41"/>
        <v>94.095999999999549</v>
      </c>
      <c r="K1296" s="1">
        <v>0</v>
      </c>
      <c r="L1296" s="1">
        <v>0</v>
      </c>
      <c r="M1296" s="1">
        <v>0</v>
      </c>
    </row>
    <row r="1297" spans="1:13" x14ac:dyDescent="0.55000000000000004">
      <c r="A1297" s="2">
        <v>30790</v>
      </c>
      <c r="B1297" s="1">
        <v>1296</v>
      </c>
      <c r="C1297" s="3">
        <v>1945.6158</v>
      </c>
      <c r="D1297" s="4">
        <v>0.11580287</v>
      </c>
      <c r="E1297" s="3">
        <v>1945.6755000000001</v>
      </c>
      <c r="F1297" s="3">
        <v>12094.781000000001</v>
      </c>
      <c r="G1297" s="1">
        <v>-97.303443999999999</v>
      </c>
      <c r="H1297" s="1">
        <f t="shared" si="40"/>
        <v>12000</v>
      </c>
      <c r="I1297" s="1">
        <f t="shared" si="41"/>
        <v>94.781000000000859</v>
      </c>
      <c r="K1297" s="1">
        <v>0</v>
      </c>
      <c r="L1297" s="1">
        <v>0</v>
      </c>
      <c r="M1297" s="1">
        <v>0</v>
      </c>
    </row>
    <row r="1298" spans="1:13" x14ac:dyDescent="0.55000000000000004">
      <c r="A1298" s="2">
        <v>30791</v>
      </c>
      <c r="B1298" s="1">
        <v>1297</v>
      </c>
      <c r="C1298" s="3">
        <v>1945.6157000000001</v>
      </c>
      <c r="D1298" s="4">
        <v>0.115734</v>
      </c>
      <c r="E1298" s="3">
        <v>1945.6748</v>
      </c>
      <c r="F1298" s="3">
        <v>12082.796</v>
      </c>
      <c r="G1298" s="1">
        <v>-96.328902999999997</v>
      </c>
      <c r="H1298" s="1">
        <f t="shared" si="40"/>
        <v>12000</v>
      </c>
      <c r="I1298" s="1">
        <f t="shared" si="41"/>
        <v>82.796000000000276</v>
      </c>
      <c r="K1298" s="1">
        <v>0</v>
      </c>
      <c r="L1298" s="1">
        <v>0</v>
      </c>
      <c r="M1298" s="1">
        <v>0</v>
      </c>
    </row>
    <row r="1299" spans="1:13" x14ac:dyDescent="0.55000000000000004">
      <c r="A1299" s="2">
        <v>30792</v>
      </c>
      <c r="B1299" s="1">
        <v>1298</v>
      </c>
      <c r="C1299" s="3">
        <v>1945.6156000000001</v>
      </c>
      <c r="D1299" s="4">
        <v>0.11563395999999999</v>
      </c>
      <c r="E1299" s="3">
        <v>1945.6741</v>
      </c>
      <c r="F1299" s="3">
        <v>12065.395</v>
      </c>
      <c r="G1299" s="1">
        <v>-95.320876999999996</v>
      </c>
      <c r="H1299" s="1">
        <f t="shared" si="40"/>
        <v>12000</v>
      </c>
      <c r="I1299" s="1">
        <f t="shared" si="41"/>
        <v>65.395000000000437</v>
      </c>
      <c r="K1299" s="1">
        <v>0</v>
      </c>
      <c r="L1299" s="1">
        <v>0</v>
      </c>
      <c r="M1299" s="1">
        <v>0</v>
      </c>
    </row>
    <row r="1300" spans="1:13" x14ac:dyDescent="0.55000000000000004">
      <c r="A1300" s="2">
        <v>30793</v>
      </c>
      <c r="B1300" s="1">
        <v>1299</v>
      </c>
      <c r="C1300" s="3">
        <v>1945.6156000000001</v>
      </c>
      <c r="D1300" s="4">
        <v>0.11561314</v>
      </c>
      <c r="E1300" s="3">
        <v>1945.6736000000001</v>
      </c>
      <c r="F1300" s="3">
        <v>12061.772999999999</v>
      </c>
      <c r="G1300" s="1">
        <v>-94.414535999999998</v>
      </c>
      <c r="H1300" s="1">
        <f t="shared" si="40"/>
        <v>12000</v>
      </c>
      <c r="I1300" s="1">
        <f t="shared" si="41"/>
        <v>61.772999999999229</v>
      </c>
      <c r="K1300" s="1">
        <v>0</v>
      </c>
      <c r="L1300" s="1">
        <v>0</v>
      </c>
      <c r="M1300" s="1">
        <v>0</v>
      </c>
    </row>
    <row r="1301" spans="1:13" x14ac:dyDescent="0.55000000000000004">
      <c r="A1301" s="2">
        <v>30794</v>
      </c>
      <c r="B1301" s="1">
        <v>1300</v>
      </c>
      <c r="C1301" s="3">
        <v>1945.6156000000001</v>
      </c>
      <c r="D1301" s="4">
        <v>0.11565907</v>
      </c>
      <c r="E1301" s="3">
        <v>1945.6732</v>
      </c>
      <c r="F1301" s="3">
        <v>12069.761</v>
      </c>
      <c r="G1301" s="1">
        <v>-93.777152999999998</v>
      </c>
      <c r="H1301" s="1">
        <f t="shared" si="40"/>
        <v>12000</v>
      </c>
      <c r="I1301" s="1">
        <f t="shared" si="41"/>
        <v>69.761000000000422</v>
      </c>
      <c r="K1301" s="1">
        <v>0</v>
      </c>
      <c r="L1301" s="1">
        <v>0</v>
      </c>
      <c r="M1301" s="1">
        <v>0</v>
      </c>
    </row>
    <row r="1302" spans="1:13" x14ac:dyDescent="0.55000000000000004">
      <c r="A1302" s="2">
        <v>30795</v>
      </c>
      <c r="B1302" s="1">
        <v>1301</v>
      </c>
      <c r="C1302" s="3">
        <v>1945.6156000000001</v>
      </c>
      <c r="D1302" s="4">
        <v>0.11565779</v>
      </c>
      <c r="E1302" s="3">
        <v>1945.6732</v>
      </c>
      <c r="F1302" s="3">
        <v>12069.539000000001</v>
      </c>
      <c r="G1302" s="1">
        <v>-93.755782999999994</v>
      </c>
      <c r="H1302" s="1">
        <f t="shared" si="40"/>
        <v>12000</v>
      </c>
      <c r="I1302" s="1">
        <f t="shared" si="41"/>
        <v>69.539000000000669</v>
      </c>
      <c r="K1302" s="1">
        <v>0</v>
      </c>
      <c r="L1302" s="1">
        <v>0</v>
      </c>
      <c r="M1302" s="1">
        <v>0</v>
      </c>
    </row>
    <row r="1303" spans="1:13" x14ac:dyDescent="0.55000000000000004">
      <c r="A1303" s="2">
        <v>30796</v>
      </c>
      <c r="B1303" s="1">
        <v>1302</v>
      </c>
      <c r="C1303" s="3">
        <v>1945.6157000000001</v>
      </c>
      <c r="D1303" s="4">
        <v>0.11571751</v>
      </c>
      <c r="E1303" s="3">
        <v>1945.6731</v>
      </c>
      <c r="F1303" s="3">
        <v>12079.927</v>
      </c>
      <c r="G1303" s="1">
        <v>-93.467231999999996</v>
      </c>
      <c r="H1303" s="1">
        <f t="shared" si="40"/>
        <v>12000</v>
      </c>
      <c r="I1303" s="1">
        <f t="shared" si="41"/>
        <v>79.92699999999968</v>
      </c>
      <c r="K1303" s="1">
        <v>0</v>
      </c>
      <c r="L1303" s="1">
        <v>0</v>
      </c>
      <c r="M1303" s="1">
        <v>0</v>
      </c>
    </row>
    <row r="1304" spans="1:13" x14ac:dyDescent="0.55000000000000004">
      <c r="A1304" s="2">
        <v>30797</v>
      </c>
      <c r="B1304" s="1">
        <v>1303</v>
      </c>
      <c r="C1304" s="3">
        <v>1945.6157000000001</v>
      </c>
      <c r="D1304" s="4">
        <v>0.1157469</v>
      </c>
      <c r="E1304" s="3">
        <v>1945.6727000000001</v>
      </c>
      <c r="F1304" s="3">
        <v>12085.040999999999</v>
      </c>
      <c r="G1304" s="1">
        <v>-92.871116999999998</v>
      </c>
      <c r="H1304" s="1">
        <f t="shared" si="40"/>
        <v>12000</v>
      </c>
      <c r="I1304" s="1">
        <f t="shared" si="41"/>
        <v>85.040999999999258</v>
      </c>
      <c r="K1304" s="1">
        <v>0</v>
      </c>
      <c r="L1304" s="1">
        <v>0</v>
      </c>
      <c r="M1304" s="1">
        <v>0</v>
      </c>
    </row>
    <row r="1305" spans="1:13" x14ac:dyDescent="0.55000000000000004">
      <c r="A1305" s="2">
        <v>30798</v>
      </c>
      <c r="B1305" s="1">
        <v>1304</v>
      </c>
      <c r="C1305" s="3">
        <v>1945.6157000000001</v>
      </c>
      <c r="D1305" s="4">
        <v>0.11576632000000001</v>
      </c>
      <c r="E1305" s="3">
        <v>1945.6721</v>
      </c>
      <c r="F1305" s="3">
        <v>12088.422</v>
      </c>
      <c r="G1305" s="1">
        <v>-91.921004999999994</v>
      </c>
      <c r="H1305" s="1">
        <f t="shared" si="40"/>
        <v>12000</v>
      </c>
      <c r="I1305" s="1">
        <f t="shared" si="41"/>
        <v>88.42200000000048</v>
      </c>
      <c r="K1305" s="1">
        <v>0</v>
      </c>
      <c r="L1305" s="1">
        <v>0</v>
      </c>
      <c r="M1305" s="1">
        <v>0</v>
      </c>
    </row>
    <row r="1306" spans="1:13" x14ac:dyDescent="0.55000000000000004">
      <c r="A1306" s="2">
        <v>30799</v>
      </c>
      <c r="B1306" s="1">
        <v>1305</v>
      </c>
      <c r="C1306" s="3">
        <v>1945.6157000000001</v>
      </c>
      <c r="D1306" s="4">
        <v>0.11574122000000001</v>
      </c>
      <c r="E1306" s="3">
        <v>1945.6718000000001</v>
      </c>
      <c r="F1306" s="3">
        <v>12084.053</v>
      </c>
      <c r="G1306" s="1">
        <v>-91.196021999999999</v>
      </c>
      <c r="H1306" s="1">
        <f t="shared" si="40"/>
        <v>12000</v>
      </c>
      <c r="I1306" s="1">
        <f t="shared" si="41"/>
        <v>84.052999999999884</v>
      </c>
      <c r="K1306" s="1">
        <v>0</v>
      </c>
      <c r="L1306" s="1">
        <v>0</v>
      </c>
      <c r="M1306" s="1">
        <v>0</v>
      </c>
    </row>
    <row r="1307" spans="1:13" x14ac:dyDescent="0.55000000000000004">
      <c r="A1307" s="2">
        <v>30800</v>
      </c>
      <c r="B1307" s="1">
        <v>1306</v>
      </c>
      <c r="C1307" s="3">
        <v>1945.6157000000001</v>
      </c>
      <c r="D1307" s="4">
        <v>0.1157103</v>
      </c>
      <c r="E1307" s="3">
        <v>1945.6713</v>
      </c>
      <c r="F1307" s="3">
        <v>12078.673000000001</v>
      </c>
      <c r="G1307" s="1">
        <v>-90.481498999999999</v>
      </c>
      <c r="H1307" s="1">
        <f t="shared" si="40"/>
        <v>12000</v>
      </c>
      <c r="I1307" s="1">
        <f t="shared" si="41"/>
        <v>78.673000000000684</v>
      </c>
      <c r="K1307" s="1">
        <v>0</v>
      </c>
      <c r="L1307" s="1">
        <v>0</v>
      </c>
      <c r="M1307" s="1">
        <v>0</v>
      </c>
    </row>
    <row r="1308" spans="1:13" x14ac:dyDescent="0.55000000000000004">
      <c r="A1308" s="2">
        <v>30801</v>
      </c>
      <c r="B1308" s="1">
        <v>1307</v>
      </c>
      <c r="C1308" s="3">
        <v>1945.6157000000001</v>
      </c>
      <c r="D1308" s="4">
        <v>0.11572362</v>
      </c>
      <c r="E1308" s="3">
        <v>1945.6708000000001</v>
      </c>
      <c r="F1308" s="3">
        <v>12080.991</v>
      </c>
      <c r="G1308" s="1">
        <v>-89.751830999999996</v>
      </c>
      <c r="H1308" s="1">
        <f t="shared" si="40"/>
        <v>12000</v>
      </c>
      <c r="I1308" s="1">
        <f t="shared" si="41"/>
        <v>80.990999999999985</v>
      </c>
      <c r="K1308" s="1">
        <v>0</v>
      </c>
      <c r="L1308" s="1">
        <v>0</v>
      </c>
      <c r="M1308" s="1">
        <v>0</v>
      </c>
    </row>
    <row r="1309" spans="1:13" x14ac:dyDescent="0.55000000000000004">
      <c r="A1309" s="2">
        <v>30802</v>
      </c>
      <c r="B1309" s="1">
        <v>1308</v>
      </c>
      <c r="C1309" s="3">
        <v>1945.6157000000001</v>
      </c>
      <c r="D1309" s="4">
        <v>0.11571906999999999</v>
      </c>
      <c r="E1309" s="3">
        <v>1945.6704</v>
      </c>
      <c r="F1309" s="3">
        <v>12080.199000000001</v>
      </c>
      <c r="G1309" s="1">
        <v>-89.149863999999994</v>
      </c>
      <c r="H1309" s="1">
        <f t="shared" si="40"/>
        <v>12000</v>
      </c>
      <c r="I1309" s="1">
        <f t="shared" si="41"/>
        <v>80.199000000000524</v>
      </c>
      <c r="K1309" s="1">
        <v>0</v>
      </c>
      <c r="L1309" s="1">
        <v>0</v>
      </c>
      <c r="M1309" s="1">
        <v>0</v>
      </c>
    </row>
    <row r="1310" spans="1:13" x14ac:dyDescent="0.55000000000000004">
      <c r="A1310" s="2">
        <v>30803</v>
      </c>
      <c r="B1310" s="1">
        <v>1309</v>
      </c>
      <c r="C1310" s="3">
        <v>1945.6157000000001</v>
      </c>
      <c r="D1310" s="4">
        <v>0.11574357</v>
      </c>
      <c r="E1310" s="3">
        <v>1945.6702</v>
      </c>
      <c r="F1310" s="3">
        <v>12084.462</v>
      </c>
      <c r="G1310" s="1">
        <v>-88.597815999999995</v>
      </c>
      <c r="H1310" s="1">
        <f t="shared" si="40"/>
        <v>12000</v>
      </c>
      <c r="I1310" s="1">
        <f t="shared" si="41"/>
        <v>84.461999999999534</v>
      </c>
      <c r="K1310" s="1">
        <v>0</v>
      </c>
      <c r="L1310" s="1">
        <v>0</v>
      </c>
      <c r="M1310" s="1">
        <v>0</v>
      </c>
    </row>
    <row r="1311" spans="1:13" x14ac:dyDescent="0.55000000000000004">
      <c r="A1311" s="2">
        <v>30804</v>
      </c>
      <c r="B1311" s="1">
        <v>1310</v>
      </c>
      <c r="C1311" s="3">
        <v>1945.6157000000001</v>
      </c>
      <c r="D1311" s="4">
        <v>0.11570674</v>
      </c>
      <c r="E1311" s="3">
        <v>1945.6697999999999</v>
      </c>
      <c r="F1311" s="3">
        <v>12078.054</v>
      </c>
      <c r="G1311" s="1">
        <v>-88.172081000000006</v>
      </c>
      <c r="H1311" s="1">
        <f t="shared" si="40"/>
        <v>12000</v>
      </c>
      <c r="I1311" s="1">
        <f t="shared" si="41"/>
        <v>78.054000000000087</v>
      </c>
      <c r="K1311" s="1">
        <v>0</v>
      </c>
      <c r="L1311" s="1">
        <v>0</v>
      </c>
      <c r="M1311" s="1">
        <v>0</v>
      </c>
    </row>
    <row r="1312" spans="1:13" x14ac:dyDescent="0.55000000000000004">
      <c r="A1312" s="2">
        <v>30805</v>
      </c>
      <c r="B1312" s="1">
        <v>1311</v>
      </c>
      <c r="C1312" s="3">
        <v>1945.6156000000001</v>
      </c>
      <c r="D1312" s="4">
        <v>0.11559410000000001</v>
      </c>
      <c r="E1312" s="3">
        <v>1945.6695999999999</v>
      </c>
      <c r="F1312" s="3">
        <v>12058.462</v>
      </c>
      <c r="G1312" s="1">
        <v>-87.904739000000006</v>
      </c>
      <c r="H1312" s="1">
        <f t="shared" si="40"/>
        <v>12000</v>
      </c>
      <c r="I1312" s="1">
        <f t="shared" si="41"/>
        <v>58.461999999999534</v>
      </c>
      <c r="K1312" s="1">
        <v>0</v>
      </c>
      <c r="L1312" s="1">
        <v>0</v>
      </c>
      <c r="M1312" s="1">
        <v>0</v>
      </c>
    </row>
    <row r="1313" spans="1:13" x14ac:dyDescent="0.55000000000000004">
      <c r="A1313" s="2">
        <v>30806</v>
      </c>
      <c r="B1313" s="1">
        <v>1312</v>
      </c>
      <c r="C1313" s="3">
        <v>1945.6156000000001</v>
      </c>
      <c r="D1313" s="4">
        <v>0.11559008</v>
      </c>
      <c r="E1313" s="3">
        <v>1945.6693</v>
      </c>
      <c r="F1313" s="3">
        <v>12057.764999999999</v>
      </c>
      <c r="G1313" s="1">
        <v>-87.608802999999995</v>
      </c>
      <c r="H1313" s="1">
        <f t="shared" si="40"/>
        <v>12000</v>
      </c>
      <c r="I1313" s="1">
        <f t="shared" si="41"/>
        <v>57.764999999999418</v>
      </c>
      <c r="K1313" s="1">
        <v>0</v>
      </c>
      <c r="L1313" s="1">
        <v>0</v>
      </c>
      <c r="M1313" s="1">
        <v>0</v>
      </c>
    </row>
    <row r="1314" spans="1:13" x14ac:dyDescent="0.55000000000000004">
      <c r="A1314" s="2">
        <v>30807</v>
      </c>
      <c r="B1314" s="1">
        <v>1313</v>
      </c>
      <c r="C1314" s="3">
        <v>1945.6156000000001</v>
      </c>
      <c r="D1314" s="4">
        <v>0.11564534999999999</v>
      </c>
      <c r="E1314" s="3">
        <v>1945.6692</v>
      </c>
      <c r="F1314" s="3">
        <v>12067.375</v>
      </c>
      <c r="G1314" s="1">
        <v>-87.227715000000003</v>
      </c>
      <c r="H1314" s="1">
        <f t="shared" si="40"/>
        <v>12000</v>
      </c>
      <c r="I1314" s="1">
        <f t="shared" si="41"/>
        <v>67.375</v>
      </c>
      <c r="K1314" s="1">
        <v>0</v>
      </c>
      <c r="L1314" s="1">
        <v>0</v>
      </c>
      <c r="M1314" s="1">
        <v>0</v>
      </c>
    </row>
    <row r="1315" spans="1:13" x14ac:dyDescent="0.55000000000000004">
      <c r="A1315" s="2">
        <v>30808</v>
      </c>
      <c r="B1315" s="1">
        <v>1314</v>
      </c>
      <c r="C1315" s="3">
        <v>1945.6156000000001</v>
      </c>
      <c r="D1315" s="4">
        <v>0.11564441</v>
      </c>
      <c r="E1315" s="3">
        <v>1945.6691000000001</v>
      </c>
      <c r="F1315" s="3">
        <v>12067.212</v>
      </c>
      <c r="G1315" s="1">
        <v>-86.962035999999998</v>
      </c>
      <c r="H1315" s="1">
        <f t="shared" si="40"/>
        <v>12000</v>
      </c>
      <c r="I1315" s="1">
        <f t="shared" si="41"/>
        <v>67.211999999999534</v>
      </c>
      <c r="K1315" s="1">
        <v>0</v>
      </c>
      <c r="L1315" s="1">
        <v>0</v>
      </c>
      <c r="M1315" s="1">
        <v>0</v>
      </c>
    </row>
    <row r="1316" spans="1:13" x14ac:dyDescent="0.55000000000000004">
      <c r="A1316" s="2">
        <v>30809</v>
      </c>
      <c r="B1316" s="1">
        <v>1315</v>
      </c>
      <c r="C1316" s="3">
        <v>1945.6156000000001</v>
      </c>
      <c r="D1316" s="4">
        <v>0.11564737</v>
      </c>
      <c r="E1316" s="3">
        <v>1945.6686999999999</v>
      </c>
      <c r="F1316" s="3">
        <v>12067.727000000001</v>
      </c>
      <c r="G1316" s="1">
        <v>-86.536011000000002</v>
      </c>
      <c r="H1316" s="1">
        <f t="shared" si="40"/>
        <v>12000</v>
      </c>
      <c r="I1316" s="1">
        <f t="shared" si="41"/>
        <v>67.727000000000771</v>
      </c>
      <c r="K1316" s="1">
        <v>0</v>
      </c>
      <c r="L1316" s="1">
        <v>0</v>
      </c>
      <c r="M1316" s="1">
        <v>0</v>
      </c>
    </row>
    <row r="1317" spans="1:13" x14ac:dyDescent="0.55000000000000004">
      <c r="A1317" s="2">
        <v>30810</v>
      </c>
      <c r="B1317" s="1">
        <v>1316</v>
      </c>
      <c r="C1317" s="3">
        <v>1945.6156000000001</v>
      </c>
      <c r="D1317" s="4">
        <v>0.11564613</v>
      </c>
      <c r="E1317" s="3">
        <v>1945.6686</v>
      </c>
      <c r="F1317" s="3">
        <v>12067.512000000001</v>
      </c>
      <c r="G1317" s="1">
        <v>-86.25573</v>
      </c>
      <c r="H1317" s="1">
        <f t="shared" si="40"/>
        <v>12000</v>
      </c>
      <c r="I1317" s="1">
        <f t="shared" si="41"/>
        <v>67.512000000000626</v>
      </c>
      <c r="K1317" s="1">
        <v>0</v>
      </c>
      <c r="L1317" s="1">
        <v>0</v>
      </c>
      <c r="M1317" s="1">
        <v>0</v>
      </c>
    </row>
    <row r="1318" spans="1:13" x14ac:dyDescent="0.55000000000000004">
      <c r="A1318" s="2">
        <v>30811</v>
      </c>
      <c r="B1318" s="1">
        <v>1317</v>
      </c>
      <c r="C1318" s="3">
        <v>1945.6156000000001</v>
      </c>
      <c r="D1318" s="4">
        <v>0.11564662000000001</v>
      </c>
      <c r="E1318" s="3">
        <v>1945.6685</v>
      </c>
      <c r="F1318" s="3">
        <v>12067.594999999999</v>
      </c>
      <c r="G1318" s="1">
        <v>-86.017746000000002</v>
      </c>
      <c r="H1318" s="1">
        <f t="shared" si="40"/>
        <v>12000</v>
      </c>
      <c r="I1318" s="1">
        <f t="shared" si="41"/>
        <v>67.594999999999345</v>
      </c>
      <c r="K1318" s="1">
        <v>0</v>
      </c>
      <c r="L1318" s="1">
        <v>0</v>
      </c>
      <c r="M1318" s="1">
        <v>0</v>
      </c>
    </row>
    <row r="1319" spans="1:13" x14ac:dyDescent="0.55000000000000004">
      <c r="A1319" s="2">
        <v>30812</v>
      </c>
      <c r="B1319" s="1">
        <v>1318</v>
      </c>
      <c r="C1319" s="3">
        <v>1945.6156000000001</v>
      </c>
      <c r="D1319" s="4">
        <v>0.11565401</v>
      </c>
      <c r="E1319" s="3">
        <v>1945.6682000000001</v>
      </c>
      <c r="F1319" s="3">
        <v>12068.882</v>
      </c>
      <c r="G1319" s="1">
        <v>-85.740425000000002</v>
      </c>
      <c r="H1319" s="1">
        <f t="shared" si="40"/>
        <v>12000</v>
      </c>
      <c r="I1319" s="1">
        <f t="shared" si="41"/>
        <v>68.881999999999607</v>
      </c>
      <c r="K1319" s="1">
        <v>0</v>
      </c>
      <c r="L1319" s="1">
        <v>0</v>
      </c>
      <c r="M1319" s="1">
        <v>0</v>
      </c>
    </row>
    <row r="1320" spans="1:13" x14ac:dyDescent="0.55000000000000004">
      <c r="A1320" s="2">
        <v>30813</v>
      </c>
      <c r="B1320" s="1">
        <v>1319</v>
      </c>
      <c r="C1320" s="3">
        <v>1945.6156000000001</v>
      </c>
      <c r="D1320" s="4">
        <v>0.11565664</v>
      </c>
      <c r="E1320" s="3">
        <v>1945.6681000000001</v>
      </c>
      <c r="F1320" s="3">
        <v>12069.339</v>
      </c>
      <c r="G1320" s="1">
        <v>-85.516632000000001</v>
      </c>
      <c r="H1320" s="1">
        <f t="shared" si="40"/>
        <v>12000</v>
      </c>
      <c r="I1320" s="1">
        <f t="shared" si="41"/>
        <v>69.338999999999942</v>
      </c>
      <c r="K1320" s="1">
        <v>0</v>
      </c>
      <c r="L1320" s="1">
        <v>0</v>
      </c>
      <c r="M1320" s="1">
        <v>0</v>
      </c>
    </row>
    <row r="1321" spans="1:13" x14ac:dyDescent="0.55000000000000004">
      <c r="A1321" s="2">
        <v>30814</v>
      </c>
      <c r="B1321" s="1">
        <v>1320</v>
      </c>
      <c r="C1321" s="3">
        <v>1945.6156000000001</v>
      </c>
      <c r="D1321" s="4">
        <v>0.11565933</v>
      </c>
      <c r="E1321" s="3">
        <v>1945.6679999999999</v>
      </c>
      <c r="F1321" s="3">
        <v>12069.808000000001</v>
      </c>
      <c r="G1321" s="1">
        <v>-85.323715000000007</v>
      </c>
      <c r="H1321" s="1">
        <f t="shared" si="40"/>
        <v>12000</v>
      </c>
      <c r="I1321" s="1">
        <f t="shared" si="41"/>
        <v>69.808000000000902</v>
      </c>
      <c r="K1321" s="1">
        <v>0</v>
      </c>
      <c r="L1321" s="1">
        <v>0</v>
      </c>
      <c r="M1321" s="1">
        <v>0</v>
      </c>
    </row>
    <row r="1322" spans="1:13" x14ac:dyDescent="0.55000000000000004">
      <c r="A1322" s="2">
        <v>30815</v>
      </c>
      <c r="B1322" s="1">
        <v>1321</v>
      </c>
      <c r="C1322" s="3">
        <v>1945.6157000000001</v>
      </c>
      <c r="D1322" s="4">
        <v>0.11566203999999999</v>
      </c>
      <c r="E1322" s="3">
        <v>1945.6677999999999</v>
      </c>
      <c r="F1322" s="3">
        <v>12070.277</v>
      </c>
      <c r="G1322" s="1">
        <v>-85.122428999999997</v>
      </c>
      <c r="H1322" s="1">
        <f t="shared" si="40"/>
        <v>12000</v>
      </c>
      <c r="I1322" s="1">
        <f t="shared" si="41"/>
        <v>70.277000000000044</v>
      </c>
      <c r="K1322" s="1">
        <v>0</v>
      </c>
      <c r="L1322" s="1">
        <v>0</v>
      </c>
      <c r="M1322" s="1">
        <v>0</v>
      </c>
    </row>
    <row r="1323" spans="1:13" x14ac:dyDescent="0.55000000000000004">
      <c r="A1323" s="2">
        <v>30816</v>
      </c>
      <c r="B1323" s="1">
        <v>1322</v>
      </c>
      <c r="C1323" s="3">
        <v>1945.6157000000001</v>
      </c>
      <c r="D1323" s="4">
        <v>0.11566624</v>
      </c>
      <c r="E1323" s="3">
        <v>1945.6677</v>
      </c>
      <c r="F1323" s="3">
        <v>12071.009</v>
      </c>
      <c r="G1323" s="1">
        <v>-84.842917999999997</v>
      </c>
      <c r="H1323" s="1">
        <f t="shared" si="40"/>
        <v>12000</v>
      </c>
      <c r="I1323" s="1">
        <f t="shared" si="41"/>
        <v>71.009000000000015</v>
      </c>
      <c r="K1323" s="1">
        <v>0</v>
      </c>
      <c r="L1323" s="1">
        <v>0</v>
      </c>
      <c r="M1323" s="1">
        <v>0</v>
      </c>
    </row>
    <row r="1324" spans="1:13" x14ac:dyDescent="0.55000000000000004">
      <c r="A1324" s="2">
        <v>30817</v>
      </c>
      <c r="B1324" s="1">
        <v>1323</v>
      </c>
      <c r="C1324" s="3">
        <v>1945.6157000000001</v>
      </c>
      <c r="D1324" s="4">
        <v>0.11566806</v>
      </c>
      <c r="E1324" s="3">
        <v>1945.6676</v>
      </c>
      <c r="F1324" s="3">
        <v>12071.325000000001</v>
      </c>
      <c r="G1324" s="1">
        <v>-84.692261000000002</v>
      </c>
      <c r="H1324" s="1">
        <f t="shared" si="40"/>
        <v>12000</v>
      </c>
      <c r="I1324" s="1">
        <f t="shared" si="41"/>
        <v>71.325000000000728</v>
      </c>
      <c r="K1324" s="1">
        <v>0</v>
      </c>
      <c r="L1324" s="1">
        <v>0</v>
      </c>
      <c r="M1324" s="1">
        <v>0</v>
      </c>
    </row>
    <row r="1325" spans="1:13" x14ac:dyDescent="0.55000000000000004">
      <c r="A1325" s="2">
        <v>30818</v>
      </c>
      <c r="B1325" s="1">
        <v>1324</v>
      </c>
      <c r="C1325" s="3">
        <v>1945.6156000000001</v>
      </c>
      <c r="D1325" s="4">
        <v>0.11556516999999999</v>
      </c>
      <c r="E1325" s="3">
        <v>1945.6674</v>
      </c>
      <c r="F1325" s="3">
        <v>12053.433000000001</v>
      </c>
      <c r="G1325" s="1">
        <v>-84.350196999999994</v>
      </c>
      <c r="H1325" s="1">
        <f t="shared" si="40"/>
        <v>12000</v>
      </c>
      <c r="I1325" s="1">
        <f t="shared" si="41"/>
        <v>53.433000000000902</v>
      </c>
      <c r="K1325" s="1">
        <v>0</v>
      </c>
      <c r="L1325" s="1">
        <v>0</v>
      </c>
      <c r="M1325" s="1">
        <v>0</v>
      </c>
    </row>
    <row r="1326" spans="1:13" x14ac:dyDescent="0.55000000000000004">
      <c r="A1326" s="2">
        <v>30819</v>
      </c>
      <c r="B1326" s="1">
        <v>1325</v>
      </c>
      <c r="C1326" s="3">
        <v>1945.6156000000001</v>
      </c>
      <c r="D1326" s="4">
        <v>0.11564416</v>
      </c>
      <c r="E1326" s="3">
        <v>1945.6670999999999</v>
      </c>
      <c r="F1326" s="3">
        <v>12067.169</v>
      </c>
      <c r="G1326" s="1">
        <v>-83.865334000000004</v>
      </c>
      <c r="H1326" s="1">
        <f t="shared" si="40"/>
        <v>12000</v>
      </c>
      <c r="I1326" s="1">
        <f t="shared" si="41"/>
        <v>67.168999999999869</v>
      </c>
      <c r="K1326" s="1">
        <v>0</v>
      </c>
      <c r="L1326" s="1">
        <v>0</v>
      </c>
      <c r="M1326" s="1">
        <v>0</v>
      </c>
    </row>
    <row r="1327" spans="1:13" x14ac:dyDescent="0.55000000000000004">
      <c r="A1327" s="2">
        <v>30820</v>
      </c>
      <c r="B1327" s="1">
        <v>1326</v>
      </c>
      <c r="C1327" s="3">
        <v>1945.6156000000001</v>
      </c>
      <c r="D1327" s="4">
        <v>0.11564291</v>
      </c>
      <c r="E1327" s="3">
        <v>1945.6669999999999</v>
      </c>
      <c r="F1327" s="3">
        <v>12066.950999999999</v>
      </c>
      <c r="G1327" s="1">
        <v>-83.608588999999995</v>
      </c>
      <c r="H1327" s="1">
        <f t="shared" si="40"/>
        <v>12000</v>
      </c>
      <c r="I1327" s="1">
        <f t="shared" si="41"/>
        <v>66.950999999999112</v>
      </c>
      <c r="K1327" s="1">
        <v>0</v>
      </c>
      <c r="L1327" s="1">
        <v>0</v>
      </c>
      <c r="M1327" s="1">
        <v>0</v>
      </c>
    </row>
    <row r="1328" spans="1:13" x14ac:dyDescent="0.55000000000000004">
      <c r="A1328" s="2">
        <v>30821</v>
      </c>
      <c r="B1328" s="1">
        <v>1327</v>
      </c>
      <c r="C1328" s="3">
        <v>1945.6156000000001</v>
      </c>
      <c r="D1328" s="4">
        <v>0.11564422000000001</v>
      </c>
      <c r="E1328" s="3">
        <v>1945.6668999999999</v>
      </c>
      <c r="F1328" s="3">
        <v>12067.178</v>
      </c>
      <c r="G1328" s="1">
        <v>-83.489395000000002</v>
      </c>
      <c r="H1328" s="1">
        <f t="shared" si="40"/>
        <v>12000</v>
      </c>
      <c r="I1328" s="1">
        <f t="shared" si="41"/>
        <v>67.177999999999884</v>
      </c>
      <c r="K1328" s="1">
        <v>0</v>
      </c>
      <c r="L1328" s="1">
        <v>0</v>
      </c>
      <c r="M1328" s="1">
        <v>0</v>
      </c>
    </row>
    <row r="1329" spans="1:13" x14ac:dyDescent="0.55000000000000004">
      <c r="A1329" s="2">
        <v>30822</v>
      </c>
      <c r="B1329" s="1">
        <v>1328</v>
      </c>
      <c r="C1329" s="3">
        <v>1945.6156000000001</v>
      </c>
      <c r="D1329" s="4">
        <v>0.11564525</v>
      </c>
      <c r="E1329" s="3">
        <v>1945.6667</v>
      </c>
      <c r="F1329" s="3">
        <v>12067.358</v>
      </c>
      <c r="G1329" s="1">
        <v>-83.270508000000007</v>
      </c>
      <c r="H1329" s="1">
        <f t="shared" si="40"/>
        <v>12000</v>
      </c>
      <c r="I1329" s="1">
        <f t="shared" si="41"/>
        <v>67.358000000000175</v>
      </c>
      <c r="K1329" s="1">
        <v>0</v>
      </c>
      <c r="L1329" s="1">
        <v>0</v>
      </c>
      <c r="M1329" s="1">
        <v>0</v>
      </c>
    </row>
    <row r="1330" spans="1:13" x14ac:dyDescent="0.55000000000000004">
      <c r="A1330" s="2">
        <v>30823</v>
      </c>
      <c r="B1330" s="1">
        <v>1329</v>
      </c>
      <c r="C1330" s="3">
        <v>1945.6156000000001</v>
      </c>
      <c r="D1330" s="4">
        <v>0.11564673</v>
      </c>
      <c r="E1330" s="3">
        <v>1945.6667</v>
      </c>
      <c r="F1330" s="3">
        <v>12067.616</v>
      </c>
      <c r="G1330" s="1">
        <v>-83.202606000000003</v>
      </c>
      <c r="H1330" s="1">
        <f t="shared" si="40"/>
        <v>12000</v>
      </c>
      <c r="I1330" s="1">
        <f t="shared" si="41"/>
        <v>67.615999999999985</v>
      </c>
      <c r="K1330" s="1">
        <v>0</v>
      </c>
      <c r="L1330" s="1">
        <v>0</v>
      </c>
      <c r="M1330" s="1">
        <v>0</v>
      </c>
    </row>
    <row r="1331" spans="1:13" x14ac:dyDescent="0.55000000000000004">
      <c r="A1331" s="2">
        <v>30824</v>
      </c>
      <c r="B1331" s="1">
        <v>1330</v>
      </c>
      <c r="C1331" s="3">
        <v>1945.6156000000001</v>
      </c>
      <c r="D1331" s="4">
        <v>0.11565862</v>
      </c>
      <c r="E1331" s="3">
        <v>1945.6666</v>
      </c>
      <c r="F1331" s="3">
        <v>12069.683999999999</v>
      </c>
      <c r="G1331" s="1">
        <v>-83.013733000000002</v>
      </c>
      <c r="H1331" s="1">
        <f t="shared" si="40"/>
        <v>12000</v>
      </c>
      <c r="I1331" s="1">
        <f t="shared" si="41"/>
        <v>69.683999999999287</v>
      </c>
      <c r="K1331" s="1">
        <v>0</v>
      </c>
      <c r="L1331" s="1">
        <v>0</v>
      </c>
      <c r="M1331" s="1">
        <v>0</v>
      </c>
    </row>
    <row r="1332" spans="1:13" x14ac:dyDescent="0.55000000000000004">
      <c r="A1332" s="2">
        <v>30825</v>
      </c>
      <c r="B1332" s="1">
        <v>1331</v>
      </c>
      <c r="C1332" s="3">
        <v>1945.6157000000001</v>
      </c>
      <c r="D1332" s="4">
        <v>0.11566256</v>
      </c>
      <c r="E1332" s="3">
        <v>1945.6665</v>
      </c>
      <c r="F1332" s="3">
        <v>12070.368</v>
      </c>
      <c r="G1332" s="1">
        <v>-82.889037999999999</v>
      </c>
      <c r="H1332" s="1">
        <f t="shared" si="40"/>
        <v>12000</v>
      </c>
      <c r="I1332" s="1">
        <f t="shared" si="41"/>
        <v>70.368000000000393</v>
      </c>
      <c r="K1332" s="1">
        <v>0</v>
      </c>
      <c r="L1332" s="1">
        <v>0</v>
      </c>
      <c r="M1332" s="1">
        <v>0</v>
      </c>
    </row>
    <row r="1333" spans="1:13" x14ac:dyDescent="0.55000000000000004">
      <c r="A1333" s="2">
        <v>30826</v>
      </c>
      <c r="B1333" s="1">
        <v>1332</v>
      </c>
      <c r="C1333" s="3">
        <v>1945.6157000000001</v>
      </c>
      <c r="D1333" s="4">
        <v>0.11566959</v>
      </c>
      <c r="E1333" s="3">
        <v>1945.6664000000001</v>
      </c>
      <c r="F1333" s="3">
        <v>12071.592000000001</v>
      </c>
      <c r="G1333" s="1">
        <v>-82.672828999999993</v>
      </c>
      <c r="H1333" s="1">
        <f t="shared" si="40"/>
        <v>12000</v>
      </c>
      <c r="I1333" s="1">
        <f t="shared" si="41"/>
        <v>71.592000000000553</v>
      </c>
      <c r="K1333" s="1">
        <v>0</v>
      </c>
      <c r="L1333" s="1">
        <v>0</v>
      </c>
      <c r="M1333" s="1">
        <v>0</v>
      </c>
    </row>
    <row r="1334" spans="1:13" x14ac:dyDescent="0.55000000000000004">
      <c r="A1334" s="2">
        <v>30827</v>
      </c>
      <c r="B1334" s="1">
        <v>1333</v>
      </c>
      <c r="C1334" s="3">
        <v>1945.6157000000001</v>
      </c>
      <c r="D1334" s="4">
        <v>0.1156766</v>
      </c>
      <c r="E1334" s="3">
        <v>1945.6663000000001</v>
      </c>
      <c r="F1334" s="3">
        <v>12072.811</v>
      </c>
      <c r="G1334" s="1">
        <v>-82.411057</v>
      </c>
      <c r="H1334" s="1">
        <f t="shared" si="40"/>
        <v>12000</v>
      </c>
      <c r="I1334" s="1">
        <f t="shared" si="41"/>
        <v>72.810999999999694</v>
      </c>
      <c r="K1334" s="1">
        <v>0</v>
      </c>
      <c r="L1334" s="1">
        <v>0</v>
      </c>
      <c r="M1334" s="1">
        <v>0</v>
      </c>
    </row>
    <row r="1335" spans="1:13" x14ac:dyDescent="0.55000000000000004">
      <c r="A1335" s="2">
        <v>30828</v>
      </c>
      <c r="B1335" s="1">
        <v>1334</v>
      </c>
      <c r="C1335" s="3">
        <v>1945.6157000000001</v>
      </c>
      <c r="D1335" s="4">
        <v>0.11568088</v>
      </c>
      <c r="E1335" s="3">
        <v>1945.6660999999999</v>
      </c>
      <c r="F1335" s="3">
        <v>12073.556</v>
      </c>
      <c r="G1335" s="1">
        <v>-82.168380999999997</v>
      </c>
      <c r="H1335" s="1">
        <f t="shared" si="40"/>
        <v>12000</v>
      </c>
      <c r="I1335" s="1">
        <f t="shared" si="41"/>
        <v>73.556000000000495</v>
      </c>
      <c r="K1335" s="1">
        <v>0</v>
      </c>
      <c r="L1335" s="1">
        <v>0</v>
      </c>
      <c r="M1335" s="1">
        <v>0</v>
      </c>
    </row>
    <row r="1336" spans="1:13" x14ac:dyDescent="0.55000000000000004">
      <c r="A1336" s="2">
        <v>30829</v>
      </c>
      <c r="B1336" s="1">
        <v>1335</v>
      </c>
      <c r="C1336" s="3">
        <v>1945.6157000000001</v>
      </c>
      <c r="D1336" s="4">
        <v>0.11568435000000001</v>
      </c>
      <c r="E1336" s="3">
        <v>1945.6659999999999</v>
      </c>
      <c r="F1336" s="3">
        <v>12074.157999999999</v>
      </c>
      <c r="G1336" s="1">
        <v>-82.048278999999994</v>
      </c>
      <c r="H1336" s="1">
        <f t="shared" si="40"/>
        <v>12000</v>
      </c>
      <c r="I1336" s="1">
        <f t="shared" si="41"/>
        <v>74.157999999999447</v>
      </c>
      <c r="K1336" s="1">
        <v>0</v>
      </c>
      <c r="L1336" s="1">
        <v>0</v>
      </c>
      <c r="M1336" s="1">
        <v>0</v>
      </c>
    </row>
    <row r="1337" spans="1:13" x14ac:dyDescent="0.55000000000000004">
      <c r="A1337" s="2">
        <v>30830</v>
      </c>
      <c r="B1337" s="1">
        <v>1336</v>
      </c>
      <c r="C1337" s="3">
        <v>1945.6157000000001</v>
      </c>
      <c r="D1337" s="4">
        <v>0.11569008</v>
      </c>
      <c r="E1337" s="3">
        <v>1945.6659</v>
      </c>
      <c r="F1337" s="3">
        <v>12075.156000000001</v>
      </c>
      <c r="G1337" s="1">
        <v>-81.725204000000005</v>
      </c>
      <c r="H1337" s="1">
        <f t="shared" si="40"/>
        <v>12000</v>
      </c>
      <c r="I1337" s="1">
        <f t="shared" si="41"/>
        <v>75.156000000000859</v>
      </c>
      <c r="K1337" s="1">
        <v>0</v>
      </c>
      <c r="L1337" s="1">
        <v>0</v>
      </c>
      <c r="M1337" s="1">
        <v>0</v>
      </c>
    </row>
    <row r="1338" spans="1:13" x14ac:dyDescent="0.55000000000000004">
      <c r="A1338" s="2">
        <v>30831</v>
      </c>
      <c r="B1338" s="1">
        <v>1337</v>
      </c>
      <c r="C1338" s="3">
        <v>1945.6157000000001</v>
      </c>
      <c r="D1338" s="4">
        <v>0.11569201</v>
      </c>
      <c r="E1338" s="3">
        <v>1945.6658</v>
      </c>
      <c r="F1338" s="3">
        <v>12075.492</v>
      </c>
      <c r="G1338" s="1">
        <v>-81.64949</v>
      </c>
      <c r="H1338" s="1">
        <f t="shared" si="40"/>
        <v>12000</v>
      </c>
      <c r="I1338" s="1">
        <f t="shared" si="41"/>
        <v>75.492000000000189</v>
      </c>
      <c r="K1338" s="1">
        <v>0</v>
      </c>
      <c r="L1338" s="1">
        <v>0</v>
      </c>
      <c r="M1338" s="1">
        <v>0</v>
      </c>
    </row>
    <row r="1339" spans="1:13" x14ac:dyDescent="0.55000000000000004">
      <c r="A1339" s="2">
        <v>30832</v>
      </c>
      <c r="B1339" s="1">
        <v>1338</v>
      </c>
      <c r="C1339" s="3">
        <v>1945.6157000000001</v>
      </c>
      <c r="D1339" s="4">
        <v>0.11569620999999999</v>
      </c>
      <c r="E1339" s="3">
        <v>1945.6658</v>
      </c>
      <c r="F1339" s="3">
        <v>12076.223</v>
      </c>
      <c r="G1339" s="1">
        <v>-81.604377999999997</v>
      </c>
      <c r="H1339" s="1">
        <f t="shared" si="40"/>
        <v>12000</v>
      </c>
      <c r="I1339" s="1">
        <f t="shared" si="41"/>
        <v>76.222999999999956</v>
      </c>
      <c r="K1339" s="1">
        <v>0</v>
      </c>
      <c r="L1339" s="1">
        <v>0</v>
      </c>
      <c r="M1339" s="1">
        <v>0</v>
      </c>
    </row>
    <row r="1340" spans="1:13" x14ac:dyDescent="0.55000000000000004">
      <c r="A1340" s="2">
        <v>30833</v>
      </c>
      <c r="B1340" s="1">
        <v>1339</v>
      </c>
      <c r="C1340" s="3">
        <v>1945.6157000000001</v>
      </c>
      <c r="D1340" s="4">
        <v>0.11570089</v>
      </c>
      <c r="E1340" s="3">
        <v>1945.6656</v>
      </c>
      <c r="F1340" s="3">
        <v>12077.037</v>
      </c>
      <c r="G1340" s="1">
        <v>-81.309989999999999</v>
      </c>
      <c r="H1340" s="1">
        <f t="shared" si="40"/>
        <v>12000</v>
      </c>
      <c r="I1340" s="1">
        <f t="shared" si="41"/>
        <v>77.037000000000262</v>
      </c>
      <c r="K1340" s="1">
        <v>0</v>
      </c>
      <c r="L1340" s="1">
        <v>0</v>
      </c>
      <c r="M1340" s="1">
        <v>0</v>
      </c>
    </row>
    <row r="1341" spans="1:13" x14ac:dyDescent="0.55000000000000004">
      <c r="A1341" s="2">
        <v>30834</v>
      </c>
      <c r="B1341" s="1">
        <v>1340</v>
      </c>
      <c r="C1341" s="3">
        <v>1945.6157000000001</v>
      </c>
      <c r="D1341" s="4">
        <v>0.11570838999999999</v>
      </c>
      <c r="E1341" s="3">
        <v>1945.6654000000001</v>
      </c>
      <c r="F1341" s="3">
        <v>12078.34</v>
      </c>
      <c r="G1341" s="1">
        <v>-80.979590999999999</v>
      </c>
      <c r="H1341" s="1">
        <f t="shared" si="40"/>
        <v>12000</v>
      </c>
      <c r="I1341" s="1">
        <f t="shared" si="41"/>
        <v>78.340000000000146</v>
      </c>
      <c r="K1341" s="1">
        <v>0</v>
      </c>
      <c r="L1341" s="1">
        <v>0</v>
      </c>
      <c r="M1341" s="1">
        <v>0</v>
      </c>
    </row>
    <row r="1342" spans="1:13" x14ac:dyDescent="0.55000000000000004">
      <c r="A1342" s="2">
        <v>30835</v>
      </c>
      <c r="B1342" s="1">
        <v>1341</v>
      </c>
      <c r="C1342" s="3">
        <v>1945.6157000000001</v>
      </c>
      <c r="D1342" s="4">
        <v>0.11570466</v>
      </c>
      <c r="E1342" s="3">
        <v>1945.6654000000001</v>
      </c>
      <c r="F1342" s="3">
        <v>12077.69</v>
      </c>
      <c r="G1342" s="1">
        <v>-81.062095999999997</v>
      </c>
      <c r="H1342" s="1">
        <f t="shared" si="40"/>
        <v>12000</v>
      </c>
      <c r="I1342" s="1">
        <f t="shared" si="41"/>
        <v>77.690000000000509</v>
      </c>
      <c r="K1342" s="1">
        <v>0</v>
      </c>
      <c r="L1342" s="1">
        <v>0</v>
      </c>
      <c r="M1342" s="1">
        <v>0</v>
      </c>
    </row>
    <row r="1343" spans="1:13" x14ac:dyDescent="0.55000000000000004">
      <c r="A1343" s="2">
        <v>30836</v>
      </c>
      <c r="B1343" s="1">
        <v>1342</v>
      </c>
      <c r="C1343" s="3">
        <v>1945.6158</v>
      </c>
      <c r="D1343" s="4">
        <v>0.11581969</v>
      </c>
      <c r="E1343" s="3">
        <v>1945.6652999999999</v>
      </c>
      <c r="F1343" s="3">
        <v>12097.710999999999</v>
      </c>
      <c r="G1343" s="1">
        <v>-80.619208999999998</v>
      </c>
      <c r="H1343" s="1">
        <f t="shared" si="40"/>
        <v>12000</v>
      </c>
      <c r="I1343" s="1">
        <f t="shared" si="41"/>
        <v>97.710999999999331</v>
      </c>
      <c r="K1343" s="1">
        <v>0</v>
      </c>
      <c r="L1343" s="1">
        <v>0</v>
      </c>
      <c r="M1343" s="1">
        <v>0</v>
      </c>
    </row>
    <row r="1344" spans="1:13" x14ac:dyDescent="0.55000000000000004">
      <c r="A1344" s="2">
        <v>30837</v>
      </c>
      <c r="B1344" s="1">
        <v>1343</v>
      </c>
      <c r="C1344" s="3">
        <v>1945.6158</v>
      </c>
      <c r="D1344" s="4">
        <v>0.11587458</v>
      </c>
      <c r="E1344" s="3">
        <v>1945.665</v>
      </c>
      <c r="F1344" s="3">
        <v>12107.269</v>
      </c>
      <c r="G1344" s="1">
        <v>-80.097435000000004</v>
      </c>
      <c r="H1344" s="1">
        <f t="shared" si="40"/>
        <v>12000</v>
      </c>
      <c r="I1344" s="1">
        <f t="shared" si="41"/>
        <v>107.26900000000023</v>
      </c>
      <c r="K1344" s="1">
        <v>0</v>
      </c>
      <c r="L1344" s="1">
        <v>0</v>
      </c>
      <c r="M1344" s="1">
        <v>0</v>
      </c>
    </row>
    <row r="1345" spans="1:13" x14ac:dyDescent="0.55000000000000004">
      <c r="A1345" s="2">
        <v>30838</v>
      </c>
      <c r="B1345" s="1">
        <v>1344</v>
      </c>
      <c r="C1345" s="3">
        <v>1945.6158</v>
      </c>
      <c r="D1345" s="4">
        <v>0.11579664000000001</v>
      </c>
      <c r="E1345" s="3">
        <v>1945.665</v>
      </c>
      <c r="F1345" s="3">
        <v>12093.698</v>
      </c>
      <c r="G1345" s="1">
        <v>-80.273064000000005</v>
      </c>
      <c r="H1345" s="1">
        <f t="shared" si="40"/>
        <v>12000</v>
      </c>
      <c r="I1345" s="1">
        <f t="shared" si="41"/>
        <v>93.69800000000032</v>
      </c>
      <c r="K1345" s="1">
        <v>0</v>
      </c>
      <c r="L1345" s="1">
        <v>0</v>
      </c>
      <c r="M1345" s="1">
        <v>0</v>
      </c>
    </row>
    <row r="1346" spans="1:13" x14ac:dyDescent="0.55000000000000004">
      <c r="A1346" s="2">
        <v>30839</v>
      </c>
      <c r="B1346" s="1">
        <v>1345</v>
      </c>
      <c r="C1346" s="3">
        <v>1945.616</v>
      </c>
      <c r="D1346" s="4">
        <v>0.11592147</v>
      </c>
      <c r="E1346" s="3">
        <v>1945.6648</v>
      </c>
      <c r="F1346" s="3">
        <v>12115.434999999999</v>
      </c>
      <c r="G1346" s="1">
        <v>-79.682770000000005</v>
      </c>
      <c r="H1346" s="1">
        <f t="shared" si="40"/>
        <v>12000</v>
      </c>
      <c r="I1346" s="1">
        <f t="shared" si="41"/>
        <v>115.43499999999949</v>
      </c>
      <c r="K1346" s="1">
        <v>0</v>
      </c>
      <c r="L1346" s="1">
        <v>0</v>
      </c>
      <c r="M1346" s="1">
        <v>0</v>
      </c>
    </row>
    <row r="1347" spans="1:13" x14ac:dyDescent="0.55000000000000004">
      <c r="A1347" s="2">
        <v>30840</v>
      </c>
      <c r="B1347" s="1">
        <v>1346</v>
      </c>
      <c r="C1347" s="3">
        <v>1945.6157000000001</v>
      </c>
      <c r="D1347" s="4">
        <v>0.11578151</v>
      </c>
      <c r="E1347" s="3">
        <v>1945.6648</v>
      </c>
      <c r="F1347" s="3">
        <v>12091.064</v>
      </c>
      <c r="G1347" s="1">
        <v>-79.863792000000004</v>
      </c>
      <c r="H1347" s="1">
        <f t="shared" ref="H1347:H1410" si="42">IF(AND(MONTH(A1347) &lt;= 9, MONTH(A1347) &gt;= 4), 12000, 4000)</f>
        <v>12000</v>
      </c>
      <c r="I1347" s="1">
        <f t="shared" si="41"/>
        <v>91.064000000000306</v>
      </c>
      <c r="K1347" s="1">
        <v>0</v>
      </c>
      <c r="L1347" s="1">
        <v>0</v>
      </c>
      <c r="M1347" s="1">
        <v>0</v>
      </c>
    </row>
    <row r="1348" spans="1:13" x14ac:dyDescent="0.55000000000000004">
      <c r="A1348" s="2">
        <v>30841</v>
      </c>
      <c r="B1348" s="1">
        <v>1347</v>
      </c>
      <c r="C1348" s="3">
        <v>1945.6158</v>
      </c>
      <c r="D1348" s="4">
        <v>0.11584551</v>
      </c>
      <c r="E1348" s="3">
        <v>1945.6647</v>
      </c>
      <c r="F1348" s="3">
        <v>12102.206</v>
      </c>
      <c r="G1348" s="1">
        <v>-79.614525</v>
      </c>
      <c r="H1348" s="1">
        <f t="shared" si="42"/>
        <v>12000</v>
      </c>
      <c r="I1348" s="1">
        <f t="shared" ref="I1348:I1411" si="43">F1348-H1348</f>
        <v>102.20600000000013</v>
      </c>
      <c r="K1348" s="1">
        <v>0</v>
      </c>
      <c r="L1348" s="1">
        <v>0</v>
      </c>
      <c r="M1348" s="1">
        <v>0</v>
      </c>
    </row>
    <row r="1349" spans="1:13" x14ac:dyDescent="0.55000000000000004">
      <c r="A1349" s="2">
        <v>30842</v>
      </c>
      <c r="B1349" s="1">
        <v>1348</v>
      </c>
      <c r="C1349" s="3">
        <v>1945.616</v>
      </c>
      <c r="D1349" s="4">
        <v>0.11591766000000001</v>
      </c>
      <c r="E1349" s="3">
        <v>1945.6643999999999</v>
      </c>
      <c r="F1349" s="3">
        <v>12114.771000000001</v>
      </c>
      <c r="G1349" s="1">
        <v>-78.966423000000006</v>
      </c>
      <c r="H1349" s="1">
        <f t="shared" si="42"/>
        <v>12000</v>
      </c>
      <c r="I1349" s="1">
        <f t="shared" si="43"/>
        <v>114.77100000000064</v>
      </c>
      <c r="K1349" s="1">
        <v>0</v>
      </c>
      <c r="L1349" s="1">
        <v>0</v>
      </c>
      <c r="M1349" s="1">
        <v>0</v>
      </c>
    </row>
    <row r="1350" spans="1:13" x14ac:dyDescent="0.55000000000000004">
      <c r="A1350" s="2">
        <v>30843</v>
      </c>
      <c r="B1350" s="1">
        <v>1349</v>
      </c>
      <c r="C1350" s="3">
        <v>1945.6158</v>
      </c>
      <c r="D1350" s="4">
        <v>0.11589723</v>
      </c>
      <c r="E1350" s="3">
        <v>1945.6642999999999</v>
      </c>
      <c r="F1350" s="3">
        <v>12111.213</v>
      </c>
      <c r="G1350" s="1">
        <v>-78.791884999999994</v>
      </c>
      <c r="H1350" s="1">
        <f t="shared" si="42"/>
        <v>12000</v>
      </c>
      <c r="I1350" s="1">
        <f t="shared" si="43"/>
        <v>111.21299999999974</v>
      </c>
      <c r="K1350" s="1">
        <v>0</v>
      </c>
      <c r="L1350" s="1">
        <v>0</v>
      </c>
      <c r="M1350" s="1">
        <v>0</v>
      </c>
    </row>
    <row r="1351" spans="1:13" x14ac:dyDescent="0.55000000000000004">
      <c r="A1351" s="2">
        <v>30844</v>
      </c>
      <c r="B1351" s="1">
        <v>1350</v>
      </c>
      <c r="C1351" s="3">
        <v>1945.616</v>
      </c>
      <c r="D1351" s="4">
        <v>0.11594843000000001</v>
      </c>
      <c r="E1351" s="3">
        <v>1945.6641</v>
      </c>
      <c r="F1351" s="3">
        <v>12120.130999999999</v>
      </c>
      <c r="G1351" s="1">
        <v>-78.420044000000004</v>
      </c>
      <c r="H1351" s="1">
        <f t="shared" si="42"/>
        <v>12000</v>
      </c>
      <c r="I1351" s="1">
        <f t="shared" si="43"/>
        <v>120.1309999999994</v>
      </c>
      <c r="K1351" s="1">
        <v>0</v>
      </c>
      <c r="L1351" s="1">
        <v>0</v>
      </c>
      <c r="M1351" s="1">
        <v>0</v>
      </c>
    </row>
    <row r="1352" spans="1:13" x14ac:dyDescent="0.55000000000000004">
      <c r="A1352" s="2">
        <v>30845</v>
      </c>
      <c r="B1352" s="1">
        <v>1351</v>
      </c>
      <c r="C1352" s="3">
        <v>1945.616</v>
      </c>
      <c r="D1352" s="4">
        <v>0.11595659</v>
      </c>
      <c r="E1352" s="3">
        <v>1945.6639</v>
      </c>
      <c r="F1352" s="3">
        <v>12121.553</v>
      </c>
      <c r="G1352" s="1">
        <v>-78.246551999999994</v>
      </c>
      <c r="H1352" s="1">
        <f t="shared" si="42"/>
        <v>12000</v>
      </c>
      <c r="I1352" s="1">
        <f t="shared" si="43"/>
        <v>121.55299999999988</v>
      </c>
      <c r="K1352" s="1">
        <v>0</v>
      </c>
      <c r="L1352" s="1">
        <v>0</v>
      </c>
      <c r="M1352" s="1">
        <v>0</v>
      </c>
    </row>
    <row r="1353" spans="1:13" x14ac:dyDescent="0.55000000000000004">
      <c r="A1353" s="2">
        <v>30846</v>
      </c>
      <c r="B1353" s="1">
        <v>1352</v>
      </c>
      <c r="C1353" s="3">
        <v>1945.616</v>
      </c>
      <c r="D1353" s="4">
        <v>0.11598687000000001</v>
      </c>
      <c r="E1353" s="3">
        <v>1945.6638</v>
      </c>
      <c r="F1353" s="3">
        <v>12126.829</v>
      </c>
      <c r="G1353" s="1">
        <v>-78.009911000000002</v>
      </c>
      <c r="H1353" s="1">
        <f t="shared" si="42"/>
        <v>12000</v>
      </c>
      <c r="I1353" s="1">
        <f t="shared" si="43"/>
        <v>126.82899999999972</v>
      </c>
      <c r="K1353" s="1">
        <v>0</v>
      </c>
      <c r="L1353" s="1">
        <v>0</v>
      </c>
      <c r="M1353" s="1">
        <v>0</v>
      </c>
    </row>
    <row r="1354" spans="1:13" x14ac:dyDescent="0.55000000000000004">
      <c r="A1354" s="2">
        <v>30847</v>
      </c>
      <c r="B1354" s="1">
        <v>1353</v>
      </c>
      <c r="C1354" s="3">
        <v>1945.616</v>
      </c>
      <c r="D1354" s="4">
        <v>0.11601715999999999</v>
      </c>
      <c r="E1354" s="3">
        <v>1945.6637000000001</v>
      </c>
      <c r="F1354" s="3">
        <v>12132.107</v>
      </c>
      <c r="G1354" s="1">
        <v>-77.740036000000003</v>
      </c>
      <c r="H1354" s="1">
        <f t="shared" si="42"/>
        <v>12000</v>
      </c>
      <c r="I1354" s="1">
        <f t="shared" si="43"/>
        <v>132.10699999999997</v>
      </c>
      <c r="K1354" s="1">
        <v>0</v>
      </c>
      <c r="L1354" s="1">
        <v>0</v>
      </c>
      <c r="M1354" s="1">
        <v>0</v>
      </c>
    </row>
    <row r="1355" spans="1:13" x14ac:dyDescent="0.55000000000000004">
      <c r="A1355" s="2">
        <v>30848</v>
      </c>
      <c r="B1355" s="1">
        <v>1354</v>
      </c>
      <c r="C1355" s="3">
        <v>1945.6161</v>
      </c>
      <c r="D1355" s="4">
        <v>0.11603892</v>
      </c>
      <c r="E1355" s="3">
        <v>1945.6635000000001</v>
      </c>
      <c r="F1355" s="3">
        <v>12135.9</v>
      </c>
      <c r="G1355" s="1">
        <v>-77.281554999999997</v>
      </c>
      <c r="H1355" s="1">
        <f t="shared" si="42"/>
        <v>12000</v>
      </c>
      <c r="I1355" s="1">
        <f t="shared" si="43"/>
        <v>135.89999999999964</v>
      </c>
      <c r="K1355" s="1">
        <v>0</v>
      </c>
      <c r="L1355" s="1">
        <v>0</v>
      </c>
      <c r="M1355" s="1">
        <v>0</v>
      </c>
    </row>
    <row r="1356" spans="1:13" x14ac:dyDescent="0.55000000000000004">
      <c r="A1356" s="2">
        <v>30849</v>
      </c>
      <c r="B1356" s="1">
        <v>1355</v>
      </c>
      <c r="C1356" s="3">
        <v>1945.6161</v>
      </c>
      <c r="D1356" s="4">
        <v>0.11603431</v>
      </c>
      <c r="E1356" s="3">
        <v>1945.6632999999999</v>
      </c>
      <c r="F1356" s="3">
        <v>12135.096</v>
      </c>
      <c r="G1356" s="1">
        <v>-77.061370999999994</v>
      </c>
      <c r="H1356" s="1">
        <f t="shared" si="42"/>
        <v>12000</v>
      </c>
      <c r="I1356" s="1">
        <f t="shared" si="43"/>
        <v>135.09599999999955</v>
      </c>
      <c r="K1356" s="1">
        <v>0</v>
      </c>
      <c r="L1356" s="1">
        <v>0</v>
      </c>
      <c r="M1356" s="1">
        <v>0</v>
      </c>
    </row>
    <row r="1357" spans="1:13" x14ac:dyDescent="0.55000000000000004">
      <c r="A1357" s="2">
        <v>30850</v>
      </c>
      <c r="B1357" s="1">
        <v>1356</v>
      </c>
      <c r="C1357" s="3">
        <v>1945.6161</v>
      </c>
      <c r="D1357" s="4">
        <v>0.11606763</v>
      </c>
      <c r="E1357" s="3">
        <v>1945.6632</v>
      </c>
      <c r="F1357" s="3">
        <v>12140.906000000001</v>
      </c>
      <c r="G1357" s="1">
        <v>-76.778632999999999</v>
      </c>
      <c r="H1357" s="1">
        <f t="shared" si="42"/>
        <v>12000</v>
      </c>
      <c r="I1357" s="1">
        <f t="shared" si="43"/>
        <v>140.90600000000086</v>
      </c>
      <c r="K1357" s="1">
        <v>0</v>
      </c>
      <c r="L1357" s="1">
        <v>0</v>
      </c>
      <c r="M1357" s="1">
        <v>0</v>
      </c>
    </row>
    <row r="1358" spans="1:13" x14ac:dyDescent="0.55000000000000004">
      <c r="A1358" s="2">
        <v>30851</v>
      </c>
      <c r="B1358" s="1">
        <v>1357</v>
      </c>
      <c r="C1358" s="3">
        <v>1945.6161</v>
      </c>
      <c r="D1358" s="4">
        <v>0.11608578</v>
      </c>
      <c r="E1358" s="3">
        <v>1945.6631</v>
      </c>
      <c r="F1358" s="3">
        <v>12144.07</v>
      </c>
      <c r="G1358" s="1">
        <v>-76.546927999999994</v>
      </c>
      <c r="H1358" s="1">
        <f t="shared" si="42"/>
        <v>12000</v>
      </c>
      <c r="I1358" s="1">
        <f t="shared" si="43"/>
        <v>144.06999999999971</v>
      </c>
      <c r="K1358" s="1">
        <v>0</v>
      </c>
      <c r="L1358" s="1">
        <v>0</v>
      </c>
      <c r="M1358" s="1">
        <v>0</v>
      </c>
    </row>
    <row r="1359" spans="1:13" x14ac:dyDescent="0.55000000000000004">
      <c r="A1359" s="2">
        <v>30852</v>
      </c>
      <c r="B1359" s="1">
        <v>1358</v>
      </c>
      <c r="C1359" s="3">
        <v>1945.6161</v>
      </c>
      <c r="D1359" s="4">
        <v>0.11610544</v>
      </c>
      <c r="E1359" s="3">
        <v>1945.663</v>
      </c>
      <c r="F1359" s="3">
        <v>12147.498</v>
      </c>
      <c r="G1359" s="1">
        <v>-76.294922</v>
      </c>
      <c r="H1359" s="1">
        <f t="shared" si="42"/>
        <v>12000</v>
      </c>
      <c r="I1359" s="1">
        <f t="shared" si="43"/>
        <v>147.49799999999959</v>
      </c>
      <c r="K1359" s="1">
        <v>0</v>
      </c>
      <c r="L1359" s="1">
        <v>0</v>
      </c>
      <c r="M1359" s="1">
        <v>0</v>
      </c>
    </row>
    <row r="1360" spans="1:13" x14ac:dyDescent="0.55000000000000004">
      <c r="A1360" s="2">
        <v>30853</v>
      </c>
      <c r="B1360" s="1">
        <v>1359</v>
      </c>
      <c r="C1360" s="3">
        <v>1945.6161</v>
      </c>
      <c r="D1360" s="4">
        <v>0.11612148</v>
      </c>
      <c r="E1360" s="3">
        <v>1945.6628000000001</v>
      </c>
      <c r="F1360" s="3">
        <v>12150.295</v>
      </c>
      <c r="G1360" s="1">
        <v>-76.070847000000001</v>
      </c>
      <c r="H1360" s="1">
        <f t="shared" si="42"/>
        <v>12000</v>
      </c>
      <c r="I1360" s="1">
        <f t="shared" si="43"/>
        <v>150.29500000000007</v>
      </c>
      <c r="K1360" s="1">
        <v>0</v>
      </c>
      <c r="L1360" s="1">
        <v>0</v>
      </c>
      <c r="M1360" s="1">
        <v>0</v>
      </c>
    </row>
    <row r="1361" spans="1:13" x14ac:dyDescent="0.55000000000000004">
      <c r="A1361" s="2">
        <v>30854</v>
      </c>
      <c r="B1361" s="1">
        <v>1360</v>
      </c>
      <c r="C1361" s="3">
        <v>1945.6161</v>
      </c>
      <c r="D1361" s="4">
        <v>0.11613329</v>
      </c>
      <c r="E1361" s="3">
        <v>1945.6627000000001</v>
      </c>
      <c r="F1361" s="3">
        <v>12152.353999999999</v>
      </c>
      <c r="G1361" s="1">
        <v>-75.862938</v>
      </c>
      <c r="H1361" s="1">
        <f t="shared" si="42"/>
        <v>12000</v>
      </c>
      <c r="I1361" s="1">
        <f t="shared" si="43"/>
        <v>152.35399999999936</v>
      </c>
      <c r="K1361" s="1">
        <v>0</v>
      </c>
      <c r="L1361" s="1">
        <v>0</v>
      </c>
      <c r="M1361" s="1">
        <v>0</v>
      </c>
    </row>
    <row r="1362" spans="1:13" x14ac:dyDescent="0.55000000000000004">
      <c r="A1362" s="2">
        <v>30855</v>
      </c>
      <c r="B1362" s="1">
        <v>1361</v>
      </c>
      <c r="C1362" s="3">
        <v>1945.6161</v>
      </c>
      <c r="D1362" s="4">
        <v>0.11613883</v>
      </c>
      <c r="E1362" s="3">
        <v>1945.6626000000001</v>
      </c>
      <c r="F1362" s="3">
        <v>12153.321</v>
      </c>
      <c r="G1362" s="1">
        <v>-75.684380000000004</v>
      </c>
      <c r="H1362" s="1">
        <f t="shared" si="42"/>
        <v>12000</v>
      </c>
      <c r="I1362" s="1">
        <f t="shared" si="43"/>
        <v>153.32099999999991</v>
      </c>
      <c r="K1362" s="1">
        <v>0</v>
      </c>
      <c r="L1362" s="1">
        <v>0</v>
      </c>
      <c r="M1362" s="1">
        <v>0</v>
      </c>
    </row>
    <row r="1363" spans="1:13" x14ac:dyDescent="0.55000000000000004">
      <c r="A1363" s="2">
        <v>30856</v>
      </c>
      <c r="B1363" s="1">
        <v>1362</v>
      </c>
      <c r="C1363" s="3">
        <v>1945.6161</v>
      </c>
      <c r="D1363" s="4">
        <v>0.11614641000000001</v>
      </c>
      <c r="E1363" s="3">
        <v>1945.6623999999999</v>
      </c>
      <c r="F1363" s="3">
        <v>12154.643</v>
      </c>
      <c r="G1363" s="1">
        <v>-75.253699999999995</v>
      </c>
      <c r="H1363" s="1">
        <f t="shared" si="42"/>
        <v>12000</v>
      </c>
      <c r="I1363" s="1">
        <f t="shared" si="43"/>
        <v>154.64300000000003</v>
      </c>
      <c r="K1363" s="1">
        <v>0</v>
      </c>
      <c r="L1363" s="1">
        <v>0</v>
      </c>
      <c r="M1363" s="1">
        <v>0</v>
      </c>
    </row>
    <row r="1364" spans="1:13" x14ac:dyDescent="0.55000000000000004">
      <c r="A1364" s="2">
        <v>30857</v>
      </c>
      <c r="B1364" s="1">
        <v>1363</v>
      </c>
      <c r="C1364" s="3">
        <v>1945.6161999999999</v>
      </c>
      <c r="D1364" s="4">
        <v>0.116156</v>
      </c>
      <c r="E1364" s="3">
        <v>1945.6622</v>
      </c>
      <c r="F1364" s="3">
        <v>12156.316000000001</v>
      </c>
      <c r="G1364" s="1">
        <v>-74.988822999999996</v>
      </c>
      <c r="H1364" s="1">
        <f t="shared" si="42"/>
        <v>12000</v>
      </c>
      <c r="I1364" s="1">
        <f t="shared" si="43"/>
        <v>156.31600000000071</v>
      </c>
      <c r="K1364" s="1">
        <v>0</v>
      </c>
      <c r="L1364" s="1">
        <v>0</v>
      </c>
      <c r="M1364" s="1">
        <v>0</v>
      </c>
    </row>
    <row r="1365" spans="1:13" x14ac:dyDescent="0.55000000000000004">
      <c r="A1365" s="2">
        <v>30858</v>
      </c>
      <c r="B1365" s="1">
        <v>1364</v>
      </c>
      <c r="C1365" s="3">
        <v>1945.6161999999999</v>
      </c>
      <c r="D1365" s="4">
        <v>0.11616833</v>
      </c>
      <c r="E1365" s="3">
        <v>1945.662</v>
      </c>
      <c r="F1365" s="3">
        <v>12158.466</v>
      </c>
      <c r="G1365" s="1">
        <v>-74.759597999999997</v>
      </c>
      <c r="H1365" s="1">
        <f t="shared" si="42"/>
        <v>12000</v>
      </c>
      <c r="I1365" s="1">
        <f t="shared" si="43"/>
        <v>158.46600000000035</v>
      </c>
      <c r="K1365" s="1">
        <v>0</v>
      </c>
      <c r="L1365" s="1">
        <v>0</v>
      </c>
      <c r="M1365" s="1">
        <v>0</v>
      </c>
    </row>
    <row r="1366" spans="1:13" x14ac:dyDescent="0.55000000000000004">
      <c r="A1366" s="2">
        <v>30859</v>
      </c>
      <c r="B1366" s="1">
        <v>1365</v>
      </c>
      <c r="C1366" s="3">
        <v>1945.6161999999999</v>
      </c>
      <c r="D1366" s="4">
        <v>0.11617806</v>
      </c>
      <c r="E1366" s="3">
        <v>1945.662</v>
      </c>
      <c r="F1366" s="3">
        <v>12160.163</v>
      </c>
      <c r="G1366" s="1">
        <v>-74.567290999999997</v>
      </c>
      <c r="H1366" s="1">
        <f t="shared" si="42"/>
        <v>12000</v>
      </c>
      <c r="I1366" s="1">
        <f t="shared" si="43"/>
        <v>160.16300000000047</v>
      </c>
      <c r="K1366" s="1">
        <v>0</v>
      </c>
      <c r="L1366" s="1">
        <v>0</v>
      </c>
      <c r="M1366" s="1">
        <v>0</v>
      </c>
    </row>
    <row r="1367" spans="1:13" x14ac:dyDescent="0.55000000000000004">
      <c r="A1367" s="2">
        <v>30860</v>
      </c>
      <c r="B1367" s="1">
        <v>1366</v>
      </c>
      <c r="C1367" s="3">
        <v>1945.6161999999999</v>
      </c>
      <c r="D1367" s="4">
        <v>0.11618573</v>
      </c>
      <c r="E1367" s="3">
        <v>1945.6619000000001</v>
      </c>
      <c r="F1367" s="3">
        <v>12161.502</v>
      </c>
      <c r="G1367" s="1">
        <v>-74.397689999999997</v>
      </c>
      <c r="H1367" s="1">
        <f t="shared" si="42"/>
        <v>12000</v>
      </c>
      <c r="I1367" s="1">
        <f t="shared" si="43"/>
        <v>161.50200000000041</v>
      </c>
      <c r="K1367" s="1">
        <v>0</v>
      </c>
      <c r="L1367" s="1">
        <v>0</v>
      </c>
      <c r="M1367" s="1">
        <v>0</v>
      </c>
    </row>
    <row r="1368" spans="1:13" x14ac:dyDescent="0.55000000000000004">
      <c r="A1368" s="2">
        <v>30861</v>
      </c>
      <c r="B1368" s="1">
        <v>1367</v>
      </c>
      <c r="C1368" s="3">
        <v>1945.6161999999999</v>
      </c>
      <c r="D1368" s="4">
        <v>0.1161924</v>
      </c>
      <c r="E1368" s="3">
        <v>1945.6617000000001</v>
      </c>
      <c r="F1368" s="3">
        <v>12162.665000000001</v>
      </c>
      <c r="G1368" s="1">
        <v>-74.240088999999998</v>
      </c>
      <c r="H1368" s="1">
        <f t="shared" si="42"/>
        <v>12000</v>
      </c>
      <c r="I1368" s="1">
        <f t="shared" si="43"/>
        <v>162.66500000000087</v>
      </c>
      <c r="K1368" s="1">
        <v>0</v>
      </c>
      <c r="L1368" s="1">
        <v>0</v>
      </c>
      <c r="M1368" s="1">
        <v>0</v>
      </c>
    </row>
    <row r="1369" spans="1:13" x14ac:dyDescent="0.55000000000000004">
      <c r="A1369" s="2">
        <v>30862</v>
      </c>
      <c r="B1369" s="1">
        <v>1368</v>
      </c>
      <c r="C1369" s="3">
        <v>1945.6161999999999</v>
      </c>
      <c r="D1369" s="4">
        <v>0.11619852</v>
      </c>
      <c r="E1369" s="3">
        <v>1945.6615999999999</v>
      </c>
      <c r="F1369" s="3">
        <v>12163.733</v>
      </c>
      <c r="G1369" s="1">
        <v>-74.081710999999999</v>
      </c>
      <c r="H1369" s="1">
        <f t="shared" si="42"/>
        <v>12000</v>
      </c>
      <c r="I1369" s="1">
        <f t="shared" si="43"/>
        <v>163.73300000000017</v>
      </c>
      <c r="K1369" s="1">
        <v>0</v>
      </c>
      <c r="L1369" s="1">
        <v>0</v>
      </c>
      <c r="M1369" s="1">
        <v>0</v>
      </c>
    </row>
    <row r="1370" spans="1:13" x14ac:dyDescent="0.55000000000000004">
      <c r="A1370" s="2">
        <v>30863</v>
      </c>
      <c r="B1370" s="1">
        <v>1369</v>
      </c>
      <c r="C1370" s="3">
        <v>1945.6161999999999</v>
      </c>
      <c r="D1370" s="4">
        <v>0.11620461</v>
      </c>
      <c r="E1370" s="3">
        <v>1945.6615999999999</v>
      </c>
      <c r="F1370" s="3">
        <v>12164.796</v>
      </c>
      <c r="G1370" s="1">
        <v>-73.914542999999995</v>
      </c>
      <c r="H1370" s="1">
        <f t="shared" si="42"/>
        <v>12000</v>
      </c>
      <c r="I1370" s="1">
        <f t="shared" si="43"/>
        <v>164.79600000000028</v>
      </c>
      <c r="K1370" s="1">
        <v>0</v>
      </c>
      <c r="L1370" s="1">
        <v>0</v>
      </c>
      <c r="M1370" s="1">
        <v>0</v>
      </c>
    </row>
    <row r="1371" spans="1:13" x14ac:dyDescent="0.55000000000000004">
      <c r="A1371" s="2">
        <v>30864</v>
      </c>
      <c r="B1371" s="1">
        <v>1370</v>
      </c>
      <c r="C1371" s="3">
        <v>1945.6161999999999</v>
      </c>
      <c r="D1371" s="4">
        <v>0.11620919</v>
      </c>
      <c r="E1371" s="3">
        <v>1945.6614999999999</v>
      </c>
      <c r="F1371" s="3">
        <v>12165.594999999999</v>
      </c>
      <c r="G1371" s="1">
        <v>-73.772720000000007</v>
      </c>
      <c r="H1371" s="1">
        <f t="shared" si="42"/>
        <v>12000</v>
      </c>
      <c r="I1371" s="1">
        <f t="shared" si="43"/>
        <v>165.59499999999935</v>
      </c>
      <c r="K1371" s="1">
        <v>0</v>
      </c>
      <c r="L1371" s="1">
        <v>0</v>
      </c>
      <c r="M1371" s="1">
        <v>0</v>
      </c>
    </row>
    <row r="1372" spans="1:13" x14ac:dyDescent="0.55000000000000004">
      <c r="A1372" s="2">
        <v>30865</v>
      </c>
      <c r="B1372" s="1">
        <v>1371</v>
      </c>
      <c r="C1372" s="3">
        <v>1945.6161999999999</v>
      </c>
      <c r="D1372" s="4">
        <v>0.11621146</v>
      </c>
      <c r="E1372" s="3">
        <v>1945.6614</v>
      </c>
      <c r="F1372" s="3">
        <v>12165.991</v>
      </c>
      <c r="G1372" s="1">
        <v>-73.578193999999996</v>
      </c>
      <c r="H1372" s="1">
        <f t="shared" si="42"/>
        <v>12000</v>
      </c>
      <c r="I1372" s="1">
        <f t="shared" si="43"/>
        <v>165.99099999999999</v>
      </c>
      <c r="K1372" s="1">
        <v>0</v>
      </c>
      <c r="L1372" s="1">
        <v>0</v>
      </c>
      <c r="M1372" s="1">
        <v>0</v>
      </c>
    </row>
    <row r="1373" spans="1:13" x14ac:dyDescent="0.55000000000000004">
      <c r="A1373" s="2">
        <v>30866</v>
      </c>
      <c r="B1373" s="1">
        <v>1372</v>
      </c>
      <c r="C1373" s="3">
        <v>1945.6161999999999</v>
      </c>
      <c r="D1373" s="4">
        <v>0.11621238</v>
      </c>
      <c r="E1373" s="3">
        <v>1945.6611</v>
      </c>
      <c r="F1373" s="3">
        <v>12166.151</v>
      </c>
      <c r="G1373" s="1">
        <v>-73.299042</v>
      </c>
      <c r="H1373" s="1">
        <f t="shared" si="42"/>
        <v>12000</v>
      </c>
      <c r="I1373" s="1">
        <f t="shared" si="43"/>
        <v>166.15099999999984</v>
      </c>
      <c r="K1373" s="1">
        <v>0</v>
      </c>
      <c r="L1373" s="1">
        <v>0</v>
      </c>
      <c r="M1373" s="1">
        <v>0</v>
      </c>
    </row>
    <row r="1374" spans="1:13" x14ac:dyDescent="0.55000000000000004">
      <c r="A1374" s="2">
        <v>30867</v>
      </c>
      <c r="B1374" s="1">
        <v>1373</v>
      </c>
      <c r="C1374" s="3">
        <v>1945.6161999999999</v>
      </c>
      <c r="D1374" s="4">
        <v>0.11620948</v>
      </c>
      <c r="E1374" s="3">
        <v>1945.6611</v>
      </c>
      <c r="F1374" s="3">
        <v>12165.645</v>
      </c>
      <c r="G1374" s="1">
        <v>-73.15213</v>
      </c>
      <c r="H1374" s="1">
        <f t="shared" si="42"/>
        <v>12000</v>
      </c>
      <c r="I1374" s="1">
        <f t="shared" si="43"/>
        <v>165.64500000000044</v>
      </c>
      <c r="K1374" s="1">
        <v>0</v>
      </c>
      <c r="L1374" s="1">
        <v>0</v>
      </c>
      <c r="M1374" s="1">
        <v>0</v>
      </c>
    </row>
    <row r="1375" spans="1:13" x14ac:dyDescent="0.55000000000000004">
      <c r="A1375" s="2">
        <v>30868</v>
      </c>
      <c r="B1375" s="1">
        <v>1374</v>
      </c>
      <c r="C1375" s="3">
        <v>1945.6161999999999</v>
      </c>
      <c r="D1375" s="4">
        <v>0.11620676000000001</v>
      </c>
      <c r="E1375" s="3">
        <v>1945.6610000000001</v>
      </c>
      <c r="F1375" s="3">
        <v>12165.17</v>
      </c>
      <c r="G1375" s="1">
        <v>-73.047691</v>
      </c>
      <c r="H1375" s="1">
        <f t="shared" si="42"/>
        <v>12000</v>
      </c>
      <c r="I1375" s="1">
        <f t="shared" si="43"/>
        <v>165.17000000000007</v>
      </c>
      <c r="K1375" s="1">
        <v>0</v>
      </c>
      <c r="L1375" s="1">
        <v>0</v>
      </c>
      <c r="M1375" s="1">
        <v>0</v>
      </c>
    </row>
    <row r="1376" spans="1:13" x14ac:dyDescent="0.55000000000000004">
      <c r="A1376" s="2">
        <v>30869</v>
      </c>
      <c r="B1376" s="1">
        <v>1375</v>
      </c>
      <c r="C1376" s="3">
        <v>1945.6161999999999</v>
      </c>
      <c r="D1376" s="4">
        <v>0.11618675000000001</v>
      </c>
      <c r="E1376" s="3">
        <v>1945.6610000000001</v>
      </c>
      <c r="F1376" s="3">
        <v>12161.679</v>
      </c>
      <c r="G1376" s="1">
        <v>-73.00779</v>
      </c>
      <c r="H1376" s="1">
        <f t="shared" si="42"/>
        <v>12000</v>
      </c>
      <c r="I1376" s="1">
        <f t="shared" si="43"/>
        <v>161.67900000000009</v>
      </c>
      <c r="K1376" s="1">
        <v>0</v>
      </c>
      <c r="L1376" s="1">
        <v>0</v>
      </c>
      <c r="M1376" s="1">
        <v>0</v>
      </c>
    </row>
    <row r="1377" spans="1:13" x14ac:dyDescent="0.55000000000000004">
      <c r="A1377" s="2">
        <v>30870</v>
      </c>
      <c r="B1377" s="1">
        <v>1376</v>
      </c>
      <c r="C1377" s="3">
        <v>1945.6161999999999</v>
      </c>
      <c r="D1377" s="4">
        <v>0.11619138</v>
      </c>
      <c r="E1377" s="3">
        <v>1945.6609000000001</v>
      </c>
      <c r="F1377" s="3">
        <v>12162.486999999999</v>
      </c>
      <c r="G1377" s="1">
        <v>-72.892966999999999</v>
      </c>
      <c r="H1377" s="1">
        <f t="shared" si="42"/>
        <v>12000</v>
      </c>
      <c r="I1377" s="1">
        <f t="shared" si="43"/>
        <v>162.48699999999917</v>
      </c>
      <c r="K1377" s="1">
        <v>0</v>
      </c>
      <c r="L1377" s="1">
        <v>0</v>
      </c>
      <c r="M1377" s="1">
        <v>0</v>
      </c>
    </row>
    <row r="1378" spans="1:13" x14ac:dyDescent="0.55000000000000004">
      <c r="A1378" s="2">
        <v>30871</v>
      </c>
      <c r="B1378" s="1">
        <v>1377</v>
      </c>
      <c r="C1378" s="3">
        <v>1945.6161999999999</v>
      </c>
      <c r="D1378" s="4">
        <v>0.11617812</v>
      </c>
      <c r="E1378" s="3">
        <v>1945.6609000000001</v>
      </c>
      <c r="F1378" s="3">
        <v>12160.174999999999</v>
      </c>
      <c r="G1378" s="1">
        <v>-72.820137000000003</v>
      </c>
      <c r="H1378" s="1">
        <f t="shared" si="42"/>
        <v>12000</v>
      </c>
      <c r="I1378" s="1">
        <f t="shared" si="43"/>
        <v>160.17499999999927</v>
      </c>
      <c r="K1378" s="1">
        <v>0</v>
      </c>
      <c r="L1378" s="1">
        <v>0</v>
      </c>
      <c r="M1378" s="1">
        <v>0</v>
      </c>
    </row>
    <row r="1379" spans="1:13" x14ac:dyDescent="0.55000000000000004">
      <c r="A1379" s="2">
        <v>30872</v>
      </c>
      <c r="B1379" s="1">
        <v>1378</v>
      </c>
      <c r="C1379" s="3">
        <v>1945.6161999999999</v>
      </c>
      <c r="D1379" s="4">
        <v>0.11617065</v>
      </c>
      <c r="E1379" s="3">
        <v>1945.6608000000001</v>
      </c>
      <c r="F1379" s="3">
        <v>12158.871999999999</v>
      </c>
      <c r="G1379" s="1">
        <v>-72.730857999999998</v>
      </c>
      <c r="H1379" s="1">
        <f t="shared" si="42"/>
        <v>12000</v>
      </c>
      <c r="I1379" s="1">
        <f t="shared" si="43"/>
        <v>158.87199999999939</v>
      </c>
      <c r="K1379" s="1">
        <v>0</v>
      </c>
      <c r="L1379" s="1">
        <v>0</v>
      </c>
      <c r="M1379" s="1">
        <v>0</v>
      </c>
    </row>
    <row r="1380" spans="1:13" x14ac:dyDescent="0.55000000000000004">
      <c r="A1380" s="2">
        <v>30873</v>
      </c>
      <c r="B1380" s="1">
        <v>1379</v>
      </c>
      <c r="C1380" s="3">
        <v>1945.6161999999999</v>
      </c>
      <c r="D1380" s="4">
        <v>0.11615953</v>
      </c>
      <c r="E1380" s="3">
        <v>1945.6608000000001</v>
      </c>
      <c r="F1380" s="3">
        <v>12156.932000000001</v>
      </c>
      <c r="G1380" s="1">
        <v>-72.647850000000005</v>
      </c>
      <c r="H1380" s="1">
        <f t="shared" si="42"/>
        <v>12000</v>
      </c>
      <c r="I1380" s="1">
        <f t="shared" si="43"/>
        <v>156.9320000000007</v>
      </c>
      <c r="K1380" s="1">
        <v>0</v>
      </c>
      <c r="L1380" s="1">
        <v>0</v>
      </c>
      <c r="M1380" s="1">
        <v>0</v>
      </c>
    </row>
    <row r="1381" spans="1:13" x14ac:dyDescent="0.55000000000000004">
      <c r="A1381" s="2">
        <v>30874</v>
      </c>
      <c r="B1381" s="1">
        <v>1380</v>
      </c>
      <c r="C1381" s="3">
        <v>1945.6161</v>
      </c>
      <c r="D1381" s="4">
        <v>0.11614896</v>
      </c>
      <c r="E1381" s="3">
        <v>1945.6605999999999</v>
      </c>
      <c r="F1381" s="3">
        <v>12155.088</v>
      </c>
      <c r="G1381" s="1">
        <v>-72.562798000000001</v>
      </c>
      <c r="H1381" s="1">
        <f t="shared" si="42"/>
        <v>12000</v>
      </c>
      <c r="I1381" s="1">
        <f t="shared" si="43"/>
        <v>155.08799999999974</v>
      </c>
      <c r="K1381" s="1">
        <v>0</v>
      </c>
      <c r="L1381" s="1">
        <v>0</v>
      </c>
      <c r="M1381" s="1">
        <v>0</v>
      </c>
    </row>
    <row r="1382" spans="1:13" x14ac:dyDescent="0.55000000000000004">
      <c r="A1382" s="2">
        <v>30875</v>
      </c>
      <c r="B1382" s="1">
        <v>1381</v>
      </c>
      <c r="C1382" s="3">
        <v>1945.6161</v>
      </c>
      <c r="D1382" s="4">
        <v>0.11613887000000001</v>
      </c>
      <c r="E1382" s="3">
        <v>1945.6605999999999</v>
      </c>
      <c r="F1382" s="3">
        <v>12153.326999999999</v>
      </c>
      <c r="G1382" s="1">
        <v>-72.476212000000004</v>
      </c>
      <c r="H1382" s="1">
        <f t="shared" si="42"/>
        <v>12000</v>
      </c>
      <c r="I1382" s="1">
        <f t="shared" si="43"/>
        <v>153.32699999999932</v>
      </c>
      <c r="K1382" s="1">
        <v>0</v>
      </c>
      <c r="L1382" s="1">
        <v>0</v>
      </c>
      <c r="M1382" s="1">
        <v>0</v>
      </c>
    </row>
    <row r="1383" spans="1:13" x14ac:dyDescent="0.55000000000000004">
      <c r="A1383" s="2">
        <v>30876</v>
      </c>
      <c r="B1383" s="1">
        <v>1382</v>
      </c>
      <c r="C1383" s="3">
        <v>1945.6161</v>
      </c>
      <c r="D1383" s="4">
        <v>0.1161288</v>
      </c>
      <c r="E1383" s="3">
        <v>1945.6605</v>
      </c>
      <c r="F1383" s="3">
        <v>12151.572</v>
      </c>
      <c r="G1383" s="1">
        <v>-72.390067999999999</v>
      </c>
      <c r="H1383" s="1">
        <f t="shared" si="42"/>
        <v>12000</v>
      </c>
      <c r="I1383" s="1">
        <f t="shared" si="43"/>
        <v>151.57200000000012</v>
      </c>
      <c r="K1383" s="1">
        <v>0</v>
      </c>
      <c r="L1383" s="1">
        <v>0</v>
      </c>
      <c r="M1383" s="1">
        <v>0</v>
      </c>
    </row>
    <row r="1384" spans="1:13" x14ac:dyDescent="0.55000000000000004">
      <c r="A1384" s="2">
        <v>30877</v>
      </c>
      <c r="B1384" s="1">
        <v>1383</v>
      </c>
      <c r="C1384" s="3">
        <v>1945.6161</v>
      </c>
      <c r="D1384" s="4">
        <v>0.11612084</v>
      </c>
      <c r="E1384" s="3">
        <v>1945.6605</v>
      </c>
      <c r="F1384" s="3">
        <v>12150.183000000001</v>
      </c>
      <c r="G1384" s="1">
        <v>-72.301460000000006</v>
      </c>
      <c r="H1384" s="1">
        <f t="shared" si="42"/>
        <v>12000</v>
      </c>
      <c r="I1384" s="1">
        <f t="shared" si="43"/>
        <v>150.1830000000009</v>
      </c>
      <c r="K1384" s="1">
        <v>0</v>
      </c>
      <c r="L1384" s="1">
        <v>0</v>
      </c>
      <c r="M1384" s="1">
        <v>0</v>
      </c>
    </row>
    <row r="1385" spans="1:13" x14ac:dyDescent="0.55000000000000004">
      <c r="A1385" s="2">
        <v>30878</v>
      </c>
      <c r="B1385" s="1">
        <v>1384</v>
      </c>
      <c r="C1385" s="3">
        <v>1945.6161</v>
      </c>
      <c r="D1385" s="4">
        <v>0.11611494999999999</v>
      </c>
      <c r="E1385" s="3">
        <v>1945.6603</v>
      </c>
      <c r="F1385" s="3">
        <v>12149.156999999999</v>
      </c>
      <c r="G1385" s="1">
        <v>-71.989295999999996</v>
      </c>
      <c r="H1385" s="1">
        <f t="shared" si="42"/>
        <v>12000</v>
      </c>
      <c r="I1385" s="1">
        <f t="shared" si="43"/>
        <v>149.15699999999924</v>
      </c>
      <c r="K1385" s="1">
        <v>0</v>
      </c>
      <c r="L1385" s="1">
        <v>0</v>
      </c>
      <c r="M1385" s="1">
        <v>0</v>
      </c>
    </row>
    <row r="1386" spans="1:13" x14ac:dyDescent="0.55000000000000004">
      <c r="A1386" s="2">
        <v>30879</v>
      </c>
      <c r="B1386" s="1">
        <v>1385</v>
      </c>
      <c r="C1386" s="3">
        <v>1945.6161</v>
      </c>
      <c r="D1386" s="4">
        <v>0.11610927</v>
      </c>
      <c r="E1386" s="3">
        <v>1945.6602</v>
      </c>
      <c r="F1386" s="3">
        <v>12148.165999999999</v>
      </c>
      <c r="G1386" s="1">
        <v>-71.774405999999999</v>
      </c>
      <c r="H1386" s="1">
        <f t="shared" si="42"/>
        <v>12000</v>
      </c>
      <c r="I1386" s="1">
        <f t="shared" si="43"/>
        <v>148.16599999999926</v>
      </c>
      <c r="K1386" s="1">
        <v>0</v>
      </c>
      <c r="L1386" s="1">
        <v>0</v>
      </c>
      <c r="M1386" s="1">
        <v>0</v>
      </c>
    </row>
    <row r="1387" spans="1:13" x14ac:dyDescent="0.55000000000000004">
      <c r="A1387" s="2">
        <v>30880</v>
      </c>
      <c r="B1387" s="1">
        <v>1386</v>
      </c>
      <c r="C1387" s="3">
        <v>1945.6161</v>
      </c>
      <c r="D1387" s="4">
        <v>0.11610387</v>
      </c>
      <c r="E1387" s="3">
        <v>1945.66</v>
      </c>
      <c r="F1387" s="3">
        <v>12147.224</v>
      </c>
      <c r="G1387" s="1">
        <v>-71.655829999999995</v>
      </c>
      <c r="H1387" s="1">
        <f t="shared" si="42"/>
        <v>12000</v>
      </c>
      <c r="I1387" s="1">
        <f t="shared" si="43"/>
        <v>147.22400000000016</v>
      </c>
      <c r="K1387" s="1">
        <v>0</v>
      </c>
      <c r="L1387" s="1">
        <v>0</v>
      </c>
      <c r="M1387" s="1">
        <v>0</v>
      </c>
    </row>
    <row r="1388" spans="1:13" x14ac:dyDescent="0.55000000000000004">
      <c r="A1388" s="2">
        <v>30881</v>
      </c>
      <c r="B1388" s="1">
        <v>1387</v>
      </c>
      <c r="C1388" s="3">
        <v>1945.616</v>
      </c>
      <c r="D1388" s="4">
        <v>0.11591785</v>
      </c>
      <c r="E1388" s="3">
        <v>1945.66</v>
      </c>
      <c r="F1388" s="3">
        <v>12114.805</v>
      </c>
      <c r="G1388" s="1">
        <v>-71.842644000000007</v>
      </c>
      <c r="H1388" s="1">
        <f t="shared" si="42"/>
        <v>12000</v>
      </c>
      <c r="I1388" s="1">
        <f t="shared" si="43"/>
        <v>114.80500000000029</v>
      </c>
      <c r="K1388" s="1">
        <v>0</v>
      </c>
      <c r="L1388" s="1">
        <v>0</v>
      </c>
      <c r="M1388" s="1">
        <v>0</v>
      </c>
    </row>
    <row r="1389" spans="1:13" x14ac:dyDescent="0.55000000000000004">
      <c r="A1389" s="2">
        <v>30882</v>
      </c>
      <c r="B1389" s="1">
        <v>1388</v>
      </c>
      <c r="C1389" s="3">
        <v>1945.6161</v>
      </c>
      <c r="D1389" s="4">
        <v>0.11603433</v>
      </c>
      <c r="E1389" s="3">
        <v>1945.6599000000001</v>
      </c>
      <c r="F1389" s="3">
        <v>12135.101000000001</v>
      </c>
      <c r="G1389" s="1">
        <v>-71.541008000000005</v>
      </c>
      <c r="H1389" s="1">
        <f t="shared" si="42"/>
        <v>12000</v>
      </c>
      <c r="I1389" s="1">
        <f t="shared" si="43"/>
        <v>135.10100000000057</v>
      </c>
      <c r="K1389" s="1">
        <v>0</v>
      </c>
      <c r="L1389" s="1">
        <v>0</v>
      </c>
      <c r="M1389" s="1">
        <v>0</v>
      </c>
    </row>
    <row r="1390" spans="1:13" x14ac:dyDescent="0.55000000000000004">
      <c r="A1390" s="2">
        <v>30883</v>
      </c>
      <c r="B1390" s="1">
        <v>1389</v>
      </c>
      <c r="C1390" s="3">
        <v>1945.616</v>
      </c>
      <c r="D1390" s="4">
        <v>0.11602736</v>
      </c>
      <c r="E1390" s="3">
        <v>1945.6599000000001</v>
      </c>
      <c r="F1390" s="3">
        <v>12133.886</v>
      </c>
      <c r="G1390" s="1">
        <v>-71.460257999999996</v>
      </c>
      <c r="H1390" s="1">
        <f t="shared" si="42"/>
        <v>12000</v>
      </c>
      <c r="I1390" s="1">
        <f t="shared" si="43"/>
        <v>133.88600000000042</v>
      </c>
      <c r="K1390" s="1">
        <v>0</v>
      </c>
      <c r="L1390" s="1">
        <v>0</v>
      </c>
      <c r="M1390" s="1">
        <v>0</v>
      </c>
    </row>
    <row r="1391" spans="1:13" x14ac:dyDescent="0.55000000000000004">
      <c r="A1391" s="2">
        <v>30884</v>
      </c>
      <c r="B1391" s="1">
        <v>1390</v>
      </c>
      <c r="C1391" s="3">
        <v>1945.6161</v>
      </c>
      <c r="D1391" s="4">
        <v>0.11603415</v>
      </c>
      <c r="E1391" s="3">
        <v>1945.6597999999999</v>
      </c>
      <c r="F1391" s="3">
        <v>12135.069</v>
      </c>
      <c r="G1391" s="1">
        <v>-71.361030999999997</v>
      </c>
      <c r="H1391" s="1">
        <f t="shared" si="42"/>
        <v>12000</v>
      </c>
      <c r="I1391" s="1">
        <f t="shared" si="43"/>
        <v>135.06899999999951</v>
      </c>
      <c r="K1391" s="1">
        <v>0</v>
      </c>
      <c r="L1391" s="1">
        <v>0</v>
      </c>
      <c r="M1391" s="1">
        <v>0</v>
      </c>
    </row>
    <row r="1392" spans="1:13" x14ac:dyDescent="0.55000000000000004">
      <c r="A1392" s="2">
        <v>30885</v>
      </c>
      <c r="B1392" s="1">
        <v>1391</v>
      </c>
      <c r="C1392" s="3">
        <v>1945.6161</v>
      </c>
      <c r="D1392" s="4">
        <v>0.11603668</v>
      </c>
      <c r="E1392" s="3">
        <v>1945.6597999999999</v>
      </c>
      <c r="F1392" s="3">
        <v>12135.511</v>
      </c>
      <c r="G1392" s="1">
        <v>-71.285599000000005</v>
      </c>
      <c r="H1392" s="1">
        <f t="shared" si="42"/>
        <v>12000</v>
      </c>
      <c r="I1392" s="1">
        <f t="shared" si="43"/>
        <v>135.51100000000042</v>
      </c>
      <c r="K1392" s="1">
        <v>0</v>
      </c>
      <c r="L1392" s="1">
        <v>0</v>
      </c>
      <c r="M1392" s="1">
        <v>0</v>
      </c>
    </row>
    <row r="1393" spans="1:13" x14ac:dyDescent="0.55000000000000004">
      <c r="A1393" s="2">
        <v>30886</v>
      </c>
      <c r="B1393" s="1">
        <v>1392</v>
      </c>
      <c r="C1393" s="3">
        <v>1945.6161</v>
      </c>
      <c r="D1393" s="4">
        <v>0.11603661999999999</v>
      </c>
      <c r="E1393" s="3">
        <v>1945.6597999999999</v>
      </c>
      <c r="F1393" s="3">
        <v>12135.5</v>
      </c>
      <c r="G1393" s="1">
        <v>-71.215958000000001</v>
      </c>
      <c r="H1393" s="1">
        <f t="shared" si="42"/>
        <v>12000</v>
      </c>
      <c r="I1393" s="1">
        <f t="shared" si="43"/>
        <v>135.5</v>
      </c>
      <c r="K1393" s="1">
        <v>0</v>
      </c>
      <c r="L1393" s="1">
        <v>0</v>
      </c>
      <c r="M1393" s="1">
        <v>0</v>
      </c>
    </row>
    <row r="1394" spans="1:13" x14ac:dyDescent="0.55000000000000004">
      <c r="A1394" s="2">
        <v>30887</v>
      </c>
      <c r="B1394" s="1">
        <v>1393</v>
      </c>
      <c r="C1394" s="3">
        <v>1945.6157000000001</v>
      </c>
      <c r="D1394" s="4">
        <v>0.11578012</v>
      </c>
      <c r="E1394" s="3">
        <v>1945.6596999999999</v>
      </c>
      <c r="F1394" s="3">
        <v>12090.824000000001</v>
      </c>
      <c r="G1394" s="1">
        <v>-71.499588000000003</v>
      </c>
      <c r="H1394" s="1">
        <f t="shared" si="42"/>
        <v>12000</v>
      </c>
      <c r="I1394" s="1">
        <f t="shared" si="43"/>
        <v>90.824000000000524</v>
      </c>
      <c r="K1394" s="1">
        <v>0</v>
      </c>
      <c r="L1394" s="1">
        <v>0</v>
      </c>
      <c r="M1394" s="1">
        <v>0</v>
      </c>
    </row>
    <row r="1395" spans="1:13" x14ac:dyDescent="0.55000000000000004">
      <c r="A1395" s="2">
        <v>30888</v>
      </c>
      <c r="B1395" s="1">
        <v>1394</v>
      </c>
      <c r="C1395" s="3">
        <v>1945.616</v>
      </c>
      <c r="D1395" s="4">
        <v>0.11591141000000001</v>
      </c>
      <c r="E1395" s="3">
        <v>1945.6596999999999</v>
      </c>
      <c r="F1395" s="3">
        <v>12113.683999999999</v>
      </c>
      <c r="G1395" s="1">
        <v>-71.206519999999998</v>
      </c>
      <c r="H1395" s="1">
        <f t="shared" si="42"/>
        <v>12000</v>
      </c>
      <c r="I1395" s="1">
        <f t="shared" si="43"/>
        <v>113.68399999999929</v>
      </c>
      <c r="K1395" s="1">
        <v>0</v>
      </c>
      <c r="L1395" s="1">
        <v>0</v>
      </c>
      <c r="M1395" s="1">
        <v>0</v>
      </c>
    </row>
    <row r="1396" spans="1:13" x14ac:dyDescent="0.55000000000000004">
      <c r="A1396" s="2">
        <v>30889</v>
      </c>
      <c r="B1396" s="1">
        <v>1395</v>
      </c>
      <c r="C1396" s="3">
        <v>1945.616</v>
      </c>
      <c r="D1396" s="4">
        <v>0.11595125000000001</v>
      </c>
      <c r="E1396" s="3">
        <v>1945.6595</v>
      </c>
      <c r="F1396" s="3">
        <v>12120.621999999999</v>
      </c>
      <c r="G1396" s="1">
        <v>-71.069030999999995</v>
      </c>
      <c r="H1396" s="1">
        <f t="shared" si="42"/>
        <v>12000</v>
      </c>
      <c r="I1396" s="1">
        <f t="shared" si="43"/>
        <v>120.62199999999939</v>
      </c>
      <c r="K1396" s="1">
        <v>0</v>
      </c>
      <c r="L1396" s="1">
        <v>0</v>
      </c>
      <c r="M1396" s="1">
        <v>0</v>
      </c>
    </row>
    <row r="1397" spans="1:13" x14ac:dyDescent="0.55000000000000004">
      <c r="A1397" s="2">
        <v>30890</v>
      </c>
      <c r="B1397" s="1">
        <v>1396</v>
      </c>
      <c r="C1397" s="3">
        <v>1945.616</v>
      </c>
      <c r="D1397" s="4">
        <v>0.11595176</v>
      </c>
      <c r="E1397" s="3">
        <v>1945.6595</v>
      </c>
      <c r="F1397" s="3">
        <v>12120.712</v>
      </c>
      <c r="G1397" s="1">
        <v>-70.998917000000006</v>
      </c>
      <c r="H1397" s="1">
        <f t="shared" si="42"/>
        <v>12000</v>
      </c>
      <c r="I1397" s="1">
        <f t="shared" si="43"/>
        <v>120.71199999999953</v>
      </c>
      <c r="K1397" s="1">
        <v>0</v>
      </c>
      <c r="L1397" s="1">
        <v>0</v>
      </c>
      <c r="M1397" s="1">
        <v>0</v>
      </c>
    </row>
    <row r="1398" spans="1:13" x14ac:dyDescent="0.55000000000000004">
      <c r="A1398" s="2">
        <v>30891</v>
      </c>
      <c r="B1398" s="1">
        <v>1397</v>
      </c>
      <c r="C1398" s="3">
        <v>1945.616</v>
      </c>
      <c r="D1398" s="4">
        <v>0.11597059999999999</v>
      </c>
      <c r="E1398" s="3">
        <v>1945.6594</v>
      </c>
      <c r="F1398" s="3">
        <v>12123.995000000001</v>
      </c>
      <c r="G1398" s="1">
        <v>-70.903510999999995</v>
      </c>
      <c r="H1398" s="1">
        <f t="shared" si="42"/>
        <v>12000</v>
      </c>
      <c r="I1398" s="1">
        <f t="shared" si="43"/>
        <v>123.9950000000008</v>
      </c>
      <c r="K1398" s="1">
        <v>0</v>
      </c>
      <c r="L1398" s="1">
        <v>0</v>
      </c>
      <c r="M1398" s="1">
        <v>0</v>
      </c>
    </row>
    <row r="1399" spans="1:13" x14ac:dyDescent="0.55000000000000004">
      <c r="A1399" s="2">
        <v>30892</v>
      </c>
      <c r="B1399" s="1">
        <v>1398</v>
      </c>
      <c r="C1399" s="3">
        <v>1945.616</v>
      </c>
      <c r="D1399" s="4">
        <v>0.1159805</v>
      </c>
      <c r="E1399" s="3">
        <v>1945.6594</v>
      </c>
      <c r="F1399" s="3">
        <v>12125.718999999999</v>
      </c>
      <c r="G1399" s="1">
        <v>-70.834479999999999</v>
      </c>
      <c r="H1399" s="1">
        <f t="shared" si="42"/>
        <v>12000</v>
      </c>
      <c r="I1399" s="1">
        <f t="shared" si="43"/>
        <v>125.71899999999914</v>
      </c>
      <c r="K1399" s="1">
        <v>0</v>
      </c>
      <c r="L1399" s="1">
        <v>0</v>
      </c>
      <c r="M1399" s="1">
        <v>0</v>
      </c>
    </row>
    <row r="1400" spans="1:13" x14ac:dyDescent="0.55000000000000004">
      <c r="A1400" s="2">
        <v>30893</v>
      </c>
      <c r="B1400" s="1">
        <v>1399</v>
      </c>
      <c r="C1400" s="3">
        <v>1945.616</v>
      </c>
      <c r="D1400" s="4">
        <v>0.11598725999999999</v>
      </c>
      <c r="E1400" s="3">
        <v>1945.6594</v>
      </c>
      <c r="F1400" s="3">
        <v>12126.897000000001</v>
      </c>
      <c r="G1400" s="1">
        <v>-70.775970000000001</v>
      </c>
      <c r="H1400" s="1">
        <f t="shared" si="42"/>
        <v>12000</v>
      </c>
      <c r="I1400" s="1">
        <f t="shared" si="43"/>
        <v>126.89700000000084</v>
      </c>
      <c r="K1400" s="1">
        <v>0</v>
      </c>
      <c r="L1400" s="1">
        <v>0</v>
      </c>
      <c r="M1400" s="1">
        <v>0</v>
      </c>
    </row>
    <row r="1401" spans="1:13" x14ac:dyDescent="0.55000000000000004">
      <c r="A1401" s="2">
        <v>30894</v>
      </c>
      <c r="B1401" s="1">
        <v>1400</v>
      </c>
      <c r="C1401" s="3">
        <v>1945.6158</v>
      </c>
      <c r="D1401" s="4">
        <v>0.11587641</v>
      </c>
      <c r="E1401" s="3">
        <v>1945.6592000000001</v>
      </c>
      <c r="F1401" s="3">
        <v>12107.588</v>
      </c>
      <c r="G1401" s="1">
        <v>-70.656897999999998</v>
      </c>
      <c r="H1401" s="1">
        <f t="shared" si="42"/>
        <v>12000</v>
      </c>
      <c r="I1401" s="1">
        <f t="shared" si="43"/>
        <v>107.58799999999974</v>
      </c>
      <c r="K1401" s="1">
        <v>0</v>
      </c>
      <c r="L1401" s="1">
        <v>0</v>
      </c>
      <c r="M1401" s="1">
        <v>0</v>
      </c>
    </row>
    <row r="1402" spans="1:13" x14ac:dyDescent="0.55000000000000004">
      <c r="A1402" s="2">
        <v>30895</v>
      </c>
      <c r="B1402" s="1">
        <v>1401</v>
      </c>
      <c r="C1402" s="3">
        <v>1945.616</v>
      </c>
      <c r="D1402" s="4">
        <v>0.11596426</v>
      </c>
      <c r="E1402" s="3">
        <v>1945.6592000000001</v>
      </c>
      <c r="F1402" s="3">
        <v>12122.89</v>
      </c>
      <c r="G1402" s="1">
        <v>-70.327560000000005</v>
      </c>
      <c r="H1402" s="1">
        <f t="shared" si="42"/>
        <v>12000</v>
      </c>
      <c r="I1402" s="1">
        <f t="shared" si="43"/>
        <v>122.88999999999942</v>
      </c>
      <c r="K1402" s="1">
        <v>0</v>
      </c>
      <c r="L1402" s="1">
        <v>0</v>
      </c>
      <c r="M1402" s="1">
        <v>0</v>
      </c>
    </row>
    <row r="1403" spans="1:13" x14ac:dyDescent="0.55000000000000004">
      <c r="A1403" s="2">
        <v>30896</v>
      </c>
      <c r="B1403" s="1">
        <v>1402</v>
      </c>
      <c r="C1403" s="3">
        <v>1945.616</v>
      </c>
      <c r="D1403" s="4">
        <v>0.11596364000000001</v>
      </c>
      <c r="E1403" s="3">
        <v>1945.6591000000001</v>
      </c>
      <c r="F1403" s="3">
        <v>12122.781000000001</v>
      </c>
      <c r="G1403" s="1">
        <v>-70.264411999999993</v>
      </c>
      <c r="H1403" s="1">
        <f t="shared" si="42"/>
        <v>12000</v>
      </c>
      <c r="I1403" s="1">
        <f t="shared" si="43"/>
        <v>122.78100000000086</v>
      </c>
      <c r="K1403" s="1">
        <v>0</v>
      </c>
      <c r="L1403" s="1">
        <v>0</v>
      </c>
      <c r="M1403" s="1">
        <v>0</v>
      </c>
    </row>
    <row r="1404" spans="1:13" x14ac:dyDescent="0.55000000000000004">
      <c r="A1404" s="2">
        <v>30897</v>
      </c>
      <c r="B1404" s="1">
        <v>1403</v>
      </c>
      <c r="C1404" s="3">
        <v>1945.6161</v>
      </c>
      <c r="D1404" s="4">
        <v>0.11611174</v>
      </c>
      <c r="E1404" s="3">
        <v>1945.6592000000001</v>
      </c>
      <c r="F1404" s="3">
        <v>12148.597</v>
      </c>
      <c r="G1404" s="1">
        <v>-70.112671000000006</v>
      </c>
      <c r="H1404" s="1">
        <f t="shared" si="42"/>
        <v>12000</v>
      </c>
      <c r="I1404" s="1">
        <f t="shared" si="43"/>
        <v>148.59699999999975</v>
      </c>
      <c r="K1404" s="1">
        <v>0</v>
      </c>
      <c r="L1404" s="1">
        <v>0</v>
      </c>
      <c r="M1404" s="1">
        <v>0</v>
      </c>
    </row>
    <row r="1405" spans="1:13" x14ac:dyDescent="0.55000000000000004">
      <c r="A1405" s="2">
        <v>30898</v>
      </c>
      <c r="B1405" s="1">
        <v>1404</v>
      </c>
      <c r="C1405" s="3">
        <v>1945.6161999999999</v>
      </c>
      <c r="D1405" s="4">
        <v>0.11618319000000001</v>
      </c>
      <c r="E1405" s="3">
        <v>1945.6592000000001</v>
      </c>
      <c r="F1405" s="3">
        <v>12161.058999999999</v>
      </c>
      <c r="G1405" s="1">
        <v>-70.062027</v>
      </c>
      <c r="H1405" s="1">
        <f t="shared" si="42"/>
        <v>12000</v>
      </c>
      <c r="I1405" s="1">
        <f t="shared" si="43"/>
        <v>161.05899999999929</v>
      </c>
      <c r="K1405" s="1">
        <v>0</v>
      </c>
      <c r="L1405" s="1">
        <v>0</v>
      </c>
      <c r="M1405" s="1">
        <v>0</v>
      </c>
    </row>
    <row r="1406" spans="1:13" x14ac:dyDescent="0.55000000000000004">
      <c r="A1406" s="2">
        <v>30899</v>
      </c>
      <c r="B1406" s="1">
        <v>1405</v>
      </c>
      <c r="C1406" s="3">
        <v>1945.6161999999999</v>
      </c>
      <c r="D1406" s="4">
        <v>0.11622678</v>
      </c>
      <c r="E1406" s="3">
        <v>1945.6592000000001</v>
      </c>
      <c r="F1406" s="3">
        <v>12168.665000000001</v>
      </c>
      <c r="G1406" s="1">
        <v>-70.0214</v>
      </c>
      <c r="H1406" s="1">
        <f t="shared" si="42"/>
        <v>12000</v>
      </c>
      <c r="I1406" s="1">
        <f t="shared" si="43"/>
        <v>168.66500000000087</v>
      </c>
      <c r="K1406" s="1">
        <v>0</v>
      </c>
      <c r="L1406" s="1">
        <v>0</v>
      </c>
      <c r="M1406" s="1">
        <v>0</v>
      </c>
    </row>
    <row r="1407" spans="1:13" x14ac:dyDescent="0.55000000000000004">
      <c r="A1407" s="2">
        <v>30900</v>
      </c>
      <c r="B1407" s="1">
        <v>1406</v>
      </c>
      <c r="C1407" s="3">
        <v>1945.6161999999999</v>
      </c>
      <c r="D1407" s="4">
        <v>0.11624724</v>
      </c>
      <c r="E1407" s="3">
        <v>1945.6592000000001</v>
      </c>
      <c r="F1407" s="3">
        <v>12172.234</v>
      </c>
      <c r="G1407" s="1">
        <v>-69.982451999999995</v>
      </c>
      <c r="H1407" s="1">
        <f t="shared" si="42"/>
        <v>12000</v>
      </c>
      <c r="I1407" s="1">
        <f t="shared" si="43"/>
        <v>172.23400000000038</v>
      </c>
      <c r="K1407" s="1">
        <v>0</v>
      </c>
      <c r="L1407" s="1">
        <v>0</v>
      </c>
      <c r="M1407" s="1">
        <v>0</v>
      </c>
    </row>
    <row r="1408" spans="1:13" x14ac:dyDescent="0.55000000000000004">
      <c r="A1408" s="2">
        <v>30901</v>
      </c>
      <c r="B1408" s="1">
        <v>1407</v>
      </c>
      <c r="C1408" s="3">
        <v>1945.6161999999999</v>
      </c>
      <c r="D1408" s="4">
        <v>0.11624983999999999</v>
      </c>
      <c r="E1408" s="3">
        <v>1945.6592000000001</v>
      </c>
      <c r="F1408" s="3">
        <v>12172.688</v>
      </c>
      <c r="G1408" s="1">
        <v>-69.940849</v>
      </c>
      <c r="H1408" s="1">
        <f t="shared" si="42"/>
        <v>12000</v>
      </c>
      <c r="I1408" s="1">
        <f t="shared" si="43"/>
        <v>172.6880000000001</v>
      </c>
      <c r="K1408" s="1">
        <v>0</v>
      </c>
      <c r="L1408" s="1">
        <v>0</v>
      </c>
      <c r="M1408" s="1">
        <v>0</v>
      </c>
    </row>
    <row r="1409" spans="1:13" x14ac:dyDescent="0.55000000000000004">
      <c r="A1409" s="2">
        <v>30902</v>
      </c>
      <c r="B1409" s="1">
        <v>1408</v>
      </c>
      <c r="C1409" s="3">
        <v>1945.6161999999999</v>
      </c>
      <c r="D1409" s="4">
        <v>0.11625241</v>
      </c>
      <c r="E1409" s="3">
        <v>1945.6592000000001</v>
      </c>
      <c r="F1409" s="3">
        <v>12173.138000000001</v>
      </c>
      <c r="G1409" s="1">
        <v>-69.888999999999996</v>
      </c>
      <c r="H1409" s="1">
        <f t="shared" si="42"/>
        <v>12000</v>
      </c>
      <c r="I1409" s="1">
        <f t="shared" si="43"/>
        <v>173.13800000000083</v>
      </c>
      <c r="K1409" s="1">
        <v>0</v>
      </c>
      <c r="L1409" s="1">
        <v>0</v>
      </c>
      <c r="M1409" s="1">
        <v>0</v>
      </c>
    </row>
    <row r="1410" spans="1:13" x14ac:dyDescent="0.55000000000000004">
      <c r="A1410" s="2">
        <v>30903</v>
      </c>
      <c r="B1410" s="1">
        <v>1409</v>
      </c>
      <c r="C1410" s="3">
        <v>1945.6161999999999</v>
      </c>
      <c r="D1410" s="4">
        <v>0.116255</v>
      </c>
      <c r="E1410" s="3">
        <v>1945.6591000000001</v>
      </c>
      <c r="F1410" s="3">
        <v>12173.589</v>
      </c>
      <c r="G1410" s="1">
        <v>-69.833045999999996</v>
      </c>
      <c r="H1410" s="1">
        <f t="shared" si="42"/>
        <v>12000</v>
      </c>
      <c r="I1410" s="1">
        <f t="shared" si="43"/>
        <v>173.58899999999994</v>
      </c>
      <c r="K1410" s="1">
        <v>0</v>
      </c>
      <c r="L1410" s="1">
        <v>0</v>
      </c>
      <c r="M1410" s="1">
        <v>0</v>
      </c>
    </row>
    <row r="1411" spans="1:13" x14ac:dyDescent="0.55000000000000004">
      <c r="A1411" s="2">
        <v>30904</v>
      </c>
      <c r="B1411" s="1">
        <v>1410</v>
      </c>
      <c r="C1411" s="3">
        <v>1945.6161999999999</v>
      </c>
      <c r="D1411" s="4">
        <v>0.11625758999999999</v>
      </c>
      <c r="E1411" s="3">
        <v>1945.6591000000001</v>
      </c>
      <c r="F1411" s="3">
        <v>12174.040999999999</v>
      </c>
      <c r="G1411" s="1">
        <v>-69.77713</v>
      </c>
      <c r="H1411" s="1">
        <f t="shared" ref="H1411:H1474" si="44">IF(AND(MONTH(A1411) &lt;= 9, MONTH(A1411) &gt;= 4), 12000, 4000)</f>
        <v>12000</v>
      </c>
      <c r="I1411" s="1">
        <f t="shared" si="43"/>
        <v>174.04099999999926</v>
      </c>
      <c r="K1411" s="1">
        <v>0</v>
      </c>
      <c r="L1411" s="1">
        <v>0</v>
      </c>
      <c r="M1411" s="1">
        <v>0</v>
      </c>
    </row>
    <row r="1412" spans="1:13" x14ac:dyDescent="0.55000000000000004">
      <c r="A1412" s="2">
        <v>30905</v>
      </c>
      <c r="B1412" s="1">
        <v>1411</v>
      </c>
      <c r="C1412" s="3">
        <v>1945.6161999999999</v>
      </c>
      <c r="D1412" s="4">
        <v>0.11626019</v>
      </c>
      <c r="E1412" s="3">
        <v>1945.6591000000001</v>
      </c>
      <c r="F1412" s="3">
        <v>12174.495000000001</v>
      </c>
      <c r="G1412" s="1">
        <v>-69.720764000000003</v>
      </c>
      <c r="H1412" s="1">
        <f t="shared" si="44"/>
        <v>12000</v>
      </c>
      <c r="I1412" s="1">
        <f t="shared" ref="I1412:I1475" si="45">F1412-H1412</f>
        <v>174.4950000000008</v>
      </c>
      <c r="K1412" s="1">
        <v>0</v>
      </c>
      <c r="L1412" s="1">
        <v>0</v>
      </c>
      <c r="M1412" s="1">
        <v>0</v>
      </c>
    </row>
    <row r="1413" spans="1:13" x14ac:dyDescent="0.55000000000000004">
      <c r="A1413" s="2">
        <v>30906</v>
      </c>
      <c r="B1413" s="1">
        <v>1412</v>
      </c>
      <c r="C1413" s="3">
        <v>1945.6161999999999</v>
      </c>
      <c r="D1413" s="4">
        <v>0.11626280999999999</v>
      </c>
      <c r="E1413" s="3">
        <v>1945.6591000000001</v>
      </c>
      <c r="F1413" s="3">
        <v>12174.950999999999</v>
      </c>
      <c r="G1413" s="1">
        <v>-69.665024000000003</v>
      </c>
      <c r="H1413" s="1">
        <f t="shared" si="44"/>
        <v>12000</v>
      </c>
      <c r="I1413" s="1">
        <f t="shared" si="45"/>
        <v>174.95099999999911</v>
      </c>
      <c r="K1413" s="1">
        <v>0</v>
      </c>
      <c r="L1413" s="1">
        <v>0</v>
      </c>
      <c r="M1413" s="1">
        <v>0</v>
      </c>
    </row>
    <row r="1414" spans="1:13" x14ac:dyDescent="0.55000000000000004">
      <c r="A1414" s="2">
        <v>30907</v>
      </c>
      <c r="B1414" s="1">
        <v>1413</v>
      </c>
      <c r="C1414" s="3">
        <v>1945.6161999999999</v>
      </c>
      <c r="D1414" s="4">
        <v>0.11626485</v>
      </c>
      <c r="E1414" s="3">
        <v>1945.6588999999999</v>
      </c>
      <c r="F1414" s="3">
        <v>12175.308999999999</v>
      </c>
      <c r="G1414" s="1">
        <v>-69.610359000000003</v>
      </c>
      <c r="H1414" s="1">
        <f t="shared" si="44"/>
        <v>12000</v>
      </c>
      <c r="I1414" s="1">
        <f t="shared" si="45"/>
        <v>175.30899999999929</v>
      </c>
      <c r="K1414" s="1">
        <v>0</v>
      </c>
      <c r="L1414" s="1">
        <v>0</v>
      </c>
      <c r="M1414" s="1">
        <v>0</v>
      </c>
    </row>
    <row r="1415" spans="1:13" x14ac:dyDescent="0.55000000000000004">
      <c r="A1415" s="2">
        <v>30908</v>
      </c>
      <c r="B1415" s="1">
        <v>1414</v>
      </c>
      <c r="C1415" s="3">
        <v>1945.6161999999999</v>
      </c>
      <c r="D1415" s="4">
        <v>0.11626634</v>
      </c>
      <c r="E1415" s="3">
        <v>1945.6588999999999</v>
      </c>
      <c r="F1415" s="3">
        <v>12175.566999999999</v>
      </c>
      <c r="G1415" s="1">
        <v>-69.556374000000005</v>
      </c>
      <c r="H1415" s="1">
        <f t="shared" si="44"/>
        <v>12000</v>
      </c>
      <c r="I1415" s="1">
        <f t="shared" si="45"/>
        <v>175.5669999999991</v>
      </c>
      <c r="K1415" s="1">
        <v>0</v>
      </c>
      <c r="L1415" s="1">
        <v>0</v>
      </c>
      <c r="M1415" s="1">
        <v>0</v>
      </c>
    </row>
    <row r="1416" spans="1:13" x14ac:dyDescent="0.55000000000000004">
      <c r="A1416" s="2">
        <v>30909</v>
      </c>
      <c r="B1416" s="1">
        <v>1415</v>
      </c>
      <c r="C1416" s="3">
        <v>1945.6161999999999</v>
      </c>
      <c r="D1416" s="4">
        <v>0.11626839999999999</v>
      </c>
      <c r="E1416" s="3">
        <v>1945.6588999999999</v>
      </c>
      <c r="F1416" s="3">
        <v>12175.929</v>
      </c>
      <c r="G1416" s="1">
        <v>-69.502898999999999</v>
      </c>
      <c r="H1416" s="1">
        <f t="shared" si="44"/>
        <v>12000</v>
      </c>
      <c r="I1416" s="1">
        <f t="shared" si="45"/>
        <v>175.92900000000009</v>
      </c>
      <c r="K1416" s="1">
        <v>0</v>
      </c>
      <c r="L1416" s="1">
        <v>0</v>
      </c>
      <c r="M1416" s="1">
        <v>0</v>
      </c>
    </row>
    <row r="1417" spans="1:13" x14ac:dyDescent="0.55000000000000004">
      <c r="A1417" s="2">
        <v>30910</v>
      </c>
      <c r="B1417" s="1">
        <v>1416</v>
      </c>
      <c r="C1417" s="3">
        <v>1945.6161999999999</v>
      </c>
      <c r="D1417" s="4">
        <v>0.11626991</v>
      </c>
      <c r="E1417" s="3">
        <v>1945.6588999999999</v>
      </c>
      <c r="F1417" s="3">
        <v>12176.19</v>
      </c>
      <c r="G1417" s="1">
        <v>-69.450057999999999</v>
      </c>
      <c r="H1417" s="1">
        <f t="shared" si="44"/>
        <v>12000</v>
      </c>
      <c r="I1417" s="1">
        <f t="shared" si="45"/>
        <v>176.19000000000051</v>
      </c>
      <c r="K1417" s="1">
        <v>0</v>
      </c>
      <c r="L1417" s="1">
        <v>0</v>
      </c>
      <c r="M1417" s="1">
        <v>0</v>
      </c>
    </row>
    <row r="1418" spans="1:13" x14ac:dyDescent="0.55000000000000004">
      <c r="A1418" s="2">
        <v>30911</v>
      </c>
      <c r="B1418" s="1">
        <v>1417</v>
      </c>
      <c r="C1418" s="3">
        <v>1945.6161999999999</v>
      </c>
      <c r="D1418" s="4">
        <v>0.11627141000000001</v>
      </c>
      <c r="E1418" s="3">
        <v>1945.6587999999999</v>
      </c>
      <c r="F1418" s="3">
        <v>12176.453</v>
      </c>
      <c r="G1418" s="1">
        <v>-69.397071999999994</v>
      </c>
      <c r="H1418" s="1">
        <f t="shared" si="44"/>
        <v>12000</v>
      </c>
      <c r="I1418" s="1">
        <f t="shared" si="45"/>
        <v>176.45299999999952</v>
      </c>
      <c r="K1418" s="1">
        <v>0</v>
      </c>
      <c r="L1418" s="1">
        <v>0</v>
      </c>
      <c r="M1418" s="1">
        <v>0</v>
      </c>
    </row>
    <row r="1419" spans="1:13" x14ac:dyDescent="0.55000000000000004">
      <c r="A1419" s="2">
        <v>30912</v>
      </c>
      <c r="B1419" s="1">
        <v>1418</v>
      </c>
      <c r="C1419" s="3">
        <v>1945.6162999999999</v>
      </c>
      <c r="D1419" s="4">
        <v>0.1162735</v>
      </c>
      <c r="E1419" s="3">
        <v>1945.6587999999999</v>
      </c>
      <c r="F1419" s="3">
        <v>12176.816999999999</v>
      </c>
      <c r="G1419" s="1">
        <v>-69.344329999999999</v>
      </c>
      <c r="H1419" s="1">
        <f t="shared" si="44"/>
        <v>12000</v>
      </c>
      <c r="I1419" s="1">
        <f t="shared" si="45"/>
        <v>176.8169999999991</v>
      </c>
      <c r="K1419" s="1">
        <v>0</v>
      </c>
      <c r="L1419" s="1">
        <v>0</v>
      </c>
      <c r="M1419" s="1">
        <v>0</v>
      </c>
    </row>
    <row r="1420" spans="1:13" x14ac:dyDescent="0.55000000000000004">
      <c r="A1420" s="2">
        <v>30913</v>
      </c>
      <c r="B1420" s="1">
        <v>1419</v>
      </c>
      <c r="C1420" s="3">
        <v>1945.6162999999999</v>
      </c>
      <c r="D1420" s="4">
        <v>0.11627502000000001</v>
      </c>
      <c r="E1420" s="3">
        <v>1945.6587999999999</v>
      </c>
      <c r="F1420" s="3">
        <v>12177.082</v>
      </c>
      <c r="G1420" s="1">
        <v>-69.292854000000005</v>
      </c>
      <c r="H1420" s="1">
        <f t="shared" si="44"/>
        <v>12000</v>
      </c>
      <c r="I1420" s="1">
        <f t="shared" si="45"/>
        <v>177.08200000000033</v>
      </c>
      <c r="K1420" s="1">
        <v>0</v>
      </c>
      <c r="L1420" s="1">
        <v>0</v>
      </c>
      <c r="M1420" s="1">
        <v>0</v>
      </c>
    </row>
    <row r="1421" spans="1:13" x14ac:dyDescent="0.55000000000000004">
      <c r="A1421" s="2">
        <v>30914</v>
      </c>
      <c r="B1421" s="1">
        <v>1420</v>
      </c>
      <c r="C1421" s="3">
        <v>1945.6162999999999</v>
      </c>
      <c r="D1421" s="4">
        <v>0.11627654</v>
      </c>
      <c r="E1421" s="3">
        <v>1945.6587999999999</v>
      </c>
      <c r="F1421" s="3">
        <v>12177.349</v>
      </c>
      <c r="G1421" s="1">
        <v>-69.241591999999997</v>
      </c>
      <c r="H1421" s="1">
        <f t="shared" si="44"/>
        <v>12000</v>
      </c>
      <c r="I1421" s="1">
        <f t="shared" si="45"/>
        <v>177.34900000000016</v>
      </c>
      <c r="K1421" s="1">
        <v>0</v>
      </c>
      <c r="L1421" s="1">
        <v>0</v>
      </c>
      <c r="M1421" s="1">
        <v>0</v>
      </c>
    </row>
    <row r="1422" spans="1:13" x14ac:dyDescent="0.55000000000000004">
      <c r="A1422" s="2">
        <v>30915</v>
      </c>
      <c r="B1422" s="1">
        <v>1421</v>
      </c>
      <c r="C1422" s="3">
        <v>1945.6162999999999</v>
      </c>
      <c r="D1422" s="4">
        <v>0.11627991999999999</v>
      </c>
      <c r="E1422" s="3">
        <v>1945.6587</v>
      </c>
      <c r="F1422" s="3">
        <v>12177.938</v>
      </c>
      <c r="G1422" s="1">
        <v>-69.036049000000006</v>
      </c>
      <c r="H1422" s="1">
        <f t="shared" si="44"/>
        <v>12000</v>
      </c>
      <c r="I1422" s="1">
        <f t="shared" si="45"/>
        <v>177.9380000000001</v>
      </c>
      <c r="K1422" s="1">
        <v>0</v>
      </c>
      <c r="L1422" s="1">
        <v>0</v>
      </c>
      <c r="M1422" s="1">
        <v>0</v>
      </c>
    </row>
    <row r="1423" spans="1:13" x14ac:dyDescent="0.55000000000000004">
      <c r="A1423" s="2">
        <v>30916</v>
      </c>
      <c r="B1423" s="1">
        <v>1422</v>
      </c>
      <c r="C1423" s="3">
        <v>1945.6162999999999</v>
      </c>
      <c r="D1423" s="4">
        <v>0.11627427</v>
      </c>
      <c r="E1423" s="3">
        <v>1945.6586</v>
      </c>
      <c r="F1423" s="3">
        <v>12176.953</v>
      </c>
      <c r="G1423" s="1">
        <v>-68.845657000000003</v>
      </c>
      <c r="H1423" s="1">
        <f t="shared" si="44"/>
        <v>12000</v>
      </c>
      <c r="I1423" s="1">
        <f t="shared" si="45"/>
        <v>176.95299999999952</v>
      </c>
      <c r="K1423" s="1">
        <v>0</v>
      </c>
      <c r="L1423" s="1">
        <v>0</v>
      </c>
      <c r="M1423" s="1">
        <v>0</v>
      </c>
    </row>
    <row r="1424" spans="1:13" x14ac:dyDescent="0.55000000000000004">
      <c r="A1424" s="2">
        <v>30917</v>
      </c>
      <c r="B1424" s="1">
        <v>1423</v>
      </c>
      <c r="C1424" s="3">
        <v>1945.6162999999999</v>
      </c>
      <c r="D1424" s="4">
        <v>0.11628143000000001</v>
      </c>
      <c r="E1424" s="3">
        <v>1945.6584</v>
      </c>
      <c r="F1424" s="3">
        <v>12178.201999999999</v>
      </c>
      <c r="G1424" s="1">
        <v>-68.734290999999999</v>
      </c>
      <c r="H1424" s="1">
        <f t="shared" si="44"/>
        <v>12000</v>
      </c>
      <c r="I1424" s="1">
        <f t="shared" si="45"/>
        <v>178.20199999999932</v>
      </c>
      <c r="K1424" s="1">
        <v>0</v>
      </c>
      <c r="L1424" s="1">
        <v>0</v>
      </c>
      <c r="M1424" s="1">
        <v>0</v>
      </c>
    </row>
    <row r="1425" spans="1:13" x14ac:dyDescent="0.55000000000000004">
      <c r="A1425" s="2">
        <v>30918</v>
      </c>
      <c r="B1425" s="1">
        <v>1424</v>
      </c>
      <c r="C1425" s="3">
        <v>1945.6162999999999</v>
      </c>
      <c r="D1425" s="4">
        <v>0.11628289999999999</v>
      </c>
      <c r="E1425" s="3">
        <v>1945.6584</v>
      </c>
      <c r="F1425" s="3">
        <v>12178.459000000001</v>
      </c>
      <c r="G1425" s="1">
        <v>-68.664603999999997</v>
      </c>
      <c r="H1425" s="1">
        <f t="shared" si="44"/>
        <v>12000</v>
      </c>
      <c r="I1425" s="1">
        <f t="shared" si="45"/>
        <v>178.45900000000074</v>
      </c>
      <c r="K1425" s="1">
        <v>0</v>
      </c>
      <c r="L1425" s="1">
        <v>0</v>
      </c>
      <c r="M1425" s="1">
        <v>0</v>
      </c>
    </row>
    <row r="1426" spans="1:13" x14ac:dyDescent="0.55000000000000004">
      <c r="A1426" s="2">
        <v>30919</v>
      </c>
      <c r="B1426" s="1">
        <v>1425</v>
      </c>
      <c r="C1426" s="3">
        <v>1945.6162999999999</v>
      </c>
      <c r="D1426" s="4">
        <v>0.11628498</v>
      </c>
      <c r="E1426" s="3">
        <v>1945.6583000000001</v>
      </c>
      <c r="F1426" s="3">
        <v>12178.822</v>
      </c>
      <c r="G1426" s="1">
        <v>-68.606055999999995</v>
      </c>
      <c r="H1426" s="1">
        <f t="shared" si="44"/>
        <v>12000</v>
      </c>
      <c r="I1426" s="1">
        <f t="shared" si="45"/>
        <v>178.82200000000012</v>
      </c>
      <c r="K1426" s="1">
        <v>0</v>
      </c>
      <c r="L1426" s="1">
        <v>0</v>
      </c>
      <c r="M1426" s="1">
        <v>0</v>
      </c>
    </row>
    <row r="1427" spans="1:13" x14ac:dyDescent="0.55000000000000004">
      <c r="A1427" s="2">
        <v>30920</v>
      </c>
      <c r="B1427" s="1">
        <v>1426</v>
      </c>
      <c r="C1427" s="3">
        <v>1945.6162999999999</v>
      </c>
      <c r="D1427" s="4">
        <v>0.11628594</v>
      </c>
      <c r="E1427" s="3">
        <v>1945.6583000000001</v>
      </c>
      <c r="F1427" s="3">
        <v>12178.987999999999</v>
      </c>
      <c r="G1427" s="1">
        <v>-68.553145999999998</v>
      </c>
      <c r="H1427" s="1">
        <f t="shared" si="44"/>
        <v>12000</v>
      </c>
      <c r="I1427" s="1">
        <f t="shared" si="45"/>
        <v>178.98799999999937</v>
      </c>
      <c r="K1427" s="1">
        <v>0</v>
      </c>
      <c r="L1427" s="1">
        <v>0</v>
      </c>
      <c r="M1427" s="1">
        <v>0</v>
      </c>
    </row>
    <row r="1428" spans="1:13" x14ac:dyDescent="0.55000000000000004">
      <c r="A1428" s="2">
        <v>30921</v>
      </c>
      <c r="B1428" s="1">
        <v>1427</v>
      </c>
      <c r="C1428" s="3">
        <v>1945.6162999999999</v>
      </c>
      <c r="D1428" s="4">
        <v>0.11628747</v>
      </c>
      <c r="E1428" s="3">
        <v>1945.6583000000001</v>
      </c>
      <c r="F1428" s="3">
        <v>12179.255999999999</v>
      </c>
      <c r="G1428" s="1">
        <v>-68.500693999999996</v>
      </c>
      <c r="H1428" s="1">
        <f t="shared" si="44"/>
        <v>12000</v>
      </c>
      <c r="I1428" s="1">
        <f t="shared" si="45"/>
        <v>179.2559999999994</v>
      </c>
      <c r="K1428" s="1">
        <v>0</v>
      </c>
      <c r="L1428" s="1">
        <v>0</v>
      </c>
      <c r="M1428" s="1">
        <v>0</v>
      </c>
    </row>
    <row r="1429" spans="1:13" x14ac:dyDescent="0.55000000000000004">
      <c r="A1429" s="2">
        <v>30922</v>
      </c>
      <c r="B1429" s="1">
        <v>1428</v>
      </c>
      <c r="C1429" s="3">
        <v>1945.6162999999999</v>
      </c>
      <c r="D1429" s="4">
        <v>0.116289</v>
      </c>
      <c r="E1429" s="3">
        <v>1945.6583000000001</v>
      </c>
      <c r="F1429" s="3">
        <v>12179.523999999999</v>
      </c>
      <c r="G1429" s="1">
        <v>-68.450721999999999</v>
      </c>
      <c r="H1429" s="1">
        <f t="shared" si="44"/>
        <v>12000</v>
      </c>
      <c r="I1429" s="1">
        <f t="shared" si="45"/>
        <v>179.52399999999943</v>
      </c>
      <c r="K1429" s="1">
        <v>0</v>
      </c>
      <c r="L1429" s="1">
        <v>0</v>
      </c>
      <c r="M1429" s="1">
        <v>0</v>
      </c>
    </row>
    <row r="1430" spans="1:13" x14ac:dyDescent="0.55000000000000004">
      <c r="A1430" s="2">
        <v>30923</v>
      </c>
      <c r="B1430" s="1">
        <v>1429</v>
      </c>
      <c r="C1430" s="3">
        <v>1945.6162999999999</v>
      </c>
      <c r="D1430" s="4">
        <v>0.11628998</v>
      </c>
      <c r="E1430" s="3">
        <v>1945.6583000000001</v>
      </c>
      <c r="F1430" s="3">
        <v>12179.694</v>
      </c>
      <c r="G1430" s="1">
        <v>-68.401649000000006</v>
      </c>
      <c r="H1430" s="1">
        <f t="shared" si="44"/>
        <v>12000</v>
      </c>
      <c r="I1430" s="1">
        <f t="shared" si="45"/>
        <v>179.69399999999951</v>
      </c>
      <c r="K1430" s="1">
        <v>0</v>
      </c>
      <c r="L1430" s="1">
        <v>0</v>
      </c>
      <c r="M1430" s="1">
        <v>0</v>
      </c>
    </row>
    <row r="1431" spans="1:13" x14ac:dyDescent="0.55000000000000004">
      <c r="A1431" s="2">
        <v>30924</v>
      </c>
      <c r="B1431" s="1">
        <v>1430</v>
      </c>
      <c r="C1431" s="3">
        <v>1945.6162999999999</v>
      </c>
      <c r="D1431" s="4">
        <v>0.11629152</v>
      </c>
      <c r="E1431" s="3">
        <v>1945.6582000000001</v>
      </c>
      <c r="F1431" s="3">
        <v>12179.964</v>
      </c>
      <c r="G1431" s="1">
        <v>-68.352080999999998</v>
      </c>
      <c r="H1431" s="1">
        <f t="shared" si="44"/>
        <v>12000</v>
      </c>
      <c r="I1431" s="1">
        <f t="shared" si="45"/>
        <v>179.96399999999994</v>
      </c>
      <c r="K1431" s="1">
        <v>0</v>
      </c>
      <c r="L1431" s="1">
        <v>0</v>
      </c>
      <c r="M1431" s="1">
        <v>0</v>
      </c>
    </row>
    <row r="1432" spans="1:13" x14ac:dyDescent="0.55000000000000004">
      <c r="A1432" s="2">
        <v>30925</v>
      </c>
      <c r="B1432" s="1">
        <v>1431</v>
      </c>
      <c r="C1432" s="3">
        <v>1945.6162999999999</v>
      </c>
      <c r="D1432" s="4">
        <v>0.11628098000000001</v>
      </c>
      <c r="E1432" s="3">
        <v>1945.6582000000001</v>
      </c>
      <c r="F1432" s="3">
        <v>12178.124</v>
      </c>
      <c r="G1432" s="1">
        <v>-68.310631000000001</v>
      </c>
      <c r="H1432" s="1">
        <f t="shared" si="44"/>
        <v>12000</v>
      </c>
      <c r="I1432" s="1">
        <f t="shared" si="45"/>
        <v>178.1239999999998</v>
      </c>
      <c r="K1432" s="1">
        <v>0</v>
      </c>
      <c r="L1432" s="1">
        <v>0</v>
      </c>
      <c r="M1432" s="1">
        <v>0</v>
      </c>
    </row>
    <row r="1433" spans="1:13" x14ac:dyDescent="0.55000000000000004">
      <c r="A1433" s="2">
        <v>30926</v>
      </c>
      <c r="B1433" s="1">
        <v>1432</v>
      </c>
      <c r="C1433" s="3">
        <v>1945.6162999999999</v>
      </c>
      <c r="D1433" s="4">
        <v>0.11629144</v>
      </c>
      <c r="E1433" s="3">
        <v>1945.6582000000001</v>
      </c>
      <c r="F1433" s="3">
        <v>12179.949000000001</v>
      </c>
      <c r="G1433" s="1">
        <v>-68.252380000000002</v>
      </c>
      <c r="H1433" s="1">
        <f t="shared" si="44"/>
        <v>12000</v>
      </c>
      <c r="I1433" s="1">
        <f t="shared" si="45"/>
        <v>179.94900000000052</v>
      </c>
      <c r="K1433" s="1">
        <v>0</v>
      </c>
      <c r="L1433" s="1">
        <v>0</v>
      </c>
      <c r="M1433" s="1">
        <v>0</v>
      </c>
    </row>
    <row r="1434" spans="1:13" x14ac:dyDescent="0.55000000000000004">
      <c r="A1434" s="2">
        <v>30927</v>
      </c>
      <c r="B1434" s="1">
        <v>1433</v>
      </c>
      <c r="C1434" s="3">
        <v>1945.6162999999999</v>
      </c>
      <c r="D1434" s="4">
        <v>0.11629353000000001</v>
      </c>
      <c r="E1434" s="3">
        <v>1945.6582000000001</v>
      </c>
      <c r="F1434" s="3">
        <v>12180.313</v>
      </c>
      <c r="G1434" s="1">
        <v>-68.198372000000006</v>
      </c>
      <c r="H1434" s="1">
        <f t="shared" si="44"/>
        <v>12000</v>
      </c>
      <c r="I1434" s="1">
        <f t="shared" si="45"/>
        <v>180.3130000000001</v>
      </c>
      <c r="K1434" s="1">
        <v>0</v>
      </c>
      <c r="L1434" s="1">
        <v>0</v>
      </c>
      <c r="M1434" s="1">
        <v>0</v>
      </c>
    </row>
    <row r="1435" spans="1:13" x14ac:dyDescent="0.55000000000000004">
      <c r="A1435" s="2">
        <v>30928</v>
      </c>
      <c r="B1435" s="1">
        <v>1434</v>
      </c>
      <c r="C1435" s="3">
        <v>1945.6162999999999</v>
      </c>
      <c r="D1435" s="4">
        <v>0.11629564000000001</v>
      </c>
      <c r="E1435" s="3">
        <v>1945.6581000000001</v>
      </c>
      <c r="F1435" s="3">
        <v>12180.683999999999</v>
      </c>
      <c r="G1435" s="1">
        <v>-68.150002000000001</v>
      </c>
      <c r="H1435" s="1">
        <f t="shared" si="44"/>
        <v>12000</v>
      </c>
      <c r="I1435" s="1">
        <f t="shared" si="45"/>
        <v>180.68399999999929</v>
      </c>
      <c r="K1435" s="1">
        <v>0</v>
      </c>
      <c r="L1435" s="1">
        <v>0</v>
      </c>
      <c r="M1435" s="1">
        <v>0</v>
      </c>
    </row>
    <row r="1436" spans="1:13" x14ac:dyDescent="0.55000000000000004">
      <c r="A1436" s="2">
        <v>30929</v>
      </c>
      <c r="B1436" s="1">
        <v>1435</v>
      </c>
      <c r="C1436" s="3">
        <v>1945.6162999999999</v>
      </c>
      <c r="D1436" s="4">
        <v>0.11629718999999999</v>
      </c>
      <c r="E1436" s="3">
        <v>1945.6581000000001</v>
      </c>
      <c r="F1436" s="3">
        <v>12180.953</v>
      </c>
      <c r="G1436" s="1">
        <v>-68.103279000000001</v>
      </c>
      <c r="H1436" s="1">
        <f t="shared" si="44"/>
        <v>12000</v>
      </c>
      <c r="I1436" s="1">
        <f t="shared" si="45"/>
        <v>180.95299999999952</v>
      </c>
      <c r="K1436" s="1">
        <v>0</v>
      </c>
      <c r="L1436" s="1">
        <v>0</v>
      </c>
      <c r="M1436" s="1">
        <v>0</v>
      </c>
    </row>
    <row r="1437" spans="1:13" x14ac:dyDescent="0.55000000000000004">
      <c r="A1437" s="2">
        <v>30930</v>
      </c>
      <c r="B1437" s="1">
        <v>1436</v>
      </c>
      <c r="C1437" s="3">
        <v>1945.6162999999999</v>
      </c>
      <c r="D1437" s="4">
        <v>0.11629818</v>
      </c>
      <c r="E1437" s="3">
        <v>1945.6581000000001</v>
      </c>
      <c r="F1437" s="3">
        <v>12181.125</v>
      </c>
      <c r="G1437" s="1">
        <v>-68.058784000000003</v>
      </c>
      <c r="H1437" s="1">
        <f t="shared" si="44"/>
        <v>12000</v>
      </c>
      <c r="I1437" s="1">
        <f t="shared" si="45"/>
        <v>181.125</v>
      </c>
      <c r="K1437" s="1">
        <v>0</v>
      </c>
      <c r="L1437" s="1">
        <v>0</v>
      </c>
      <c r="M1437" s="1">
        <v>0</v>
      </c>
    </row>
    <row r="1438" spans="1:13" x14ac:dyDescent="0.55000000000000004">
      <c r="A1438" s="2">
        <v>30931</v>
      </c>
      <c r="B1438" s="1">
        <v>1437</v>
      </c>
      <c r="C1438" s="3">
        <v>1945.6162999999999</v>
      </c>
      <c r="D1438" s="4">
        <v>0.1162892</v>
      </c>
      <c r="E1438" s="3">
        <v>1945.6579999999999</v>
      </c>
      <c r="F1438" s="3">
        <v>12179.558000000001</v>
      </c>
      <c r="G1438" s="1">
        <v>-67.993042000000003</v>
      </c>
      <c r="H1438" s="1">
        <f t="shared" si="44"/>
        <v>12000</v>
      </c>
      <c r="I1438" s="1">
        <f t="shared" si="45"/>
        <v>179.5580000000009</v>
      </c>
      <c r="K1438" s="1">
        <v>0</v>
      </c>
      <c r="L1438" s="1">
        <v>0</v>
      </c>
      <c r="M1438" s="1">
        <v>0</v>
      </c>
    </row>
    <row r="1439" spans="1:13" x14ac:dyDescent="0.55000000000000004">
      <c r="A1439" s="2">
        <v>30932</v>
      </c>
      <c r="B1439" s="1">
        <v>1438</v>
      </c>
      <c r="C1439" s="3">
        <v>1945.6162999999999</v>
      </c>
      <c r="D1439" s="4">
        <v>0.11629804000000001</v>
      </c>
      <c r="E1439" s="3">
        <v>1945.6579999999999</v>
      </c>
      <c r="F1439" s="3">
        <v>12181.102000000001</v>
      </c>
      <c r="G1439" s="1">
        <v>-67.953711999999996</v>
      </c>
      <c r="H1439" s="1">
        <f t="shared" si="44"/>
        <v>12000</v>
      </c>
      <c r="I1439" s="1">
        <f t="shared" si="45"/>
        <v>181.10200000000077</v>
      </c>
      <c r="K1439" s="1">
        <v>0</v>
      </c>
      <c r="L1439" s="1">
        <v>0</v>
      </c>
      <c r="M1439" s="1">
        <v>0</v>
      </c>
    </row>
    <row r="1440" spans="1:13" x14ac:dyDescent="0.55000000000000004">
      <c r="A1440" s="2">
        <v>30933</v>
      </c>
      <c r="B1440" s="1">
        <v>1439</v>
      </c>
      <c r="C1440" s="3">
        <v>1945.6162999999999</v>
      </c>
      <c r="D1440" s="4">
        <v>0.1162996</v>
      </c>
      <c r="E1440" s="3">
        <v>1945.6579999999999</v>
      </c>
      <c r="F1440" s="3">
        <v>12181.374</v>
      </c>
      <c r="G1440" s="1">
        <v>-67.914940000000001</v>
      </c>
      <c r="H1440" s="1">
        <f t="shared" si="44"/>
        <v>12000</v>
      </c>
      <c r="I1440" s="1">
        <f t="shared" si="45"/>
        <v>181.3739999999998</v>
      </c>
      <c r="K1440" s="1">
        <v>0</v>
      </c>
      <c r="L1440" s="1">
        <v>0</v>
      </c>
      <c r="M1440" s="1">
        <v>0</v>
      </c>
    </row>
    <row r="1441" spans="1:13" x14ac:dyDescent="0.55000000000000004">
      <c r="A1441" s="2">
        <v>30934</v>
      </c>
      <c r="B1441" s="1">
        <v>1440</v>
      </c>
      <c r="C1441" s="3">
        <v>1945.6162999999999</v>
      </c>
      <c r="D1441" s="4">
        <v>0.11630116</v>
      </c>
      <c r="E1441" s="3">
        <v>1945.6579999999999</v>
      </c>
      <c r="F1441" s="3">
        <v>12181.646000000001</v>
      </c>
      <c r="G1441" s="1">
        <v>-67.874724999999998</v>
      </c>
      <c r="H1441" s="1">
        <f t="shared" si="44"/>
        <v>12000</v>
      </c>
      <c r="I1441" s="1">
        <f t="shared" si="45"/>
        <v>181.64600000000064</v>
      </c>
      <c r="K1441" s="1">
        <v>0</v>
      </c>
      <c r="L1441" s="1">
        <v>0</v>
      </c>
      <c r="M1441" s="1">
        <v>0</v>
      </c>
    </row>
    <row r="1442" spans="1:13" x14ac:dyDescent="0.55000000000000004">
      <c r="A1442" s="2">
        <v>30935</v>
      </c>
      <c r="B1442" s="1">
        <v>1441</v>
      </c>
      <c r="C1442" s="3">
        <v>1945.6162999999999</v>
      </c>
      <c r="D1442" s="4">
        <v>0.11630215000000001</v>
      </c>
      <c r="E1442" s="3">
        <v>1945.6579999999999</v>
      </c>
      <c r="F1442" s="3">
        <v>12181.817999999999</v>
      </c>
      <c r="G1442" s="1">
        <v>-67.830894000000001</v>
      </c>
      <c r="H1442" s="1">
        <f t="shared" si="44"/>
        <v>12000</v>
      </c>
      <c r="I1442" s="1">
        <f t="shared" si="45"/>
        <v>181.8179999999993</v>
      </c>
      <c r="K1442" s="1">
        <v>0</v>
      </c>
      <c r="L1442" s="1">
        <v>0</v>
      </c>
      <c r="M1442" s="1">
        <v>0</v>
      </c>
    </row>
    <row r="1443" spans="1:13" x14ac:dyDescent="0.55000000000000004">
      <c r="A1443" s="2">
        <v>30936</v>
      </c>
      <c r="B1443" s="1">
        <v>1442</v>
      </c>
      <c r="C1443" s="3">
        <v>1945.6162999999999</v>
      </c>
      <c r="D1443" s="4">
        <v>0.1163037</v>
      </c>
      <c r="E1443" s="3">
        <v>1945.6579999999999</v>
      </c>
      <c r="F1443" s="3">
        <v>12182.09</v>
      </c>
      <c r="G1443" s="1">
        <v>-67.786293000000001</v>
      </c>
      <c r="H1443" s="1">
        <f t="shared" si="44"/>
        <v>12000</v>
      </c>
      <c r="I1443" s="1">
        <f t="shared" si="45"/>
        <v>182.09000000000015</v>
      </c>
      <c r="K1443" s="1">
        <v>0</v>
      </c>
      <c r="L1443" s="1">
        <v>0</v>
      </c>
      <c r="M1443" s="1">
        <v>0</v>
      </c>
    </row>
    <row r="1444" spans="1:13" x14ac:dyDescent="0.55000000000000004">
      <c r="A1444" s="2">
        <v>30937</v>
      </c>
      <c r="B1444" s="1">
        <v>1443</v>
      </c>
      <c r="C1444" s="3">
        <v>1945.6162999999999</v>
      </c>
      <c r="D1444" s="4">
        <v>0.11630527</v>
      </c>
      <c r="E1444" s="3">
        <v>1945.6578</v>
      </c>
      <c r="F1444" s="3">
        <v>12182.362999999999</v>
      </c>
      <c r="G1444" s="1">
        <v>-67.742385999999996</v>
      </c>
      <c r="H1444" s="1">
        <f t="shared" si="44"/>
        <v>12000</v>
      </c>
      <c r="I1444" s="1">
        <f t="shared" si="45"/>
        <v>182.36299999999937</v>
      </c>
      <c r="K1444" s="1">
        <v>0</v>
      </c>
      <c r="L1444" s="1">
        <v>0</v>
      </c>
      <c r="M1444" s="1">
        <v>0</v>
      </c>
    </row>
    <row r="1445" spans="1:13" x14ac:dyDescent="0.55000000000000004">
      <c r="A1445" s="2">
        <v>30938</v>
      </c>
      <c r="B1445" s="1">
        <v>1444</v>
      </c>
      <c r="C1445" s="3">
        <v>1945.6162999999999</v>
      </c>
      <c r="D1445" s="4">
        <v>0.11630625</v>
      </c>
      <c r="E1445" s="3">
        <v>1945.6578</v>
      </c>
      <c r="F1445" s="3">
        <v>12182.534</v>
      </c>
      <c r="G1445" s="1">
        <v>-67.697502</v>
      </c>
      <c r="H1445" s="1">
        <f t="shared" si="44"/>
        <v>12000</v>
      </c>
      <c r="I1445" s="1">
        <f t="shared" si="45"/>
        <v>182.53399999999965</v>
      </c>
      <c r="K1445" s="1">
        <v>0</v>
      </c>
      <c r="L1445" s="1">
        <v>0</v>
      </c>
      <c r="M1445" s="1">
        <v>0</v>
      </c>
    </row>
    <row r="1446" spans="1:13" x14ac:dyDescent="0.55000000000000004">
      <c r="A1446" s="2">
        <v>30939</v>
      </c>
      <c r="B1446" s="1">
        <v>1445</v>
      </c>
      <c r="C1446" s="3">
        <v>1945.6162999999999</v>
      </c>
      <c r="D1446" s="4">
        <v>0.11630724000000001</v>
      </c>
      <c r="E1446" s="3">
        <v>1945.6578</v>
      </c>
      <c r="F1446" s="3">
        <v>12182.708000000001</v>
      </c>
      <c r="G1446" s="1">
        <v>-67.653792999999993</v>
      </c>
      <c r="H1446" s="1">
        <f t="shared" si="44"/>
        <v>12000</v>
      </c>
      <c r="I1446" s="1">
        <f t="shared" si="45"/>
        <v>182.70800000000054</v>
      </c>
      <c r="K1446" s="1">
        <v>0</v>
      </c>
      <c r="L1446" s="1">
        <v>0</v>
      </c>
      <c r="M1446" s="1">
        <v>0</v>
      </c>
    </row>
    <row r="1447" spans="1:13" x14ac:dyDescent="0.55000000000000004">
      <c r="A1447" s="2">
        <v>30940</v>
      </c>
      <c r="B1447" s="1">
        <v>1446</v>
      </c>
      <c r="C1447" s="3">
        <v>1945.6162999999999</v>
      </c>
      <c r="D1447" s="4">
        <v>0.11630881</v>
      </c>
      <c r="E1447" s="3">
        <v>1945.6578</v>
      </c>
      <c r="F1447" s="3">
        <v>12182.981</v>
      </c>
      <c r="G1447" s="1">
        <v>-67.611023000000003</v>
      </c>
      <c r="H1447" s="1">
        <f t="shared" si="44"/>
        <v>12000</v>
      </c>
      <c r="I1447" s="1">
        <f t="shared" si="45"/>
        <v>182.98099999999977</v>
      </c>
      <c r="K1447" s="1">
        <v>0</v>
      </c>
      <c r="L1447" s="1">
        <v>0</v>
      </c>
      <c r="M1447" s="1">
        <v>0</v>
      </c>
    </row>
    <row r="1448" spans="1:13" x14ac:dyDescent="0.55000000000000004">
      <c r="A1448" s="2">
        <v>30941</v>
      </c>
      <c r="B1448" s="1">
        <v>1447</v>
      </c>
      <c r="C1448" s="3">
        <v>1945.6162999999999</v>
      </c>
      <c r="D1448" s="4">
        <v>0.11630455000000001</v>
      </c>
      <c r="E1448" s="3">
        <v>1945.6577</v>
      </c>
      <c r="F1448" s="3">
        <v>12182.236999999999</v>
      </c>
      <c r="G1448" s="1">
        <v>-67.572570999999996</v>
      </c>
      <c r="H1448" s="1">
        <f t="shared" si="44"/>
        <v>12000</v>
      </c>
      <c r="I1448" s="1">
        <f t="shared" si="45"/>
        <v>182.23699999999917</v>
      </c>
      <c r="K1448" s="1">
        <v>0</v>
      </c>
      <c r="L1448" s="1">
        <v>0</v>
      </c>
      <c r="M1448" s="1">
        <v>0</v>
      </c>
    </row>
    <row r="1449" spans="1:13" x14ac:dyDescent="0.55000000000000004">
      <c r="A1449" s="2">
        <v>30942</v>
      </c>
      <c r="B1449" s="1">
        <v>1448</v>
      </c>
      <c r="C1449" s="3">
        <v>1945.6162999999999</v>
      </c>
      <c r="D1449" s="4">
        <v>0.11629882</v>
      </c>
      <c r="E1449" s="3">
        <v>1945.6577</v>
      </c>
      <c r="F1449" s="3">
        <v>12181.236000000001</v>
      </c>
      <c r="G1449" s="1">
        <v>-67.531836999999996</v>
      </c>
      <c r="H1449" s="1">
        <f t="shared" si="44"/>
        <v>12000</v>
      </c>
      <c r="I1449" s="1">
        <f t="shared" si="45"/>
        <v>181.23600000000079</v>
      </c>
      <c r="K1449" s="1">
        <v>0</v>
      </c>
      <c r="L1449" s="1">
        <v>0</v>
      </c>
      <c r="M1449" s="1">
        <v>0</v>
      </c>
    </row>
    <row r="1450" spans="1:13" x14ac:dyDescent="0.55000000000000004">
      <c r="A1450" s="2">
        <v>30943</v>
      </c>
      <c r="B1450" s="1">
        <v>1449</v>
      </c>
      <c r="C1450" s="3">
        <v>1945.6162999999999</v>
      </c>
      <c r="D1450" s="4">
        <v>0.11629071000000001</v>
      </c>
      <c r="E1450" s="3">
        <v>1945.6576</v>
      </c>
      <c r="F1450" s="3">
        <v>12179.822</v>
      </c>
      <c r="G1450" s="1">
        <v>-67.403739999999999</v>
      </c>
      <c r="H1450" s="1">
        <f t="shared" si="44"/>
        <v>12000</v>
      </c>
      <c r="I1450" s="1">
        <f t="shared" si="45"/>
        <v>179.82200000000012</v>
      </c>
      <c r="K1450" s="1">
        <v>0</v>
      </c>
      <c r="L1450" s="1">
        <v>0</v>
      </c>
      <c r="M1450" s="1">
        <v>0</v>
      </c>
    </row>
    <row r="1451" spans="1:13" x14ac:dyDescent="0.55000000000000004">
      <c r="A1451" s="2">
        <v>30944</v>
      </c>
      <c r="B1451" s="1">
        <v>1450</v>
      </c>
      <c r="C1451" s="3">
        <v>1945.6162999999999</v>
      </c>
      <c r="D1451" s="4">
        <v>0.11628089</v>
      </c>
      <c r="E1451" s="3">
        <v>1945.6575</v>
      </c>
      <c r="F1451" s="3">
        <v>12178.107</v>
      </c>
      <c r="G1451" s="1">
        <v>-67.198441000000003</v>
      </c>
      <c r="H1451" s="1">
        <f t="shared" si="44"/>
        <v>12000</v>
      </c>
      <c r="I1451" s="1">
        <f t="shared" si="45"/>
        <v>178.10699999999997</v>
      </c>
      <c r="K1451" s="1">
        <v>0</v>
      </c>
      <c r="L1451" s="1">
        <v>0</v>
      </c>
      <c r="M1451" s="1">
        <v>0</v>
      </c>
    </row>
    <row r="1452" spans="1:13" x14ac:dyDescent="0.55000000000000004">
      <c r="A1452" s="2">
        <v>30945</v>
      </c>
      <c r="B1452" s="1">
        <v>1451</v>
      </c>
      <c r="C1452" s="3">
        <v>1945.6161999999999</v>
      </c>
      <c r="D1452" s="4">
        <v>0.11619354</v>
      </c>
      <c r="E1452" s="3">
        <v>1945.6573000000001</v>
      </c>
      <c r="F1452" s="3">
        <v>12162.864</v>
      </c>
      <c r="G1452" s="1">
        <v>-67.089141999999995</v>
      </c>
      <c r="H1452" s="1">
        <f t="shared" si="44"/>
        <v>12000</v>
      </c>
      <c r="I1452" s="1">
        <f t="shared" si="45"/>
        <v>162.86399999999958</v>
      </c>
      <c r="K1452" s="1">
        <v>0</v>
      </c>
      <c r="L1452" s="1">
        <v>0</v>
      </c>
      <c r="M1452" s="1">
        <v>0</v>
      </c>
    </row>
    <row r="1453" spans="1:13" x14ac:dyDescent="0.55000000000000004">
      <c r="A1453" s="2">
        <v>30946</v>
      </c>
      <c r="B1453" s="1">
        <v>1452</v>
      </c>
      <c r="C1453" s="3">
        <v>1945.6161999999999</v>
      </c>
      <c r="D1453" s="4">
        <v>0.11622594999999999</v>
      </c>
      <c r="E1453" s="3">
        <v>1945.6573000000001</v>
      </c>
      <c r="F1453" s="3">
        <v>12168.52</v>
      </c>
      <c r="G1453" s="1">
        <v>-67.005279999999999</v>
      </c>
      <c r="H1453" s="1">
        <f t="shared" si="44"/>
        <v>12000</v>
      </c>
      <c r="I1453" s="1">
        <f t="shared" si="45"/>
        <v>168.52000000000044</v>
      </c>
      <c r="K1453" s="1">
        <v>0</v>
      </c>
      <c r="L1453" s="1">
        <v>0</v>
      </c>
      <c r="M1453" s="1">
        <v>0</v>
      </c>
    </row>
    <row r="1454" spans="1:13" x14ac:dyDescent="0.55000000000000004">
      <c r="A1454" s="2">
        <v>30947</v>
      </c>
      <c r="B1454" s="1">
        <v>1453</v>
      </c>
      <c r="C1454" s="3">
        <v>1945.6161999999999</v>
      </c>
      <c r="D1454" s="4">
        <v>0.11621333</v>
      </c>
      <c r="E1454" s="3">
        <v>1945.6573000000001</v>
      </c>
      <c r="F1454" s="3">
        <v>12166.316999999999</v>
      </c>
      <c r="G1454" s="1">
        <v>-66.975921999999997</v>
      </c>
      <c r="H1454" s="1">
        <f t="shared" si="44"/>
        <v>12000</v>
      </c>
      <c r="I1454" s="1">
        <f t="shared" si="45"/>
        <v>166.3169999999991</v>
      </c>
      <c r="K1454" s="1">
        <v>0</v>
      </c>
      <c r="L1454" s="1">
        <v>0</v>
      </c>
      <c r="M1454" s="1">
        <v>0</v>
      </c>
    </row>
    <row r="1455" spans="1:13" x14ac:dyDescent="0.55000000000000004">
      <c r="A1455" s="2">
        <v>30948</v>
      </c>
      <c r="B1455" s="1">
        <v>1454</v>
      </c>
      <c r="C1455" s="3">
        <v>1945.6161999999999</v>
      </c>
      <c r="D1455" s="4">
        <v>0.11619016</v>
      </c>
      <c r="E1455" s="3">
        <v>1945.6572000000001</v>
      </c>
      <c r="F1455" s="3">
        <v>12162.273999999999</v>
      </c>
      <c r="G1455" s="1">
        <v>-66.942115999999999</v>
      </c>
      <c r="H1455" s="1">
        <f t="shared" si="44"/>
        <v>12000</v>
      </c>
      <c r="I1455" s="1">
        <f t="shared" si="45"/>
        <v>162.27399999999943</v>
      </c>
      <c r="K1455" s="1">
        <v>0</v>
      </c>
      <c r="L1455" s="1">
        <v>0</v>
      </c>
      <c r="M1455" s="1">
        <v>0</v>
      </c>
    </row>
    <row r="1456" spans="1:13" x14ac:dyDescent="0.55000000000000004">
      <c r="A1456" s="2">
        <v>30949</v>
      </c>
      <c r="B1456" s="1">
        <v>1455</v>
      </c>
      <c r="C1456" s="3">
        <v>1945.6161999999999</v>
      </c>
      <c r="D1456" s="4">
        <v>0.11617751</v>
      </c>
      <c r="E1456" s="3">
        <v>1945.6572000000001</v>
      </c>
      <c r="F1456" s="3">
        <v>12160.066999999999</v>
      </c>
      <c r="G1456" s="1">
        <v>-66.899726999999999</v>
      </c>
      <c r="H1456" s="1">
        <f t="shared" si="44"/>
        <v>12000</v>
      </c>
      <c r="I1456" s="1">
        <f t="shared" si="45"/>
        <v>160.0669999999991</v>
      </c>
      <c r="K1456" s="1">
        <v>0</v>
      </c>
      <c r="L1456" s="1">
        <v>0</v>
      </c>
      <c r="M1456" s="1">
        <v>0</v>
      </c>
    </row>
    <row r="1457" spans="1:13" x14ac:dyDescent="0.55000000000000004">
      <c r="A1457" s="2">
        <v>30950</v>
      </c>
      <c r="B1457" s="1">
        <v>1456</v>
      </c>
      <c r="C1457" s="3">
        <v>1945.6161999999999</v>
      </c>
      <c r="D1457" s="4">
        <v>0.11616751</v>
      </c>
      <c r="E1457" s="3">
        <v>1945.6572000000001</v>
      </c>
      <c r="F1457" s="3">
        <v>12158.323</v>
      </c>
      <c r="G1457" s="1">
        <v>-66.849616999999995</v>
      </c>
      <c r="H1457" s="1">
        <f t="shared" si="44"/>
        <v>12000</v>
      </c>
      <c r="I1457" s="1">
        <f t="shared" si="45"/>
        <v>158.32300000000032</v>
      </c>
      <c r="K1457" s="1">
        <v>0</v>
      </c>
      <c r="L1457" s="1">
        <v>0</v>
      </c>
      <c r="M1457" s="1">
        <v>0</v>
      </c>
    </row>
    <row r="1458" spans="1:13" x14ac:dyDescent="0.55000000000000004">
      <c r="A1458" s="2">
        <v>30951</v>
      </c>
      <c r="B1458" s="1">
        <v>1457</v>
      </c>
      <c r="C1458" s="3">
        <v>1945.6161</v>
      </c>
      <c r="D1458" s="4">
        <v>0.11614956999999999</v>
      </c>
      <c r="E1458" s="3">
        <v>1945.6570999999999</v>
      </c>
      <c r="F1458" s="3">
        <v>12155.192999999999</v>
      </c>
      <c r="G1458" s="1">
        <v>-66.810508999999996</v>
      </c>
      <c r="H1458" s="1">
        <f t="shared" si="44"/>
        <v>12000</v>
      </c>
      <c r="I1458" s="1">
        <f t="shared" si="45"/>
        <v>155.1929999999993</v>
      </c>
      <c r="K1458" s="1">
        <v>0</v>
      </c>
      <c r="L1458" s="1">
        <v>0</v>
      </c>
      <c r="M1458" s="1">
        <v>0</v>
      </c>
    </row>
    <row r="1459" spans="1:13" x14ac:dyDescent="0.55000000000000004">
      <c r="A1459" s="2">
        <v>30952</v>
      </c>
      <c r="B1459" s="1">
        <v>1458</v>
      </c>
      <c r="C1459" s="3">
        <v>1945.6161</v>
      </c>
      <c r="D1459" s="4">
        <v>0.11613747000000001</v>
      </c>
      <c r="E1459" s="3">
        <v>1945.6570999999999</v>
      </c>
      <c r="F1459" s="3">
        <v>12153.084999999999</v>
      </c>
      <c r="G1459" s="1">
        <v>-66.767418000000006</v>
      </c>
      <c r="H1459" s="1">
        <f t="shared" si="44"/>
        <v>12000</v>
      </c>
      <c r="I1459" s="1">
        <f t="shared" si="45"/>
        <v>153.08499999999913</v>
      </c>
      <c r="K1459" s="1">
        <v>0</v>
      </c>
      <c r="L1459" s="1">
        <v>0</v>
      </c>
      <c r="M1459" s="1">
        <v>0</v>
      </c>
    </row>
    <row r="1460" spans="1:13" x14ac:dyDescent="0.55000000000000004">
      <c r="A1460" s="2">
        <v>30953</v>
      </c>
      <c r="B1460" s="1">
        <v>1459</v>
      </c>
      <c r="C1460" s="3">
        <v>1945.6161</v>
      </c>
      <c r="D1460" s="4">
        <v>0.11612632000000001</v>
      </c>
      <c r="E1460" s="3">
        <v>1945.6570999999999</v>
      </c>
      <c r="F1460" s="3">
        <v>12151.14</v>
      </c>
      <c r="G1460" s="1">
        <v>-66.725166000000002</v>
      </c>
      <c r="H1460" s="1">
        <f t="shared" si="44"/>
        <v>12000</v>
      </c>
      <c r="I1460" s="1">
        <f t="shared" si="45"/>
        <v>151.13999999999942</v>
      </c>
      <c r="K1460" s="1">
        <v>0</v>
      </c>
      <c r="L1460" s="1">
        <v>0</v>
      </c>
      <c r="M1460" s="1">
        <v>0</v>
      </c>
    </row>
    <row r="1461" spans="1:13" x14ac:dyDescent="0.55000000000000004">
      <c r="A1461" s="2">
        <v>30954</v>
      </c>
      <c r="B1461" s="1">
        <v>1460</v>
      </c>
      <c r="C1461" s="3">
        <v>1945.6161</v>
      </c>
      <c r="D1461" s="4">
        <v>0.11611736</v>
      </c>
      <c r="E1461" s="3">
        <v>1945.6569999999999</v>
      </c>
      <c r="F1461" s="3">
        <v>12149.575999999999</v>
      </c>
      <c r="G1461" s="1">
        <v>-66.682784999999996</v>
      </c>
      <c r="H1461" s="1">
        <f t="shared" si="44"/>
        <v>12000</v>
      </c>
      <c r="I1461" s="1">
        <f t="shared" si="45"/>
        <v>149.57599999999911</v>
      </c>
      <c r="K1461" s="1">
        <v>0</v>
      </c>
      <c r="L1461" s="1">
        <v>0</v>
      </c>
      <c r="M1461" s="1">
        <v>0</v>
      </c>
    </row>
    <row r="1462" spans="1:13" x14ac:dyDescent="0.55000000000000004">
      <c r="A1462" s="2">
        <v>30955</v>
      </c>
      <c r="B1462" s="1">
        <v>1461</v>
      </c>
      <c r="C1462" s="3">
        <v>1945.6161</v>
      </c>
      <c r="D1462" s="4">
        <v>0.11611050000000001</v>
      </c>
      <c r="E1462" s="3">
        <v>1945.6569999999999</v>
      </c>
      <c r="F1462" s="3">
        <v>12148.38</v>
      </c>
      <c r="G1462" s="1">
        <v>-66.640770000000003</v>
      </c>
      <c r="H1462" s="1">
        <f t="shared" si="44"/>
        <v>12000</v>
      </c>
      <c r="I1462" s="1">
        <f t="shared" si="45"/>
        <v>148.3799999999992</v>
      </c>
      <c r="K1462" s="1">
        <v>0</v>
      </c>
      <c r="L1462" s="1">
        <v>0</v>
      </c>
      <c r="M1462" s="1">
        <v>0</v>
      </c>
    </row>
    <row r="1463" spans="1:13" x14ac:dyDescent="0.55000000000000004">
      <c r="A1463" s="2">
        <v>30956</v>
      </c>
      <c r="B1463" s="1">
        <v>1462</v>
      </c>
      <c r="C1463" s="3">
        <v>1945.6161</v>
      </c>
      <c r="D1463" s="4">
        <v>0.11607104</v>
      </c>
      <c r="E1463" s="3">
        <v>1945.6569999999999</v>
      </c>
      <c r="F1463" s="3">
        <v>12141.5</v>
      </c>
      <c r="G1463" s="1">
        <v>-66.588965999999999</v>
      </c>
      <c r="H1463" s="1">
        <f t="shared" si="44"/>
        <v>4000</v>
      </c>
      <c r="I1463" s="1">
        <f t="shared" si="45"/>
        <v>8141.5</v>
      </c>
      <c r="K1463" s="1">
        <v>0</v>
      </c>
      <c r="L1463" s="1">
        <v>0</v>
      </c>
      <c r="M1463" s="1">
        <v>0</v>
      </c>
    </row>
    <row r="1464" spans="1:13" x14ac:dyDescent="0.55000000000000004">
      <c r="A1464" s="2">
        <v>30957</v>
      </c>
      <c r="B1464" s="1">
        <v>1463</v>
      </c>
      <c r="C1464" s="3">
        <v>1945.5604000000001</v>
      </c>
      <c r="D1464" s="4">
        <v>6.0416127999999999E-2</v>
      </c>
      <c r="E1464" s="3">
        <v>1945.6249</v>
      </c>
      <c r="F1464" s="3">
        <v>4089.3481000000002</v>
      </c>
      <c r="G1464" s="1">
        <v>-105.09019000000001</v>
      </c>
      <c r="H1464" s="1">
        <f t="shared" si="44"/>
        <v>4000</v>
      </c>
      <c r="I1464" s="1">
        <f t="shared" si="45"/>
        <v>89.348100000000159</v>
      </c>
      <c r="K1464" s="1">
        <v>0</v>
      </c>
      <c r="L1464" s="1">
        <v>0</v>
      </c>
      <c r="M1464" s="1">
        <v>0</v>
      </c>
    </row>
    <row r="1465" spans="1:13" x14ac:dyDescent="0.55000000000000004">
      <c r="A1465" s="2">
        <v>30958</v>
      </c>
      <c r="B1465" s="1">
        <v>1464</v>
      </c>
      <c r="C1465" s="3">
        <v>1945.5607</v>
      </c>
      <c r="D1465" s="4">
        <v>6.0687776999999998E-2</v>
      </c>
      <c r="E1465" s="3">
        <v>1945.6115</v>
      </c>
      <c r="F1465" s="3">
        <v>4120.0303000000004</v>
      </c>
      <c r="G1465" s="1">
        <v>-82.813393000000005</v>
      </c>
      <c r="H1465" s="1">
        <f t="shared" si="44"/>
        <v>4000</v>
      </c>
      <c r="I1465" s="1">
        <f t="shared" si="45"/>
        <v>120.03030000000035</v>
      </c>
      <c r="K1465" s="1">
        <v>0</v>
      </c>
      <c r="L1465" s="1">
        <v>0</v>
      </c>
      <c r="M1465" s="1">
        <v>0</v>
      </c>
    </row>
    <row r="1466" spans="1:13" x14ac:dyDescent="0.55000000000000004">
      <c r="A1466" s="2">
        <v>30959</v>
      </c>
      <c r="B1466" s="1">
        <v>1465</v>
      </c>
      <c r="C1466" s="3">
        <v>1945.5608</v>
      </c>
      <c r="D1466" s="4">
        <v>6.0772608999999998E-2</v>
      </c>
      <c r="E1466" s="3">
        <v>1945.6058</v>
      </c>
      <c r="F1466" s="3">
        <v>4129.6347999999998</v>
      </c>
      <c r="G1466" s="1">
        <v>-73.492835999999997</v>
      </c>
      <c r="H1466" s="1">
        <f t="shared" si="44"/>
        <v>4000</v>
      </c>
      <c r="I1466" s="1">
        <f t="shared" si="45"/>
        <v>129.63479999999981</v>
      </c>
      <c r="K1466" s="1">
        <v>0</v>
      </c>
      <c r="L1466" s="1">
        <v>0</v>
      </c>
      <c r="M1466" s="1">
        <v>0</v>
      </c>
    </row>
    <row r="1467" spans="1:13" x14ac:dyDescent="0.55000000000000004">
      <c r="A1467" s="2">
        <v>30960</v>
      </c>
      <c r="B1467" s="1">
        <v>1466</v>
      </c>
      <c r="C1467" s="3">
        <v>1945.5608</v>
      </c>
      <c r="D1467" s="4">
        <v>6.0790854999999998E-2</v>
      </c>
      <c r="E1467" s="3">
        <v>1945.6034999999999</v>
      </c>
      <c r="F1467" s="3">
        <v>4131.7035999999998</v>
      </c>
      <c r="G1467" s="1">
        <v>-69.571479999999994</v>
      </c>
      <c r="H1467" s="1">
        <f t="shared" si="44"/>
        <v>4000</v>
      </c>
      <c r="I1467" s="1">
        <f t="shared" si="45"/>
        <v>131.70359999999982</v>
      </c>
      <c r="K1467" s="1">
        <v>0</v>
      </c>
      <c r="L1467" s="1">
        <v>0</v>
      </c>
      <c r="M1467" s="1">
        <v>0</v>
      </c>
    </row>
    <row r="1468" spans="1:13" x14ac:dyDescent="0.55000000000000004">
      <c r="A1468" s="2">
        <v>30961</v>
      </c>
      <c r="B1468" s="1">
        <v>1467</v>
      </c>
      <c r="C1468" s="3">
        <v>1945.5608</v>
      </c>
      <c r="D1468" s="4">
        <v>6.0791510999999999E-2</v>
      </c>
      <c r="E1468" s="3">
        <v>1945.6024</v>
      </c>
      <c r="F1468" s="3">
        <v>4131.7777999999998</v>
      </c>
      <c r="G1468" s="1">
        <v>-67.899512999999999</v>
      </c>
      <c r="H1468" s="1">
        <f t="shared" si="44"/>
        <v>4000</v>
      </c>
      <c r="I1468" s="1">
        <f t="shared" si="45"/>
        <v>131.77779999999984</v>
      </c>
      <c r="K1468" s="1">
        <v>0</v>
      </c>
      <c r="L1468" s="1">
        <v>0</v>
      </c>
      <c r="M1468" s="1">
        <v>0</v>
      </c>
    </row>
    <row r="1469" spans="1:13" x14ac:dyDescent="0.55000000000000004">
      <c r="A1469" s="2">
        <v>30962</v>
      </c>
      <c r="B1469" s="1">
        <v>1468</v>
      </c>
      <c r="C1469" s="3">
        <v>1945.5608</v>
      </c>
      <c r="D1469" s="4">
        <v>6.0783833000000002E-2</v>
      </c>
      <c r="E1469" s="3">
        <v>1945.6021000000001</v>
      </c>
      <c r="F1469" s="3">
        <v>4130.9092000000001</v>
      </c>
      <c r="G1469" s="1">
        <v>-67.174171000000001</v>
      </c>
      <c r="H1469" s="1">
        <f t="shared" si="44"/>
        <v>4000</v>
      </c>
      <c r="I1469" s="1">
        <f t="shared" si="45"/>
        <v>130.90920000000006</v>
      </c>
      <c r="K1469" s="1">
        <v>0</v>
      </c>
      <c r="L1469" s="1">
        <v>0</v>
      </c>
      <c r="M1469" s="1">
        <v>0</v>
      </c>
    </row>
    <row r="1470" spans="1:13" x14ac:dyDescent="0.55000000000000004">
      <c r="A1470" s="2">
        <v>30963</v>
      </c>
      <c r="B1470" s="1">
        <v>1469</v>
      </c>
      <c r="C1470" s="3">
        <v>1945.5608</v>
      </c>
      <c r="D1470" s="4">
        <v>6.0770734999999999E-2</v>
      </c>
      <c r="E1470" s="3">
        <v>1945.6017999999999</v>
      </c>
      <c r="F1470" s="3">
        <v>4129.4258</v>
      </c>
      <c r="G1470" s="1">
        <v>-66.848884999999996</v>
      </c>
      <c r="H1470" s="1">
        <f t="shared" si="44"/>
        <v>4000</v>
      </c>
      <c r="I1470" s="1">
        <f t="shared" si="45"/>
        <v>129.42579999999998</v>
      </c>
      <c r="K1470" s="1">
        <v>0</v>
      </c>
      <c r="L1470" s="1">
        <v>0</v>
      </c>
      <c r="M1470" s="1">
        <v>0</v>
      </c>
    </row>
    <row r="1471" spans="1:13" x14ac:dyDescent="0.55000000000000004">
      <c r="A1471" s="2">
        <v>30964</v>
      </c>
      <c r="B1471" s="1">
        <v>1470</v>
      </c>
      <c r="C1471" s="3">
        <v>1945.5608</v>
      </c>
      <c r="D1471" s="4">
        <v>6.0761962000000003E-2</v>
      </c>
      <c r="E1471" s="3">
        <v>1945.6016999999999</v>
      </c>
      <c r="F1471" s="3">
        <v>4128.4326000000001</v>
      </c>
      <c r="G1471" s="1">
        <v>-66.685103999999995</v>
      </c>
      <c r="H1471" s="1">
        <f t="shared" si="44"/>
        <v>4000</v>
      </c>
      <c r="I1471" s="1">
        <f t="shared" si="45"/>
        <v>128.43260000000009</v>
      </c>
      <c r="K1471" s="1">
        <v>0</v>
      </c>
      <c r="L1471" s="1">
        <v>0</v>
      </c>
      <c r="M1471" s="1">
        <v>0</v>
      </c>
    </row>
    <row r="1472" spans="1:13" x14ac:dyDescent="0.55000000000000004">
      <c r="A1472" s="2">
        <v>30965</v>
      </c>
      <c r="B1472" s="1">
        <v>1471</v>
      </c>
      <c r="C1472" s="3">
        <v>1945.5608</v>
      </c>
      <c r="D1472" s="4">
        <v>6.0754329000000003E-2</v>
      </c>
      <c r="E1472" s="3">
        <v>1945.6016</v>
      </c>
      <c r="F1472" s="3">
        <v>4127.5679</v>
      </c>
      <c r="G1472" s="1">
        <v>-66.591285999999997</v>
      </c>
      <c r="H1472" s="1">
        <f t="shared" si="44"/>
        <v>4000</v>
      </c>
      <c r="I1472" s="1">
        <f t="shared" si="45"/>
        <v>127.56790000000001</v>
      </c>
      <c r="K1472" s="1">
        <v>0</v>
      </c>
      <c r="L1472" s="1">
        <v>0</v>
      </c>
      <c r="M1472" s="1">
        <v>0</v>
      </c>
    </row>
    <row r="1473" spans="1:13" x14ac:dyDescent="0.55000000000000004">
      <c r="A1473" s="2">
        <v>30966</v>
      </c>
      <c r="B1473" s="1">
        <v>1472</v>
      </c>
      <c r="C1473" s="3">
        <v>1945.5608</v>
      </c>
      <c r="D1473" s="4">
        <v>6.0747678999999999E-2</v>
      </c>
      <c r="E1473" s="3">
        <v>1945.6016</v>
      </c>
      <c r="F1473" s="3">
        <v>4126.8149000000003</v>
      </c>
      <c r="G1473" s="1">
        <v>-66.527373999999995</v>
      </c>
      <c r="H1473" s="1">
        <f t="shared" si="44"/>
        <v>4000</v>
      </c>
      <c r="I1473" s="1">
        <f t="shared" si="45"/>
        <v>126.81490000000031</v>
      </c>
      <c r="K1473" s="1">
        <v>0</v>
      </c>
      <c r="L1473" s="1">
        <v>0</v>
      </c>
      <c r="M1473" s="1">
        <v>0</v>
      </c>
    </row>
    <row r="1474" spans="1:13" x14ac:dyDescent="0.55000000000000004">
      <c r="A1474" s="2">
        <v>30967</v>
      </c>
      <c r="B1474" s="1">
        <v>1473</v>
      </c>
      <c r="C1474" s="3">
        <v>1945.5605</v>
      </c>
      <c r="D1474" s="4">
        <v>6.0535367999999999E-2</v>
      </c>
      <c r="E1474" s="3">
        <v>1945.6013</v>
      </c>
      <c r="F1474" s="3">
        <v>4102.8041999999996</v>
      </c>
      <c r="G1474" s="1">
        <v>-66.439293000000006</v>
      </c>
      <c r="H1474" s="1">
        <f t="shared" si="44"/>
        <v>4000</v>
      </c>
      <c r="I1474" s="1">
        <f t="shared" si="45"/>
        <v>102.80419999999958</v>
      </c>
      <c r="K1474" s="1">
        <v>0</v>
      </c>
      <c r="L1474" s="1">
        <v>0</v>
      </c>
      <c r="M1474" s="1">
        <v>0</v>
      </c>
    </row>
    <row r="1475" spans="1:13" x14ac:dyDescent="0.55000000000000004">
      <c r="A1475" s="2">
        <v>30968</v>
      </c>
      <c r="B1475" s="1">
        <v>1474</v>
      </c>
      <c r="C1475" s="3">
        <v>1945.5604000000001</v>
      </c>
      <c r="D1475" s="4">
        <v>6.0423650000000002E-2</v>
      </c>
      <c r="E1475" s="3">
        <v>1945.6016</v>
      </c>
      <c r="F1475" s="3">
        <v>4090.1923999999999</v>
      </c>
      <c r="G1475" s="1">
        <v>-67.101249999999993</v>
      </c>
      <c r="H1475" s="1">
        <f t="shared" ref="H1475:H1538" si="46">IF(AND(MONTH(A1475) &lt;= 9, MONTH(A1475) &gt;= 4), 12000, 4000)</f>
        <v>4000</v>
      </c>
      <c r="I1475" s="1">
        <f t="shared" si="45"/>
        <v>90.192399999999907</v>
      </c>
      <c r="K1475" s="1">
        <v>0</v>
      </c>
      <c r="L1475" s="1">
        <v>0</v>
      </c>
      <c r="M1475" s="1">
        <v>0</v>
      </c>
    </row>
    <row r="1476" spans="1:13" x14ac:dyDescent="0.55000000000000004">
      <c r="A1476" s="2">
        <v>30969</v>
      </c>
      <c r="B1476" s="1">
        <v>1475</v>
      </c>
      <c r="C1476" s="3">
        <v>1945.5600999999999</v>
      </c>
      <c r="D1476" s="4">
        <v>6.0100563000000003E-2</v>
      </c>
      <c r="E1476" s="3">
        <v>1945.6016</v>
      </c>
      <c r="F1476" s="3">
        <v>4053.8063999999999</v>
      </c>
      <c r="G1476" s="1">
        <v>-67.599541000000002</v>
      </c>
      <c r="H1476" s="1">
        <f t="shared" si="46"/>
        <v>4000</v>
      </c>
      <c r="I1476" s="1">
        <f t="shared" ref="I1476:I1539" si="47">F1476-H1476</f>
        <v>53.80639999999994</v>
      </c>
      <c r="K1476" s="1">
        <v>0</v>
      </c>
      <c r="L1476" s="1">
        <v>0</v>
      </c>
      <c r="M1476" s="1">
        <v>0</v>
      </c>
    </row>
    <row r="1477" spans="1:13" x14ac:dyDescent="0.55000000000000004">
      <c r="A1477" s="2">
        <v>30970</v>
      </c>
      <c r="B1477" s="1">
        <v>1476</v>
      </c>
      <c r="C1477" s="3">
        <v>1945.5604000000001</v>
      </c>
      <c r="D1477" s="4">
        <v>6.0378306E-2</v>
      </c>
      <c r="E1477" s="3">
        <v>1945.6016999999999</v>
      </c>
      <c r="F1477" s="3">
        <v>4085.0779000000002</v>
      </c>
      <c r="G1477" s="1">
        <v>-67.346474000000001</v>
      </c>
      <c r="H1477" s="1">
        <f t="shared" si="46"/>
        <v>4000</v>
      </c>
      <c r="I1477" s="1">
        <f t="shared" si="47"/>
        <v>85.077900000000227</v>
      </c>
      <c r="K1477" s="1">
        <v>0</v>
      </c>
      <c r="L1477" s="1">
        <v>0</v>
      </c>
      <c r="M1477" s="1">
        <v>0</v>
      </c>
    </row>
    <row r="1478" spans="1:13" x14ac:dyDescent="0.55000000000000004">
      <c r="A1478" s="2">
        <v>30971</v>
      </c>
      <c r="B1478" s="1">
        <v>1477</v>
      </c>
      <c r="C1478" s="3">
        <v>1945.5604000000001</v>
      </c>
      <c r="D1478" s="4">
        <v>6.0420914999999999E-2</v>
      </c>
      <c r="E1478" s="3">
        <v>1945.6017999999999</v>
      </c>
      <c r="F1478" s="3">
        <v>4089.8850000000002</v>
      </c>
      <c r="G1478" s="1">
        <v>-67.365959000000004</v>
      </c>
      <c r="H1478" s="1">
        <f t="shared" si="46"/>
        <v>4000</v>
      </c>
      <c r="I1478" s="1">
        <f t="shared" si="47"/>
        <v>89.885000000000218</v>
      </c>
      <c r="K1478" s="1">
        <v>0</v>
      </c>
      <c r="L1478" s="1">
        <v>0</v>
      </c>
      <c r="M1478" s="1">
        <v>0</v>
      </c>
    </row>
    <row r="1479" spans="1:13" x14ac:dyDescent="0.55000000000000004">
      <c r="A1479" s="2">
        <v>30972</v>
      </c>
      <c r="B1479" s="1">
        <v>1478</v>
      </c>
      <c r="C1479" s="3">
        <v>1945.5604000000001</v>
      </c>
      <c r="D1479" s="4">
        <v>6.0438551E-2</v>
      </c>
      <c r="E1479" s="3">
        <v>1945.6017999999999</v>
      </c>
      <c r="F1479" s="3">
        <v>4091.8735000000001</v>
      </c>
      <c r="G1479" s="1">
        <v>-67.316688999999997</v>
      </c>
      <c r="H1479" s="1">
        <f t="shared" si="46"/>
        <v>4000</v>
      </c>
      <c r="I1479" s="1">
        <f t="shared" si="47"/>
        <v>91.873500000000149</v>
      </c>
      <c r="K1479" s="1">
        <v>0</v>
      </c>
      <c r="L1479" s="1">
        <v>0</v>
      </c>
      <c r="M1479" s="1">
        <v>0</v>
      </c>
    </row>
    <row r="1480" spans="1:13" x14ac:dyDescent="0.55000000000000004">
      <c r="A1480" s="2">
        <v>30973</v>
      </c>
      <c r="B1480" s="1">
        <v>1479</v>
      </c>
      <c r="C1480" s="3">
        <v>1945.5604000000001</v>
      </c>
      <c r="D1480" s="4">
        <v>6.0479722999999999E-2</v>
      </c>
      <c r="E1480" s="3">
        <v>1945.6016999999999</v>
      </c>
      <c r="F1480" s="3">
        <v>4096.5204999999996</v>
      </c>
      <c r="G1480" s="1">
        <v>-67.186858999999998</v>
      </c>
      <c r="H1480" s="1">
        <f t="shared" si="46"/>
        <v>4000</v>
      </c>
      <c r="I1480" s="1">
        <f t="shared" si="47"/>
        <v>96.520499999999629</v>
      </c>
      <c r="K1480" s="1">
        <v>0</v>
      </c>
      <c r="L1480" s="1">
        <v>0</v>
      </c>
      <c r="M1480" s="1">
        <v>0</v>
      </c>
    </row>
    <row r="1481" spans="1:13" x14ac:dyDescent="0.55000000000000004">
      <c r="A1481" s="2">
        <v>30974</v>
      </c>
      <c r="B1481" s="1">
        <v>1480</v>
      </c>
      <c r="C1481" s="3">
        <v>1945.5604000000001</v>
      </c>
      <c r="D1481" s="4">
        <v>6.0467668000000002E-2</v>
      </c>
      <c r="E1481" s="3">
        <v>1945.6016999999999</v>
      </c>
      <c r="F1481" s="3">
        <v>4095.1594</v>
      </c>
      <c r="G1481" s="1">
        <v>-67.258240000000001</v>
      </c>
      <c r="H1481" s="1">
        <f t="shared" si="46"/>
        <v>4000</v>
      </c>
      <c r="I1481" s="1">
        <f t="shared" si="47"/>
        <v>95.159400000000005</v>
      </c>
      <c r="K1481" s="1">
        <v>0</v>
      </c>
      <c r="L1481" s="1">
        <v>0</v>
      </c>
      <c r="M1481" s="1">
        <v>0</v>
      </c>
    </row>
    <row r="1482" spans="1:13" x14ac:dyDescent="0.55000000000000004">
      <c r="A1482" s="2">
        <v>30975</v>
      </c>
      <c r="B1482" s="1">
        <v>1481</v>
      </c>
      <c r="C1482" s="3">
        <v>1945.5603000000001</v>
      </c>
      <c r="D1482" s="4">
        <v>6.0302152999999997E-2</v>
      </c>
      <c r="E1482" s="3">
        <v>1945.6016999999999</v>
      </c>
      <c r="F1482" s="3">
        <v>4076.4944</v>
      </c>
      <c r="G1482" s="1">
        <v>-67.358756999999997</v>
      </c>
      <c r="H1482" s="1">
        <f t="shared" si="46"/>
        <v>4000</v>
      </c>
      <c r="I1482" s="1">
        <f t="shared" si="47"/>
        <v>76.494400000000041</v>
      </c>
      <c r="K1482" s="1">
        <v>0</v>
      </c>
      <c r="L1482" s="1">
        <v>0</v>
      </c>
      <c r="M1482" s="1">
        <v>0</v>
      </c>
    </row>
    <row r="1483" spans="1:13" x14ac:dyDescent="0.55000000000000004">
      <c r="A1483" s="2">
        <v>30976</v>
      </c>
      <c r="B1483" s="1">
        <v>1482</v>
      </c>
      <c r="C1483" s="3">
        <v>1945.5603000000001</v>
      </c>
      <c r="D1483" s="4">
        <v>6.0297858000000003E-2</v>
      </c>
      <c r="E1483" s="3">
        <v>1945.6016</v>
      </c>
      <c r="F1483" s="3">
        <v>4076.0104999999999</v>
      </c>
      <c r="G1483" s="1">
        <v>-67.271491999999995</v>
      </c>
      <c r="H1483" s="1">
        <f t="shared" si="46"/>
        <v>4000</v>
      </c>
      <c r="I1483" s="1">
        <f t="shared" si="47"/>
        <v>76.010499999999865</v>
      </c>
      <c r="K1483" s="1">
        <v>0</v>
      </c>
      <c r="L1483" s="1">
        <v>0</v>
      </c>
      <c r="M1483" s="1">
        <v>0</v>
      </c>
    </row>
    <row r="1484" spans="1:13" x14ac:dyDescent="0.55000000000000004">
      <c r="A1484" s="2">
        <v>30977</v>
      </c>
      <c r="B1484" s="1">
        <v>1483</v>
      </c>
      <c r="C1484" s="3">
        <v>1945.5603000000001</v>
      </c>
      <c r="D1484" s="4">
        <v>6.0345656999999997E-2</v>
      </c>
      <c r="E1484" s="3">
        <v>1945.6016</v>
      </c>
      <c r="F1484" s="3">
        <v>4081.3969999999999</v>
      </c>
      <c r="G1484" s="1">
        <v>-67.189552000000006</v>
      </c>
      <c r="H1484" s="1">
        <f t="shared" si="46"/>
        <v>4000</v>
      </c>
      <c r="I1484" s="1">
        <f t="shared" si="47"/>
        <v>81.396999999999935</v>
      </c>
      <c r="K1484" s="1">
        <v>0</v>
      </c>
      <c r="L1484" s="1">
        <v>0</v>
      </c>
      <c r="M1484" s="1">
        <v>0</v>
      </c>
    </row>
    <row r="1485" spans="1:13" x14ac:dyDescent="0.55000000000000004">
      <c r="A1485" s="2">
        <v>30978</v>
      </c>
      <c r="B1485" s="1">
        <v>1484</v>
      </c>
      <c r="C1485" s="3">
        <v>1945.5604000000001</v>
      </c>
      <c r="D1485" s="4">
        <v>6.0369983000000002E-2</v>
      </c>
      <c r="E1485" s="3">
        <v>1945.6016</v>
      </c>
      <c r="F1485" s="3">
        <v>4084.1394</v>
      </c>
      <c r="G1485" s="1">
        <v>-67.148598000000007</v>
      </c>
      <c r="H1485" s="1">
        <f t="shared" si="46"/>
        <v>4000</v>
      </c>
      <c r="I1485" s="1">
        <f t="shared" si="47"/>
        <v>84.139400000000023</v>
      </c>
      <c r="K1485" s="1">
        <v>0</v>
      </c>
      <c r="L1485" s="1">
        <v>0</v>
      </c>
      <c r="M1485" s="1">
        <v>0</v>
      </c>
    </row>
    <row r="1486" spans="1:13" x14ac:dyDescent="0.55000000000000004">
      <c r="A1486" s="2">
        <v>30979</v>
      </c>
      <c r="B1486" s="1">
        <v>1485</v>
      </c>
      <c r="C1486" s="3">
        <v>1945.5604000000001</v>
      </c>
      <c r="D1486" s="4">
        <v>6.0408908999999997E-2</v>
      </c>
      <c r="E1486" s="3">
        <v>1945.6016</v>
      </c>
      <c r="F1486" s="3">
        <v>4088.5295000000001</v>
      </c>
      <c r="G1486" s="1">
        <v>-67.099166999999994</v>
      </c>
      <c r="H1486" s="1">
        <f t="shared" si="46"/>
        <v>4000</v>
      </c>
      <c r="I1486" s="1">
        <f t="shared" si="47"/>
        <v>88.529500000000098</v>
      </c>
      <c r="K1486" s="1">
        <v>0</v>
      </c>
      <c r="L1486" s="1">
        <v>0</v>
      </c>
      <c r="M1486" s="1">
        <v>0</v>
      </c>
    </row>
    <row r="1487" spans="1:13" x14ac:dyDescent="0.55000000000000004">
      <c r="A1487" s="2">
        <v>30980</v>
      </c>
      <c r="B1487" s="1">
        <v>1486</v>
      </c>
      <c r="C1487" s="3">
        <v>1945.5604000000001</v>
      </c>
      <c r="D1487" s="4">
        <v>6.0447853000000003E-2</v>
      </c>
      <c r="E1487" s="3">
        <v>1945.6016</v>
      </c>
      <c r="F1487" s="3">
        <v>4092.9232999999999</v>
      </c>
      <c r="G1487" s="1">
        <v>-67.055785999999998</v>
      </c>
      <c r="H1487" s="1">
        <f t="shared" si="46"/>
        <v>4000</v>
      </c>
      <c r="I1487" s="1">
        <f t="shared" si="47"/>
        <v>92.923299999999927</v>
      </c>
      <c r="K1487" s="1">
        <v>0</v>
      </c>
      <c r="L1487" s="1">
        <v>0</v>
      </c>
      <c r="M1487" s="1">
        <v>0</v>
      </c>
    </row>
    <row r="1488" spans="1:13" x14ac:dyDescent="0.55000000000000004">
      <c r="A1488" s="2">
        <v>30981</v>
      </c>
      <c r="B1488" s="1">
        <v>1487</v>
      </c>
      <c r="C1488" s="3">
        <v>1945.5604000000001</v>
      </c>
      <c r="D1488" s="4">
        <v>6.0477904999999998E-2</v>
      </c>
      <c r="E1488" s="3">
        <v>1945.6016</v>
      </c>
      <c r="F1488" s="3">
        <v>4096.3154000000004</v>
      </c>
      <c r="G1488" s="1">
        <v>-67.020813000000004</v>
      </c>
      <c r="H1488" s="1">
        <f t="shared" si="46"/>
        <v>4000</v>
      </c>
      <c r="I1488" s="1">
        <f t="shared" si="47"/>
        <v>96.315400000000409</v>
      </c>
      <c r="K1488" s="1">
        <v>0</v>
      </c>
      <c r="L1488" s="1">
        <v>0</v>
      </c>
      <c r="M1488" s="1">
        <v>0</v>
      </c>
    </row>
    <row r="1489" spans="1:13" x14ac:dyDescent="0.55000000000000004">
      <c r="A1489" s="2">
        <v>30982</v>
      </c>
      <c r="B1489" s="1">
        <v>1488</v>
      </c>
      <c r="C1489" s="3">
        <v>1945.5605</v>
      </c>
      <c r="D1489" s="4">
        <v>6.0492482E-2</v>
      </c>
      <c r="E1489" s="3">
        <v>1945.6016</v>
      </c>
      <c r="F1489" s="3">
        <v>4097.9609</v>
      </c>
      <c r="G1489" s="1">
        <v>-66.990234000000001</v>
      </c>
      <c r="H1489" s="1">
        <f t="shared" si="46"/>
        <v>4000</v>
      </c>
      <c r="I1489" s="1">
        <f t="shared" si="47"/>
        <v>97.960900000000038</v>
      </c>
      <c r="K1489" s="1">
        <v>0</v>
      </c>
      <c r="L1489" s="1">
        <v>0</v>
      </c>
      <c r="M1489" s="1">
        <v>0</v>
      </c>
    </row>
    <row r="1490" spans="1:13" x14ac:dyDescent="0.55000000000000004">
      <c r="A1490" s="2">
        <v>30983</v>
      </c>
      <c r="B1490" s="1">
        <v>1489</v>
      </c>
      <c r="C1490" s="3">
        <v>1945.5605</v>
      </c>
      <c r="D1490" s="4">
        <v>6.0523883000000001E-2</v>
      </c>
      <c r="E1490" s="3">
        <v>1945.6016</v>
      </c>
      <c r="F1490" s="3">
        <v>4101.5073000000002</v>
      </c>
      <c r="G1490" s="1">
        <v>-66.894317999999998</v>
      </c>
      <c r="H1490" s="1">
        <f t="shared" si="46"/>
        <v>4000</v>
      </c>
      <c r="I1490" s="1">
        <f t="shared" si="47"/>
        <v>101.50730000000021</v>
      </c>
      <c r="K1490" s="1">
        <v>0</v>
      </c>
      <c r="L1490" s="1">
        <v>0</v>
      </c>
      <c r="M1490" s="1">
        <v>0</v>
      </c>
    </row>
    <row r="1491" spans="1:13" x14ac:dyDescent="0.55000000000000004">
      <c r="A1491" s="2">
        <v>30984</v>
      </c>
      <c r="B1491" s="1">
        <v>1490</v>
      </c>
      <c r="C1491" s="3">
        <v>1945.5605</v>
      </c>
      <c r="D1491" s="4">
        <v>6.0512404999999998E-2</v>
      </c>
      <c r="E1491" s="3">
        <v>1945.6016</v>
      </c>
      <c r="F1491" s="3">
        <v>4100.2109</v>
      </c>
      <c r="G1491" s="1">
        <v>-66.841010999999995</v>
      </c>
      <c r="H1491" s="1">
        <f t="shared" si="46"/>
        <v>4000</v>
      </c>
      <c r="I1491" s="1">
        <f t="shared" si="47"/>
        <v>100.21090000000004</v>
      </c>
      <c r="K1491" s="1">
        <v>0</v>
      </c>
      <c r="L1491" s="1">
        <v>0</v>
      </c>
      <c r="M1491" s="1">
        <v>0</v>
      </c>
    </row>
    <row r="1492" spans="1:13" x14ac:dyDescent="0.55000000000000004">
      <c r="A1492" s="2">
        <v>30985</v>
      </c>
      <c r="B1492" s="1">
        <v>1491</v>
      </c>
      <c r="C1492" s="3">
        <v>1945.5605</v>
      </c>
      <c r="D1492" s="4">
        <v>6.0548812E-2</v>
      </c>
      <c r="E1492" s="3">
        <v>1945.6016</v>
      </c>
      <c r="F1492" s="3">
        <v>4104.3227999999999</v>
      </c>
      <c r="G1492" s="1">
        <v>-66.771041999999994</v>
      </c>
      <c r="H1492" s="1">
        <f t="shared" si="46"/>
        <v>4000</v>
      </c>
      <c r="I1492" s="1">
        <f t="shared" si="47"/>
        <v>104.32279999999992</v>
      </c>
      <c r="K1492" s="1">
        <v>0</v>
      </c>
      <c r="L1492" s="1">
        <v>0</v>
      </c>
      <c r="M1492" s="1">
        <v>0</v>
      </c>
    </row>
    <row r="1493" spans="1:13" x14ac:dyDescent="0.55000000000000004">
      <c r="A1493" s="2">
        <v>30986</v>
      </c>
      <c r="B1493" s="1">
        <v>1492</v>
      </c>
      <c r="C1493" s="3">
        <v>1945.5605</v>
      </c>
      <c r="D1493" s="4">
        <v>6.0564387999999997E-2</v>
      </c>
      <c r="E1493" s="3">
        <v>1945.6016</v>
      </c>
      <c r="F1493" s="3">
        <v>4106.0829999999996</v>
      </c>
      <c r="G1493" s="1">
        <v>-66.733306999999996</v>
      </c>
      <c r="H1493" s="1">
        <f t="shared" si="46"/>
        <v>4000</v>
      </c>
      <c r="I1493" s="1">
        <f t="shared" si="47"/>
        <v>106.08299999999963</v>
      </c>
      <c r="K1493" s="1">
        <v>0</v>
      </c>
      <c r="L1493" s="1">
        <v>0</v>
      </c>
      <c r="M1493" s="1">
        <v>0</v>
      </c>
    </row>
    <row r="1494" spans="1:13" x14ac:dyDescent="0.55000000000000004">
      <c r="A1494" s="2">
        <v>30987</v>
      </c>
      <c r="B1494" s="1">
        <v>1493</v>
      </c>
      <c r="C1494" s="3">
        <v>1945.5605</v>
      </c>
      <c r="D1494" s="4">
        <v>6.0576521000000001E-2</v>
      </c>
      <c r="E1494" s="3">
        <v>1945.6016</v>
      </c>
      <c r="F1494" s="3">
        <v>4107.4540999999999</v>
      </c>
      <c r="G1494" s="1">
        <v>-66.698188999999999</v>
      </c>
      <c r="H1494" s="1">
        <f t="shared" si="46"/>
        <v>4000</v>
      </c>
      <c r="I1494" s="1">
        <f t="shared" si="47"/>
        <v>107.45409999999993</v>
      </c>
      <c r="K1494" s="1">
        <v>0</v>
      </c>
      <c r="L1494" s="1">
        <v>0</v>
      </c>
      <c r="M1494" s="1">
        <v>0</v>
      </c>
    </row>
    <row r="1495" spans="1:13" x14ac:dyDescent="0.55000000000000004">
      <c r="A1495" s="2">
        <v>30988</v>
      </c>
      <c r="B1495" s="1">
        <v>1494</v>
      </c>
      <c r="C1495" s="3">
        <v>1945.5605</v>
      </c>
      <c r="D1495" s="4">
        <v>6.0587021999999997E-2</v>
      </c>
      <c r="E1495" s="3">
        <v>1945.6014</v>
      </c>
      <c r="F1495" s="3">
        <v>4108.6410999999998</v>
      </c>
      <c r="G1495" s="1">
        <v>-66.663039999999995</v>
      </c>
      <c r="H1495" s="1">
        <f t="shared" si="46"/>
        <v>4000</v>
      </c>
      <c r="I1495" s="1">
        <f t="shared" si="47"/>
        <v>108.64109999999982</v>
      </c>
      <c r="K1495" s="1">
        <v>0</v>
      </c>
      <c r="L1495" s="1">
        <v>0</v>
      </c>
      <c r="M1495" s="1">
        <v>0</v>
      </c>
    </row>
    <row r="1496" spans="1:13" x14ac:dyDescent="0.55000000000000004">
      <c r="A1496" s="2">
        <v>30989</v>
      </c>
      <c r="B1496" s="1">
        <v>1495</v>
      </c>
      <c r="C1496" s="3">
        <v>1945.5596</v>
      </c>
      <c r="D1496" s="4">
        <v>5.9525095E-2</v>
      </c>
      <c r="E1496" s="3">
        <v>1945.6007999999999</v>
      </c>
      <c r="F1496" s="3">
        <v>3989.3208</v>
      </c>
      <c r="G1496" s="1">
        <v>-67.383742999999996</v>
      </c>
      <c r="H1496" s="1">
        <f t="shared" si="46"/>
        <v>4000</v>
      </c>
      <c r="I1496" s="1">
        <f t="shared" si="47"/>
        <v>-10.679200000000037</v>
      </c>
      <c r="K1496" s="1">
        <v>0</v>
      </c>
      <c r="L1496" s="1">
        <v>0</v>
      </c>
      <c r="M1496" s="1">
        <v>0</v>
      </c>
    </row>
    <row r="1497" spans="1:13" x14ac:dyDescent="0.55000000000000004">
      <c r="A1497" s="2">
        <v>30990</v>
      </c>
      <c r="B1497" s="1">
        <v>1496</v>
      </c>
      <c r="C1497" s="3">
        <v>1945.5599</v>
      </c>
      <c r="D1497" s="4">
        <v>5.9920280999999999E-2</v>
      </c>
      <c r="E1497" s="3">
        <v>1945.6007999999999</v>
      </c>
      <c r="F1497" s="3">
        <v>4033.5601000000001</v>
      </c>
      <c r="G1497" s="1">
        <v>-66.732795999999993</v>
      </c>
      <c r="H1497" s="1">
        <f t="shared" si="46"/>
        <v>4000</v>
      </c>
      <c r="I1497" s="1">
        <f t="shared" si="47"/>
        <v>33.560100000000148</v>
      </c>
      <c r="K1497" s="1">
        <v>0</v>
      </c>
      <c r="L1497" s="1">
        <v>0</v>
      </c>
      <c r="M1497" s="1">
        <v>0</v>
      </c>
    </row>
    <row r="1498" spans="1:13" x14ac:dyDescent="0.55000000000000004">
      <c r="A1498" s="2">
        <v>30991</v>
      </c>
      <c r="B1498" s="1">
        <v>1497</v>
      </c>
      <c r="C1498" s="3">
        <v>1945.5601999999999</v>
      </c>
      <c r="D1498" s="4">
        <v>6.0236096000000003E-2</v>
      </c>
      <c r="E1498" s="3">
        <v>1945.6011000000001</v>
      </c>
      <c r="F1498" s="3">
        <v>4069.0551999999998</v>
      </c>
      <c r="G1498" s="1">
        <v>-66.473708999999999</v>
      </c>
      <c r="H1498" s="1">
        <f t="shared" si="46"/>
        <v>4000</v>
      </c>
      <c r="I1498" s="1">
        <f t="shared" si="47"/>
        <v>69.055199999999786</v>
      </c>
      <c r="K1498" s="1">
        <v>0</v>
      </c>
      <c r="L1498" s="1">
        <v>0</v>
      </c>
      <c r="M1498" s="1">
        <v>0</v>
      </c>
    </row>
    <row r="1499" spans="1:13" x14ac:dyDescent="0.55000000000000004">
      <c r="A1499" s="2">
        <v>30992</v>
      </c>
      <c r="B1499" s="1">
        <v>1498</v>
      </c>
      <c r="C1499" s="3">
        <v>1945.5603000000001</v>
      </c>
      <c r="D1499" s="4">
        <v>6.0304876E-2</v>
      </c>
      <c r="E1499" s="3">
        <v>1945.6011000000001</v>
      </c>
      <c r="F1499" s="3">
        <v>4076.8031999999998</v>
      </c>
      <c r="G1499" s="1">
        <v>-66.494063999999995</v>
      </c>
      <c r="H1499" s="1">
        <f t="shared" si="46"/>
        <v>4000</v>
      </c>
      <c r="I1499" s="1">
        <f t="shared" si="47"/>
        <v>76.803199999999833</v>
      </c>
      <c r="K1499" s="1">
        <v>0</v>
      </c>
      <c r="L1499" s="1">
        <v>0</v>
      </c>
      <c r="M1499" s="1">
        <v>0</v>
      </c>
    </row>
    <row r="1500" spans="1:13" x14ac:dyDescent="0.55000000000000004">
      <c r="A1500" s="2">
        <v>30993</v>
      </c>
      <c r="B1500" s="1">
        <v>1499</v>
      </c>
      <c r="C1500" s="3">
        <v>1945.5599</v>
      </c>
      <c r="D1500" s="4">
        <v>5.9972840999999999E-2</v>
      </c>
      <c r="E1500" s="3">
        <v>1945.6010000000001</v>
      </c>
      <c r="F1500" s="3">
        <v>4039.4582999999998</v>
      </c>
      <c r="G1500" s="1">
        <v>-66.792655999999994</v>
      </c>
      <c r="H1500" s="1">
        <f t="shared" si="46"/>
        <v>4000</v>
      </c>
      <c r="I1500" s="1">
        <f t="shared" si="47"/>
        <v>39.458299999999781</v>
      </c>
      <c r="K1500" s="1">
        <v>0</v>
      </c>
      <c r="L1500" s="1">
        <v>0</v>
      </c>
      <c r="M1500" s="1">
        <v>0</v>
      </c>
    </row>
    <row r="1501" spans="1:13" x14ac:dyDescent="0.55000000000000004">
      <c r="A1501" s="2">
        <v>30994</v>
      </c>
      <c r="B1501" s="1">
        <v>1500</v>
      </c>
      <c r="C1501" s="3">
        <v>1945.5601999999999</v>
      </c>
      <c r="D1501" s="4">
        <v>6.0154966999999997E-2</v>
      </c>
      <c r="E1501" s="3">
        <v>1945.6010000000001</v>
      </c>
      <c r="F1501" s="3">
        <v>4059.9245999999998</v>
      </c>
      <c r="G1501" s="1">
        <v>-66.544539999999998</v>
      </c>
      <c r="H1501" s="1">
        <f t="shared" si="46"/>
        <v>4000</v>
      </c>
      <c r="I1501" s="1">
        <f t="shared" si="47"/>
        <v>59.924599999999828</v>
      </c>
      <c r="K1501" s="1">
        <v>0</v>
      </c>
      <c r="L1501" s="1">
        <v>0</v>
      </c>
      <c r="M1501" s="1">
        <v>0</v>
      </c>
    </row>
    <row r="1502" spans="1:13" x14ac:dyDescent="0.55000000000000004">
      <c r="A1502" s="2">
        <v>30995</v>
      </c>
      <c r="B1502" s="1">
        <v>1501</v>
      </c>
      <c r="C1502" s="3">
        <v>1945.5603000000001</v>
      </c>
      <c r="D1502" s="4">
        <v>6.0300450999999998E-2</v>
      </c>
      <c r="E1502" s="3">
        <v>1945.6011000000001</v>
      </c>
      <c r="F1502" s="3">
        <v>4076.3027000000002</v>
      </c>
      <c r="G1502" s="1">
        <v>-66.423469999999995</v>
      </c>
      <c r="H1502" s="1">
        <f t="shared" si="46"/>
        <v>4000</v>
      </c>
      <c r="I1502" s="1">
        <f t="shared" si="47"/>
        <v>76.302700000000186</v>
      </c>
      <c r="K1502" s="1">
        <v>0</v>
      </c>
      <c r="L1502" s="1">
        <v>0</v>
      </c>
      <c r="M1502" s="1">
        <v>0</v>
      </c>
    </row>
    <row r="1503" spans="1:13" x14ac:dyDescent="0.55000000000000004">
      <c r="A1503" s="2">
        <v>30996</v>
      </c>
      <c r="B1503" s="1">
        <v>1502</v>
      </c>
      <c r="C1503" s="3">
        <v>1945.5601999999999</v>
      </c>
      <c r="D1503" s="4">
        <v>6.0169599999999997E-2</v>
      </c>
      <c r="E1503" s="3">
        <v>1945.6010000000001</v>
      </c>
      <c r="F1503" s="3">
        <v>4061.5709999999999</v>
      </c>
      <c r="G1503" s="1">
        <v>-66.524405999999999</v>
      </c>
      <c r="H1503" s="1">
        <f t="shared" si="46"/>
        <v>4000</v>
      </c>
      <c r="I1503" s="1">
        <f t="shared" si="47"/>
        <v>61.570999999999913</v>
      </c>
      <c r="K1503" s="1">
        <v>0</v>
      </c>
      <c r="L1503" s="1">
        <v>0</v>
      </c>
      <c r="M1503" s="1">
        <v>0</v>
      </c>
    </row>
    <row r="1504" spans="1:13" x14ac:dyDescent="0.55000000000000004">
      <c r="A1504" s="2">
        <v>30997</v>
      </c>
      <c r="B1504" s="1">
        <v>1503</v>
      </c>
      <c r="C1504" s="3">
        <v>1945.5603000000001</v>
      </c>
      <c r="D1504" s="4">
        <v>6.0312669999999999E-2</v>
      </c>
      <c r="E1504" s="3">
        <v>1945.6011000000001</v>
      </c>
      <c r="F1504" s="3">
        <v>4077.6799000000001</v>
      </c>
      <c r="G1504" s="1">
        <v>-66.357292000000001</v>
      </c>
      <c r="H1504" s="1">
        <f t="shared" si="46"/>
        <v>4000</v>
      </c>
      <c r="I1504" s="1">
        <f t="shared" si="47"/>
        <v>77.679900000000089</v>
      </c>
      <c r="K1504" s="1">
        <v>0</v>
      </c>
      <c r="L1504" s="1">
        <v>0</v>
      </c>
      <c r="M1504" s="1">
        <v>0</v>
      </c>
    </row>
    <row r="1505" spans="1:13" x14ac:dyDescent="0.55000000000000004">
      <c r="A1505" s="2">
        <v>30998</v>
      </c>
      <c r="B1505" s="1">
        <v>1504</v>
      </c>
      <c r="C1505" s="3">
        <v>1945.5597</v>
      </c>
      <c r="D1505" s="4">
        <v>5.9707797999999999E-2</v>
      </c>
      <c r="E1505" s="3">
        <v>1945.6007</v>
      </c>
      <c r="F1505" s="3">
        <v>4009.7489999999998</v>
      </c>
      <c r="G1505" s="1">
        <v>-66.840355000000002</v>
      </c>
      <c r="H1505" s="1">
        <f t="shared" si="46"/>
        <v>4000</v>
      </c>
      <c r="I1505" s="1">
        <f t="shared" si="47"/>
        <v>9.7489999999997963</v>
      </c>
      <c r="K1505" s="1">
        <v>0</v>
      </c>
      <c r="L1505" s="1">
        <v>0</v>
      </c>
      <c r="M1505" s="1">
        <v>0</v>
      </c>
    </row>
    <row r="1506" spans="1:13" x14ac:dyDescent="0.55000000000000004">
      <c r="A1506" s="2">
        <v>30999</v>
      </c>
      <c r="B1506" s="1">
        <v>1505</v>
      </c>
      <c r="C1506" s="3">
        <v>1945.5597</v>
      </c>
      <c r="D1506" s="4">
        <v>5.9719358E-2</v>
      </c>
      <c r="E1506" s="3">
        <v>1945.6006</v>
      </c>
      <c r="F1506" s="3">
        <v>4011.0432000000001</v>
      </c>
      <c r="G1506" s="1">
        <v>-66.644760000000005</v>
      </c>
      <c r="H1506" s="1">
        <f t="shared" si="46"/>
        <v>4000</v>
      </c>
      <c r="I1506" s="1">
        <f t="shared" si="47"/>
        <v>11.04320000000007</v>
      </c>
      <c r="K1506" s="1">
        <v>0</v>
      </c>
      <c r="L1506" s="1">
        <v>0</v>
      </c>
      <c r="M1506" s="1">
        <v>0</v>
      </c>
    </row>
    <row r="1507" spans="1:13" x14ac:dyDescent="0.55000000000000004">
      <c r="A1507" s="2">
        <v>31000</v>
      </c>
      <c r="B1507" s="1">
        <v>1506</v>
      </c>
      <c r="C1507" s="3">
        <v>1945.5582999999999</v>
      </c>
      <c r="D1507" s="4">
        <v>5.8341536999999999E-2</v>
      </c>
      <c r="E1507" s="3">
        <v>1945.5998999999999</v>
      </c>
      <c r="F1507" s="3">
        <v>3857.9958000000001</v>
      </c>
      <c r="G1507" s="1">
        <v>-67.598686000000001</v>
      </c>
      <c r="H1507" s="1">
        <f t="shared" si="46"/>
        <v>4000</v>
      </c>
      <c r="I1507" s="1">
        <f t="shared" si="47"/>
        <v>-142.00419999999986</v>
      </c>
      <c r="K1507" s="1">
        <v>0</v>
      </c>
      <c r="L1507" s="1">
        <v>0</v>
      </c>
      <c r="M1507" s="1">
        <v>0</v>
      </c>
    </row>
    <row r="1508" spans="1:13" x14ac:dyDescent="0.55000000000000004">
      <c r="A1508" s="2">
        <v>31001</v>
      </c>
      <c r="B1508" s="1">
        <v>1507</v>
      </c>
      <c r="C1508" s="3">
        <v>1945.5594000000001</v>
      </c>
      <c r="D1508" s="4">
        <v>5.9397302999999999E-2</v>
      </c>
      <c r="E1508" s="3">
        <v>1945.6001000000001</v>
      </c>
      <c r="F1508" s="3">
        <v>3975.0571</v>
      </c>
      <c r="G1508" s="1">
        <v>-66.309303</v>
      </c>
      <c r="H1508" s="1">
        <f t="shared" si="46"/>
        <v>4000</v>
      </c>
      <c r="I1508" s="1">
        <f t="shared" si="47"/>
        <v>-24.942900000000009</v>
      </c>
      <c r="K1508" s="1">
        <v>0</v>
      </c>
      <c r="L1508" s="1">
        <v>0</v>
      </c>
      <c r="M1508" s="1">
        <v>0</v>
      </c>
    </row>
    <row r="1509" spans="1:13" x14ac:dyDescent="0.55000000000000004">
      <c r="A1509" s="2">
        <v>31002</v>
      </c>
      <c r="B1509" s="1">
        <v>1508</v>
      </c>
      <c r="C1509" s="3">
        <v>1945.5596</v>
      </c>
      <c r="D1509" s="4">
        <v>5.9588070999999999E-2</v>
      </c>
      <c r="E1509" s="3">
        <v>1945.6002000000001</v>
      </c>
      <c r="F1509" s="3">
        <v>3996.3584000000001</v>
      </c>
      <c r="G1509" s="1">
        <v>-66.303443999999999</v>
      </c>
      <c r="H1509" s="1">
        <f t="shared" si="46"/>
        <v>4000</v>
      </c>
      <c r="I1509" s="1">
        <f t="shared" si="47"/>
        <v>-3.6415999999999258</v>
      </c>
      <c r="K1509" s="1">
        <v>0</v>
      </c>
      <c r="L1509" s="1">
        <v>0</v>
      </c>
      <c r="M1509" s="1">
        <v>0</v>
      </c>
    </row>
    <row r="1510" spans="1:13" x14ac:dyDescent="0.55000000000000004">
      <c r="A1510" s="2">
        <v>31003</v>
      </c>
      <c r="B1510" s="1">
        <v>1509</v>
      </c>
      <c r="C1510" s="3">
        <v>1945.5592999999999</v>
      </c>
      <c r="D1510" s="4">
        <v>5.9287990999999998E-2</v>
      </c>
      <c r="E1510" s="3">
        <v>1945.6001000000001</v>
      </c>
      <c r="F1510" s="3">
        <v>3962.8721</v>
      </c>
      <c r="G1510" s="1">
        <v>-66.589279000000005</v>
      </c>
      <c r="H1510" s="1">
        <f t="shared" si="46"/>
        <v>4000</v>
      </c>
      <c r="I1510" s="1">
        <f t="shared" si="47"/>
        <v>-37.127899999999954</v>
      </c>
      <c r="K1510" s="1">
        <v>0</v>
      </c>
      <c r="L1510" s="1">
        <v>0</v>
      </c>
      <c r="M1510" s="1">
        <v>0</v>
      </c>
    </row>
    <row r="1511" spans="1:13" x14ac:dyDescent="0.55000000000000004">
      <c r="A1511" s="2">
        <v>31004</v>
      </c>
      <c r="B1511" s="1">
        <v>1510</v>
      </c>
      <c r="C1511" s="3">
        <v>1945.5596</v>
      </c>
      <c r="D1511" s="4">
        <v>5.9515498999999999E-2</v>
      </c>
      <c r="E1511" s="3">
        <v>1945.6002000000001</v>
      </c>
      <c r="F1511" s="3">
        <v>3988.2485000000001</v>
      </c>
      <c r="G1511" s="1">
        <v>-66.252364999999998</v>
      </c>
      <c r="H1511" s="1">
        <f t="shared" si="46"/>
        <v>4000</v>
      </c>
      <c r="I1511" s="1">
        <f t="shared" si="47"/>
        <v>-11.751499999999851</v>
      </c>
      <c r="K1511" s="1">
        <v>0</v>
      </c>
      <c r="L1511" s="1">
        <v>0</v>
      </c>
      <c r="M1511" s="1">
        <v>0</v>
      </c>
    </row>
    <row r="1512" spans="1:13" x14ac:dyDescent="0.55000000000000004">
      <c r="A1512" s="2">
        <v>31005</v>
      </c>
      <c r="B1512" s="1">
        <v>1511</v>
      </c>
      <c r="C1512" s="3">
        <v>1945.5591999999999</v>
      </c>
      <c r="D1512" s="4">
        <v>5.9249337999999999E-2</v>
      </c>
      <c r="E1512" s="3">
        <v>1945.6</v>
      </c>
      <c r="F1512" s="3">
        <v>3958.5648999999999</v>
      </c>
      <c r="G1512" s="1">
        <v>-66.408669000000003</v>
      </c>
      <c r="H1512" s="1">
        <f t="shared" si="46"/>
        <v>4000</v>
      </c>
      <c r="I1512" s="1">
        <f t="shared" si="47"/>
        <v>-41.435100000000148</v>
      </c>
      <c r="K1512" s="1">
        <v>0</v>
      </c>
      <c r="L1512" s="1">
        <v>0</v>
      </c>
      <c r="M1512" s="1">
        <v>0</v>
      </c>
    </row>
    <row r="1513" spans="1:13" x14ac:dyDescent="0.55000000000000004">
      <c r="A1513" s="2">
        <v>31006</v>
      </c>
      <c r="B1513" s="1">
        <v>1512</v>
      </c>
      <c r="C1513" s="3">
        <v>1945.5594000000001</v>
      </c>
      <c r="D1513" s="4">
        <v>5.9480708E-2</v>
      </c>
      <c r="E1513" s="3">
        <v>1945.6001000000001</v>
      </c>
      <c r="F1513" s="3">
        <v>3984.3652000000002</v>
      </c>
      <c r="G1513" s="1">
        <v>-66.152862999999996</v>
      </c>
      <c r="H1513" s="1">
        <f t="shared" si="46"/>
        <v>4000</v>
      </c>
      <c r="I1513" s="1">
        <f t="shared" si="47"/>
        <v>-15.634799999999814</v>
      </c>
      <c r="K1513" s="1">
        <v>0</v>
      </c>
      <c r="L1513" s="1">
        <v>0</v>
      </c>
      <c r="M1513" s="1">
        <v>0</v>
      </c>
    </row>
    <row r="1514" spans="1:13" x14ac:dyDescent="0.55000000000000004">
      <c r="A1514" s="2">
        <v>31007</v>
      </c>
      <c r="B1514" s="1">
        <v>1513</v>
      </c>
      <c r="C1514" s="3">
        <v>1945.5591999999999</v>
      </c>
      <c r="D1514" s="4">
        <v>5.9188510999999999E-2</v>
      </c>
      <c r="E1514" s="3">
        <v>1945.6</v>
      </c>
      <c r="F1514" s="3">
        <v>3951.7959000000001</v>
      </c>
      <c r="G1514" s="1">
        <v>-66.401687999999993</v>
      </c>
      <c r="H1514" s="1">
        <f t="shared" si="46"/>
        <v>4000</v>
      </c>
      <c r="I1514" s="1">
        <f t="shared" si="47"/>
        <v>-48.204099999999926</v>
      </c>
      <c r="K1514" s="1">
        <v>0</v>
      </c>
      <c r="L1514" s="1">
        <v>0</v>
      </c>
      <c r="M1514" s="1">
        <v>0</v>
      </c>
    </row>
    <row r="1515" spans="1:13" x14ac:dyDescent="0.55000000000000004">
      <c r="A1515" s="2">
        <v>31008</v>
      </c>
      <c r="B1515" s="1">
        <v>1514</v>
      </c>
      <c r="C1515" s="3">
        <v>1945.5596</v>
      </c>
      <c r="D1515" s="4">
        <v>5.9513601999999999E-2</v>
      </c>
      <c r="E1515" s="3">
        <v>1945.6001000000001</v>
      </c>
      <c r="F1515" s="3">
        <v>3988.0371</v>
      </c>
      <c r="G1515" s="1">
        <v>-66.102530999999999</v>
      </c>
      <c r="H1515" s="1">
        <f t="shared" si="46"/>
        <v>4000</v>
      </c>
      <c r="I1515" s="1">
        <f t="shared" si="47"/>
        <v>-11.962899999999991</v>
      </c>
      <c r="K1515" s="1">
        <v>0</v>
      </c>
      <c r="L1515" s="1">
        <v>0</v>
      </c>
      <c r="M1515" s="1">
        <v>0</v>
      </c>
    </row>
    <row r="1516" spans="1:13" x14ac:dyDescent="0.55000000000000004">
      <c r="A1516" s="2">
        <v>31009</v>
      </c>
      <c r="B1516" s="1">
        <v>1515</v>
      </c>
      <c r="C1516" s="3">
        <v>1945.5594000000001</v>
      </c>
      <c r="D1516" s="4">
        <v>5.9500147000000003E-2</v>
      </c>
      <c r="E1516" s="3">
        <v>1945.6001000000001</v>
      </c>
      <c r="F1516" s="3">
        <v>3986.5347000000002</v>
      </c>
      <c r="G1516" s="1">
        <v>-66.203643999999997</v>
      </c>
      <c r="H1516" s="1">
        <f t="shared" si="46"/>
        <v>4000</v>
      </c>
      <c r="I1516" s="1">
        <f t="shared" si="47"/>
        <v>-13.465299999999843</v>
      </c>
      <c r="K1516" s="1">
        <v>0</v>
      </c>
      <c r="L1516" s="1">
        <v>0</v>
      </c>
      <c r="M1516" s="1">
        <v>0</v>
      </c>
    </row>
    <row r="1517" spans="1:13" x14ac:dyDescent="0.55000000000000004">
      <c r="A1517" s="2">
        <v>31010</v>
      </c>
      <c r="B1517" s="1">
        <v>1516</v>
      </c>
      <c r="C1517" s="3">
        <v>1945.5597</v>
      </c>
      <c r="D1517" s="4">
        <v>5.9648920000000001E-2</v>
      </c>
      <c r="E1517" s="3">
        <v>1945.6002000000001</v>
      </c>
      <c r="F1517" s="3">
        <v>4003.1574999999998</v>
      </c>
      <c r="G1517" s="1">
        <v>-66.139328000000006</v>
      </c>
      <c r="H1517" s="1">
        <f t="shared" si="46"/>
        <v>4000</v>
      </c>
      <c r="I1517" s="1">
        <f t="shared" si="47"/>
        <v>3.1574999999997999</v>
      </c>
      <c r="K1517" s="1">
        <v>0</v>
      </c>
      <c r="L1517" s="1">
        <v>0</v>
      </c>
      <c r="M1517" s="1">
        <v>0</v>
      </c>
    </row>
    <row r="1518" spans="1:13" x14ac:dyDescent="0.55000000000000004">
      <c r="A1518" s="2">
        <v>31011</v>
      </c>
      <c r="B1518" s="1">
        <v>1517</v>
      </c>
      <c r="C1518" s="3">
        <v>1945.5594000000001</v>
      </c>
      <c r="D1518" s="4">
        <v>5.9426001999999999E-2</v>
      </c>
      <c r="E1518" s="3">
        <v>1945.6001000000001</v>
      </c>
      <c r="F1518" s="3">
        <v>3978.2584999999999</v>
      </c>
      <c r="G1518" s="1">
        <v>-66.351012999999995</v>
      </c>
      <c r="H1518" s="1">
        <f t="shared" si="46"/>
        <v>4000</v>
      </c>
      <c r="I1518" s="1">
        <f t="shared" si="47"/>
        <v>-21.741500000000087</v>
      </c>
      <c r="K1518" s="1">
        <v>0</v>
      </c>
      <c r="L1518" s="1">
        <v>0</v>
      </c>
      <c r="M1518" s="1">
        <v>0</v>
      </c>
    </row>
    <row r="1519" spans="1:13" x14ac:dyDescent="0.55000000000000004">
      <c r="A1519" s="2">
        <v>31012</v>
      </c>
      <c r="B1519" s="1">
        <v>1518</v>
      </c>
      <c r="C1519" s="3">
        <v>1945.5597</v>
      </c>
      <c r="D1519" s="4">
        <v>5.9680186000000003E-2</v>
      </c>
      <c r="E1519" s="3">
        <v>1945.6002000000001</v>
      </c>
      <c r="F1519" s="3">
        <v>4006.6594</v>
      </c>
      <c r="G1519" s="1">
        <v>-66.133499</v>
      </c>
      <c r="H1519" s="1">
        <f t="shared" si="46"/>
        <v>4000</v>
      </c>
      <c r="I1519" s="1">
        <f t="shared" si="47"/>
        <v>6.6594000000000051</v>
      </c>
      <c r="K1519" s="1">
        <v>0</v>
      </c>
      <c r="L1519" s="1">
        <v>0</v>
      </c>
      <c r="M1519" s="1">
        <v>0</v>
      </c>
    </row>
    <row r="1520" spans="1:13" x14ac:dyDescent="0.55000000000000004">
      <c r="A1520" s="2">
        <v>31013</v>
      </c>
      <c r="B1520" s="1">
        <v>1519</v>
      </c>
      <c r="C1520" s="3">
        <v>1945.5598</v>
      </c>
      <c r="D1520" s="4">
        <v>5.9782043E-2</v>
      </c>
      <c r="E1520" s="3">
        <v>1945.6003000000001</v>
      </c>
      <c r="F1520" s="3">
        <v>4018.0632000000001</v>
      </c>
      <c r="G1520" s="1">
        <v>-66.133499</v>
      </c>
      <c r="H1520" s="1">
        <f t="shared" si="46"/>
        <v>4000</v>
      </c>
      <c r="I1520" s="1">
        <f t="shared" si="47"/>
        <v>18.063200000000052</v>
      </c>
      <c r="K1520" s="1">
        <v>0</v>
      </c>
      <c r="L1520" s="1">
        <v>0</v>
      </c>
      <c r="M1520" s="1">
        <v>0</v>
      </c>
    </row>
    <row r="1521" spans="1:13" x14ac:dyDescent="0.55000000000000004">
      <c r="A1521" s="2">
        <v>31014</v>
      </c>
      <c r="B1521" s="1">
        <v>1520</v>
      </c>
      <c r="C1521" s="3">
        <v>1945.5598</v>
      </c>
      <c r="D1521" s="4">
        <v>5.9869815E-2</v>
      </c>
      <c r="E1521" s="3">
        <v>1945.6005</v>
      </c>
      <c r="F1521" s="3">
        <v>4027.9000999999998</v>
      </c>
      <c r="G1521" s="1">
        <v>-66.124923999999993</v>
      </c>
      <c r="H1521" s="1">
        <f t="shared" si="46"/>
        <v>4000</v>
      </c>
      <c r="I1521" s="1">
        <f t="shared" si="47"/>
        <v>27.900099999999838</v>
      </c>
      <c r="K1521" s="1">
        <v>0</v>
      </c>
      <c r="L1521" s="1">
        <v>0</v>
      </c>
      <c r="M1521" s="1">
        <v>0</v>
      </c>
    </row>
    <row r="1522" spans="1:13" x14ac:dyDescent="0.55000000000000004">
      <c r="A1522" s="2">
        <v>31015</v>
      </c>
      <c r="B1522" s="1">
        <v>1521</v>
      </c>
      <c r="C1522" s="3">
        <v>1945.5599</v>
      </c>
      <c r="D1522" s="4">
        <v>5.9947051000000001E-2</v>
      </c>
      <c r="E1522" s="3">
        <v>1945.6005</v>
      </c>
      <c r="F1522" s="3">
        <v>4036.5645</v>
      </c>
      <c r="G1522" s="1">
        <v>-66.111228999999994</v>
      </c>
      <c r="H1522" s="1">
        <f t="shared" si="46"/>
        <v>4000</v>
      </c>
      <c r="I1522" s="1">
        <f t="shared" si="47"/>
        <v>36.564499999999953</v>
      </c>
      <c r="K1522" s="1">
        <v>0</v>
      </c>
      <c r="L1522" s="1">
        <v>0</v>
      </c>
      <c r="M1522" s="1">
        <v>0</v>
      </c>
    </row>
    <row r="1523" spans="1:13" x14ac:dyDescent="0.55000000000000004">
      <c r="A1523" s="2">
        <v>31016</v>
      </c>
      <c r="B1523" s="1">
        <v>1522</v>
      </c>
      <c r="C1523" s="3">
        <v>1945.5600999999999</v>
      </c>
      <c r="D1523" s="4">
        <v>6.0015174999999997E-2</v>
      </c>
      <c r="E1523" s="3">
        <v>1945.6006</v>
      </c>
      <c r="F1523" s="3">
        <v>4044.2121999999999</v>
      </c>
      <c r="G1523" s="1">
        <v>-66.095230000000001</v>
      </c>
      <c r="H1523" s="1">
        <f t="shared" si="46"/>
        <v>4000</v>
      </c>
      <c r="I1523" s="1">
        <f t="shared" si="47"/>
        <v>44.212199999999939</v>
      </c>
      <c r="K1523" s="1">
        <v>0</v>
      </c>
      <c r="L1523" s="1">
        <v>0</v>
      </c>
      <c r="M1523" s="1">
        <v>0</v>
      </c>
    </row>
    <row r="1524" spans="1:13" x14ac:dyDescent="0.55000000000000004">
      <c r="A1524" s="2">
        <v>31017</v>
      </c>
      <c r="B1524" s="1">
        <v>1523</v>
      </c>
      <c r="C1524" s="3">
        <v>1945.5600999999999</v>
      </c>
      <c r="D1524" s="4">
        <v>6.0077696999999999E-2</v>
      </c>
      <c r="E1524" s="3">
        <v>1945.6006</v>
      </c>
      <c r="F1524" s="3">
        <v>4051.2384999999999</v>
      </c>
      <c r="G1524" s="1">
        <v>-66.076836</v>
      </c>
      <c r="H1524" s="1">
        <f t="shared" si="46"/>
        <v>4000</v>
      </c>
      <c r="I1524" s="1">
        <f t="shared" si="47"/>
        <v>51.238499999999931</v>
      </c>
      <c r="K1524" s="1">
        <v>0</v>
      </c>
      <c r="L1524" s="1">
        <v>0</v>
      </c>
      <c r="M1524" s="1">
        <v>0</v>
      </c>
    </row>
    <row r="1525" spans="1:13" x14ac:dyDescent="0.55000000000000004">
      <c r="A1525" s="2">
        <v>31018</v>
      </c>
      <c r="B1525" s="1">
        <v>1524</v>
      </c>
      <c r="C1525" s="3">
        <v>1945.5601999999999</v>
      </c>
      <c r="D1525" s="4">
        <v>6.0130074999999998E-2</v>
      </c>
      <c r="E1525" s="3">
        <v>1945.6007</v>
      </c>
      <c r="F1525" s="3">
        <v>4057.1266999999998</v>
      </c>
      <c r="G1525" s="1">
        <v>-66.054832000000005</v>
      </c>
      <c r="H1525" s="1">
        <f t="shared" si="46"/>
        <v>4000</v>
      </c>
      <c r="I1525" s="1">
        <f t="shared" si="47"/>
        <v>57.126699999999801</v>
      </c>
      <c r="K1525" s="1">
        <v>0</v>
      </c>
      <c r="L1525" s="1">
        <v>0</v>
      </c>
      <c r="M1525" s="1">
        <v>0</v>
      </c>
    </row>
    <row r="1526" spans="1:13" x14ac:dyDescent="0.55000000000000004">
      <c r="A1526" s="2">
        <v>31019</v>
      </c>
      <c r="B1526" s="1">
        <v>1525</v>
      </c>
      <c r="C1526" s="3">
        <v>1945.5601999999999</v>
      </c>
      <c r="D1526" s="4">
        <v>6.0175820999999997E-2</v>
      </c>
      <c r="E1526" s="3">
        <v>1945.6007</v>
      </c>
      <c r="F1526" s="3">
        <v>4062.2721999999999</v>
      </c>
      <c r="G1526" s="1">
        <v>-66.026566000000003</v>
      </c>
      <c r="H1526" s="1">
        <f t="shared" si="46"/>
        <v>4000</v>
      </c>
      <c r="I1526" s="1">
        <f t="shared" si="47"/>
        <v>62.272199999999884</v>
      </c>
      <c r="K1526" s="1">
        <v>0</v>
      </c>
      <c r="L1526" s="1">
        <v>0</v>
      </c>
      <c r="M1526" s="1">
        <v>0</v>
      </c>
    </row>
    <row r="1527" spans="1:13" x14ac:dyDescent="0.55000000000000004">
      <c r="A1527" s="2">
        <v>31020</v>
      </c>
      <c r="B1527" s="1">
        <v>1526</v>
      </c>
      <c r="C1527" s="3">
        <v>1945.5601999999999</v>
      </c>
      <c r="D1527" s="4">
        <v>6.0213233999999997E-2</v>
      </c>
      <c r="E1527" s="3">
        <v>1945.6007</v>
      </c>
      <c r="F1527" s="3">
        <v>4066.4805000000001</v>
      </c>
      <c r="G1527" s="1">
        <v>-65.997810000000001</v>
      </c>
      <c r="H1527" s="1">
        <f t="shared" si="46"/>
        <v>4000</v>
      </c>
      <c r="I1527" s="1">
        <f t="shared" si="47"/>
        <v>66.48050000000012</v>
      </c>
      <c r="K1527" s="1">
        <v>0</v>
      </c>
      <c r="L1527" s="1">
        <v>0</v>
      </c>
      <c r="M1527" s="1">
        <v>0</v>
      </c>
    </row>
    <row r="1528" spans="1:13" x14ac:dyDescent="0.55000000000000004">
      <c r="A1528" s="2">
        <v>31021</v>
      </c>
      <c r="B1528" s="1">
        <v>1527</v>
      </c>
      <c r="C1528" s="3">
        <v>1945.5603000000001</v>
      </c>
      <c r="D1528" s="4">
        <v>6.0249167999999999E-2</v>
      </c>
      <c r="E1528" s="3">
        <v>1945.6007</v>
      </c>
      <c r="F1528" s="3">
        <v>4070.5255999999999</v>
      </c>
      <c r="G1528" s="1">
        <v>-65.965294</v>
      </c>
      <c r="H1528" s="1">
        <f t="shared" si="46"/>
        <v>4000</v>
      </c>
      <c r="I1528" s="1">
        <f t="shared" si="47"/>
        <v>70.52559999999994</v>
      </c>
      <c r="K1528" s="1">
        <v>0</v>
      </c>
      <c r="L1528" s="1">
        <v>0</v>
      </c>
      <c r="M1528" s="1">
        <v>0</v>
      </c>
    </row>
    <row r="1529" spans="1:13" x14ac:dyDescent="0.55000000000000004">
      <c r="A1529" s="2">
        <v>31022</v>
      </c>
      <c r="B1529" s="1">
        <v>1528</v>
      </c>
      <c r="C1529" s="3">
        <v>1945.5603000000001</v>
      </c>
      <c r="D1529" s="4">
        <v>6.0281808999999999E-2</v>
      </c>
      <c r="E1529" s="3">
        <v>1945.6007</v>
      </c>
      <c r="F1529" s="3">
        <v>4074.2017000000001</v>
      </c>
      <c r="G1529" s="1">
        <v>-65.933006000000006</v>
      </c>
      <c r="H1529" s="1">
        <f t="shared" si="46"/>
        <v>4000</v>
      </c>
      <c r="I1529" s="1">
        <f t="shared" si="47"/>
        <v>74.201700000000073</v>
      </c>
      <c r="K1529" s="1">
        <v>0</v>
      </c>
      <c r="L1529" s="1">
        <v>0</v>
      </c>
      <c r="M1529" s="1">
        <v>0</v>
      </c>
    </row>
    <row r="1530" spans="1:13" x14ac:dyDescent="0.55000000000000004">
      <c r="A1530" s="2">
        <v>31023</v>
      </c>
      <c r="B1530" s="1">
        <v>1529</v>
      </c>
      <c r="C1530" s="3">
        <v>1945.5603000000001</v>
      </c>
      <c r="D1530" s="4">
        <v>6.0312881999999998E-2</v>
      </c>
      <c r="E1530" s="3">
        <v>1945.6007</v>
      </c>
      <c r="F1530" s="3">
        <v>4077.7042999999999</v>
      </c>
      <c r="G1530" s="1">
        <v>-65.900208000000006</v>
      </c>
      <c r="H1530" s="1">
        <f t="shared" si="46"/>
        <v>4000</v>
      </c>
      <c r="I1530" s="1">
        <f t="shared" si="47"/>
        <v>77.704299999999876</v>
      </c>
      <c r="K1530" s="1">
        <v>0</v>
      </c>
      <c r="L1530" s="1">
        <v>0</v>
      </c>
      <c r="M1530" s="1">
        <v>0</v>
      </c>
    </row>
    <row r="1531" spans="1:13" x14ac:dyDescent="0.55000000000000004">
      <c r="A1531" s="2">
        <v>31024</v>
      </c>
      <c r="B1531" s="1">
        <v>1530</v>
      </c>
      <c r="C1531" s="3">
        <v>1945.5603000000001</v>
      </c>
      <c r="D1531" s="4">
        <v>6.0340628E-2</v>
      </c>
      <c r="E1531" s="3">
        <v>1945.6007</v>
      </c>
      <c r="F1531" s="3">
        <v>4080.8312999999998</v>
      </c>
      <c r="G1531" s="1">
        <v>-65.868697999999995</v>
      </c>
      <c r="H1531" s="1">
        <f t="shared" si="46"/>
        <v>4000</v>
      </c>
      <c r="I1531" s="1">
        <f t="shared" si="47"/>
        <v>80.831299999999828</v>
      </c>
      <c r="K1531" s="1">
        <v>0</v>
      </c>
      <c r="L1531" s="1">
        <v>0</v>
      </c>
      <c r="M1531" s="1">
        <v>0</v>
      </c>
    </row>
    <row r="1532" spans="1:13" x14ac:dyDescent="0.55000000000000004">
      <c r="A1532" s="2">
        <v>31025</v>
      </c>
      <c r="B1532" s="1">
        <v>1531</v>
      </c>
      <c r="C1532" s="3">
        <v>1945.5603000000001</v>
      </c>
      <c r="D1532" s="4">
        <v>6.0362491999999997E-2</v>
      </c>
      <c r="E1532" s="3">
        <v>1945.6007</v>
      </c>
      <c r="F1532" s="3">
        <v>4083.2952</v>
      </c>
      <c r="G1532" s="1">
        <v>-65.838486000000003</v>
      </c>
      <c r="H1532" s="1">
        <f t="shared" si="46"/>
        <v>4000</v>
      </c>
      <c r="I1532" s="1">
        <f t="shared" si="47"/>
        <v>83.295200000000023</v>
      </c>
      <c r="K1532" s="1">
        <v>0</v>
      </c>
      <c r="L1532" s="1">
        <v>0</v>
      </c>
      <c r="M1532" s="1">
        <v>0</v>
      </c>
    </row>
    <row r="1533" spans="1:13" x14ac:dyDescent="0.55000000000000004">
      <c r="A1533" s="2">
        <v>31026</v>
      </c>
      <c r="B1533" s="1">
        <v>1532</v>
      </c>
      <c r="C1533" s="3">
        <v>1945.5604000000001</v>
      </c>
      <c r="D1533" s="4">
        <v>6.0384538000000001E-2</v>
      </c>
      <c r="E1533" s="3">
        <v>1945.6007999999999</v>
      </c>
      <c r="F1533" s="3">
        <v>4085.7808</v>
      </c>
      <c r="G1533" s="1">
        <v>-65.813202000000004</v>
      </c>
      <c r="H1533" s="1">
        <f t="shared" si="46"/>
        <v>4000</v>
      </c>
      <c r="I1533" s="1">
        <f t="shared" si="47"/>
        <v>85.780799999999999</v>
      </c>
      <c r="K1533" s="1">
        <v>0</v>
      </c>
      <c r="L1533" s="1">
        <v>0</v>
      </c>
      <c r="M1533" s="1">
        <v>0</v>
      </c>
    </row>
    <row r="1534" spans="1:13" x14ac:dyDescent="0.55000000000000004">
      <c r="A1534" s="2">
        <v>31027</v>
      </c>
      <c r="B1534" s="1">
        <v>1533</v>
      </c>
      <c r="C1534" s="3">
        <v>1945.5603000000001</v>
      </c>
      <c r="D1534" s="4">
        <v>6.0321923E-2</v>
      </c>
      <c r="E1534" s="3">
        <v>1945.6007</v>
      </c>
      <c r="F1534" s="3">
        <v>4078.7222000000002</v>
      </c>
      <c r="G1534" s="1">
        <v>-65.818259999999995</v>
      </c>
      <c r="H1534" s="1">
        <f t="shared" si="46"/>
        <v>4000</v>
      </c>
      <c r="I1534" s="1">
        <f t="shared" si="47"/>
        <v>78.722200000000157</v>
      </c>
      <c r="K1534" s="1">
        <v>0</v>
      </c>
      <c r="L1534" s="1">
        <v>0</v>
      </c>
      <c r="M1534" s="1">
        <v>0</v>
      </c>
    </row>
    <row r="1535" spans="1:13" x14ac:dyDescent="0.55000000000000004">
      <c r="A1535" s="2">
        <v>31028</v>
      </c>
      <c r="B1535" s="1">
        <v>1534</v>
      </c>
      <c r="C1535" s="3">
        <v>1945.5601999999999</v>
      </c>
      <c r="D1535" s="4">
        <v>6.0120776000000001E-2</v>
      </c>
      <c r="E1535" s="3">
        <v>1945.6006</v>
      </c>
      <c r="F1535" s="3">
        <v>4056.0792999999999</v>
      </c>
      <c r="G1535" s="1">
        <v>-65.910324000000003</v>
      </c>
      <c r="H1535" s="1">
        <f t="shared" si="46"/>
        <v>4000</v>
      </c>
      <c r="I1535" s="1">
        <f t="shared" si="47"/>
        <v>56.079299999999876</v>
      </c>
      <c r="K1535" s="1">
        <v>0</v>
      </c>
      <c r="L1535" s="1">
        <v>0</v>
      </c>
      <c r="M1535" s="1">
        <v>0</v>
      </c>
    </row>
    <row r="1536" spans="1:13" x14ac:dyDescent="0.55000000000000004">
      <c r="A1536" s="2">
        <v>31029</v>
      </c>
      <c r="B1536" s="1">
        <v>1535</v>
      </c>
      <c r="C1536" s="3">
        <v>1945.5600999999999</v>
      </c>
      <c r="D1536" s="4">
        <v>6.0007785000000001E-2</v>
      </c>
      <c r="E1536" s="3">
        <v>1945.6005</v>
      </c>
      <c r="F1536" s="3">
        <v>4043.3823000000002</v>
      </c>
      <c r="G1536" s="1">
        <v>-65.874602999999993</v>
      </c>
      <c r="H1536" s="1">
        <f t="shared" si="46"/>
        <v>4000</v>
      </c>
      <c r="I1536" s="1">
        <f t="shared" si="47"/>
        <v>43.382300000000214</v>
      </c>
      <c r="K1536" s="1">
        <v>0</v>
      </c>
      <c r="L1536" s="1">
        <v>0</v>
      </c>
      <c r="M1536" s="1">
        <v>0</v>
      </c>
    </row>
    <row r="1537" spans="1:13" x14ac:dyDescent="0.55000000000000004">
      <c r="A1537" s="2">
        <v>31030</v>
      </c>
      <c r="B1537" s="1">
        <v>1536</v>
      </c>
      <c r="C1537" s="3">
        <v>1945.5601999999999</v>
      </c>
      <c r="D1537" s="4">
        <v>6.0153331999999997E-2</v>
      </c>
      <c r="E1537" s="3">
        <v>1945.6005</v>
      </c>
      <c r="F1537" s="3">
        <v>4059.7404999999999</v>
      </c>
      <c r="G1537" s="1">
        <v>-65.675728000000007</v>
      </c>
      <c r="H1537" s="1">
        <f t="shared" si="46"/>
        <v>4000</v>
      </c>
      <c r="I1537" s="1">
        <f t="shared" si="47"/>
        <v>59.740499999999884</v>
      </c>
      <c r="K1537" s="1">
        <v>0</v>
      </c>
      <c r="L1537" s="1">
        <v>0</v>
      </c>
      <c r="M1537" s="1">
        <v>0</v>
      </c>
    </row>
    <row r="1538" spans="1:13" x14ac:dyDescent="0.55000000000000004">
      <c r="A1538" s="2">
        <v>31031</v>
      </c>
      <c r="B1538" s="1">
        <v>1537</v>
      </c>
      <c r="C1538" s="3">
        <v>1945.5601999999999</v>
      </c>
      <c r="D1538" s="4">
        <v>6.0199919999999997E-2</v>
      </c>
      <c r="E1538" s="3">
        <v>1945.6005</v>
      </c>
      <c r="F1538" s="3">
        <v>4064.9823999999999</v>
      </c>
      <c r="G1538" s="1">
        <v>-65.645187000000007</v>
      </c>
      <c r="H1538" s="1">
        <f t="shared" si="46"/>
        <v>4000</v>
      </c>
      <c r="I1538" s="1">
        <f t="shared" si="47"/>
        <v>64.98239999999987</v>
      </c>
      <c r="K1538" s="1">
        <v>0</v>
      </c>
      <c r="L1538" s="1">
        <v>0</v>
      </c>
      <c r="M1538" s="1">
        <v>0</v>
      </c>
    </row>
    <row r="1539" spans="1:13" x14ac:dyDescent="0.55000000000000004">
      <c r="A1539" s="2">
        <v>31032</v>
      </c>
      <c r="B1539" s="1">
        <v>1538</v>
      </c>
      <c r="C1539" s="3">
        <v>1945.5601999999999</v>
      </c>
      <c r="D1539" s="4">
        <v>6.0239888999999998E-2</v>
      </c>
      <c r="E1539" s="3">
        <v>1945.6005</v>
      </c>
      <c r="F1539" s="3">
        <v>4069.4823999999999</v>
      </c>
      <c r="G1539" s="1">
        <v>-65.607460000000003</v>
      </c>
      <c r="H1539" s="1">
        <f t="shared" ref="H1539:H1602" si="48">IF(AND(MONTH(A1539) &lt;= 9, MONTH(A1539) &gt;= 4), 12000, 4000)</f>
        <v>4000</v>
      </c>
      <c r="I1539" s="1">
        <f t="shared" si="47"/>
        <v>69.48239999999987</v>
      </c>
      <c r="K1539" s="1">
        <v>0</v>
      </c>
      <c r="L1539" s="1">
        <v>0</v>
      </c>
      <c r="M1539" s="1">
        <v>0</v>
      </c>
    </row>
    <row r="1540" spans="1:13" x14ac:dyDescent="0.55000000000000004">
      <c r="A1540" s="2">
        <v>31033</v>
      </c>
      <c r="B1540" s="1">
        <v>1539</v>
      </c>
      <c r="C1540" s="3">
        <v>1945.5603000000001</v>
      </c>
      <c r="D1540" s="4">
        <v>6.0274097999999998E-2</v>
      </c>
      <c r="E1540" s="3">
        <v>1945.6005</v>
      </c>
      <c r="F1540" s="3">
        <v>4073.3339999999998</v>
      </c>
      <c r="G1540" s="1">
        <v>-65.577849999999998</v>
      </c>
      <c r="H1540" s="1">
        <f t="shared" si="48"/>
        <v>4000</v>
      </c>
      <c r="I1540" s="1">
        <f t="shared" ref="I1540:I1603" si="49">F1540-H1540</f>
        <v>73.333999999999833</v>
      </c>
      <c r="K1540" s="1">
        <v>0</v>
      </c>
      <c r="L1540" s="1">
        <v>0</v>
      </c>
      <c r="M1540" s="1">
        <v>0</v>
      </c>
    </row>
    <row r="1541" spans="1:13" x14ac:dyDescent="0.55000000000000004">
      <c r="A1541" s="2">
        <v>31034</v>
      </c>
      <c r="B1541" s="1">
        <v>1540</v>
      </c>
      <c r="C1541" s="3">
        <v>1945.5603000000001</v>
      </c>
      <c r="D1541" s="4">
        <v>6.0305922999999997E-2</v>
      </c>
      <c r="E1541" s="3">
        <v>1945.6006</v>
      </c>
      <c r="F1541" s="3">
        <v>4076.9194000000002</v>
      </c>
      <c r="G1541" s="1">
        <v>-65.554382000000004</v>
      </c>
      <c r="H1541" s="1">
        <f t="shared" si="48"/>
        <v>4000</v>
      </c>
      <c r="I1541" s="1">
        <f t="shared" si="49"/>
        <v>76.919400000000223</v>
      </c>
      <c r="K1541" s="1">
        <v>0</v>
      </c>
      <c r="L1541" s="1">
        <v>0</v>
      </c>
      <c r="M1541" s="1">
        <v>0</v>
      </c>
    </row>
    <row r="1542" spans="1:13" x14ac:dyDescent="0.55000000000000004">
      <c r="A1542" s="2">
        <v>31035</v>
      </c>
      <c r="B1542" s="1">
        <v>1541</v>
      </c>
      <c r="C1542" s="3">
        <v>1945.5603000000001</v>
      </c>
      <c r="D1542" s="4">
        <v>6.033583E-2</v>
      </c>
      <c r="E1542" s="3">
        <v>1945.6005</v>
      </c>
      <c r="F1542" s="3">
        <v>4080.2896000000001</v>
      </c>
      <c r="G1542" s="1">
        <v>-65.446219999999997</v>
      </c>
      <c r="H1542" s="1">
        <f t="shared" si="48"/>
        <v>4000</v>
      </c>
      <c r="I1542" s="1">
        <f t="shared" si="49"/>
        <v>80.289600000000064</v>
      </c>
      <c r="K1542" s="1">
        <v>0</v>
      </c>
      <c r="L1542" s="1">
        <v>0</v>
      </c>
      <c r="M1542" s="1">
        <v>0</v>
      </c>
    </row>
    <row r="1543" spans="1:13" x14ac:dyDescent="0.55000000000000004">
      <c r="A1543" s="2">
        <v>31036</v>
      </c>
      <c r="B1543" s="1">
        <v>1542</v>
      </c>
      <c r="C1543" s="3">
        <v>1945.5603000000001</v>
      </c>
      <c r="D1543" s="4">
        <v>6.0362585000000003E-2</v>
      </c>
      <c r="E1543" s="3">
        <v>1945.6005</v>
      </c>
      <c r="F1543" s="3">
        <v>4083.3056999999999</v>
      </c>
      <c r="G1543" s="1">
        <v>-65.382255999999998</v>
      </c>
      <c r="H1543" s="1">
        <f t="shared" si="48"/>
        <v>4000</v>
      </c>
      <c r="I1543" s="1">
        <f t="shared" si="49"/>
        <v>83.305699999999888</v>
      </c>
      <c r="K1543" s="1">
        <v>0</v>
      </c>
      <c r="L1543" s="1">
        <v>0</v>
      </c>
      <c r="M1543" s="1">
        <v>0</v>
      </c>
    </row>
    <row r="1544" spans="1:13" x14ac:dyDescent="0.55000000000000004">
      <c r="A1544" s="2">
        <v>31037</v>
      </c>
      <c r="B1544" s="1">
        <v>1543</v>
      </c>
      <c r="C1544" s="3">
        <v>1945.5604000000001</v>
      </c>
      <c r="D1544" s="4">
        <v>6.0386159000000002E-2</v>
      </c>
      <c r="E1544" s="3">
        <v>1945.6005</v>
      </c>
      <c r="F1544" s="3">
        <v>4085.9639000000002</v>
      </c>
      <c r="G1544" s="1">
        <v>-65.344336999999996</v>
      </c>
      <c r="H1544" s="1">
        <f t="shared" si="48"/>
        <v>4000</v>
      </c>
      <c r="I1544" s="1">
        <f t="shared" si="49"/>
        <v>85.963900000000194</v>
      </c>
      <c r="K1544" s="1">
        <v>0</v>
      </c>
      <c r="L1544" s="1">
        <v>0</v>
      </c>
      <c r="M1544" s="1">
        <v>0</v>
      </c>
    </row>
    <row r="1545" spans="1:13" x14ac:dyDescent="0.55000000000000004">
      <c r="A1545" s="2">
        <v>31038</v>
      </c>
      <c r="B1545" s="1">
        <v>1544</v>
      </c>
      <c r="C1545" s="3">
        <v>1945.5604000000001</v>
      </c>
      <c r="D1545" s="4">
        <v>6.0408167999999998E-2</v>
      </c>
      <c r="E1545" s="3">
        <v>1945.6005</v>
      </c>
      <c r="F1545" s="3">
        <v>4088.4463000000001</v>
      </c>
      <c r="G1545" s="1">
        <v>-65.311110999999997</v>
      </c>
      <c r="H1545" s="1">
        <f t="shared" si="48"/>
        <v>4000</v>
      </c>
      <c r="I1545" s="1">
        <f t="shared" si="49"/>
        <v>88.446300000000065</v>
      </c>
      <c r="K1545" s="1">
        <v>0</v>
      </c>
      <c r="L1545" s="1">
        <v>0</v>
      </c>
      <c r="M1545" s="1">
        <v>0</v>
      </c>
    </row>
    <row r="1546" spans="1:13" x14ac:dyDescent="0.55000000000000004">
      <c r="A1546" s="2">
        <v>31039</v>
      </c>
      <c r="B1546" s="1">
        <v>1545</v>
      </c>
      <c r="C1546" s="3">
        <v>1945.5604000000001</v>
      </c>
      <c r="D1546" s="4">
        <v>6.0426849999999997E-2</v>
      </c>
      <c r="E1546" s="3">
        <v>1945.6005</v>
      </c>
      <c r="F1546" s="3">
        <v>4090.5540000000001</v>
      </c>
      <c r="G1546" s="1">
        <v>-65.281036</v>
      </c>
      <c r="H1546" s="1">
        <f t="shared" si="48"/>
        <v>4000</v>
      </c>
      <c r="I1546" s="1">
        <f t="shared" si="49"/>
        <v>90.554000000000087</v>
      </c>
      <c r="K1546" s="1">
        <v>0</v>
      </c>
      <c r="L1546" s="1">
        <v>0</v>
      </c>
      <c r="M1546" s="1">
        <v>0</v>
      </c>
    </row>
    <row r="1547" spans="1:13" x14ac:dyDescent="0.55000000000000004">
      <c r="A1547" s="2">
        <v>31040</v>
      </c>
      <c r="B1547" s="1">
        <v>1546</v>
      </c>
      <c r="C1547" s="3">
        <v>1945.5604000000001</v>
      </c>
      <c r="D1547" s="4">
        <v>6.044393E-2</v>
      </c>
      <c r="E1547" s="3">
        <v>1945.6005</v>
      </c>
      <c r="F1547" s="3">
        <v>4092.4810000000002</v>
      </c>
      <c r="G1547" s="1">
        <v>-65.251328000000001</v>
      </c>
      <c r="H1547" s="1">
        <f t="shared" si="48"/>
        <v>4000</v>
      </c>
      <c r="I1547" s="1">
        <f t="shared" si="49"/>
        <v>92.481000000000222</v>
      </c>
      <c r="K1547" s="1">
        <v>0</v>
      </c>
      <c r="L1547" s="1">
        <v>0</v>
      </c>
      <c r="M1547" s="1">
        <v>0</v>
      </c>
    </row>
    <row r="1548" spans="1:13" x14ac:dyDescent="0.55000000000000004">
      <c r="A1548" s="2">
        <v>31041</v>
      </c>
      <c r="B1548" s="1">
        <v>1547</v>
      </c>
      <c r="C1548" s="3">
        <v>1945.5604000000001</v>
      </c>
      <c r="D1548" s="4">
        <v>6.0460254999999997E-2</v>
      </c>
      <c r="E1548" s="3">
        <v>1945.6005</v>
      </c>
      <c r="F1548" s="3">
        <v>4094.3235</v>
      </c>
      <c r="G1548" s="1">
        <v>-65.221480999999997</v>
      </c>
      <c r="H1548" s="1">
        <f t="shared" si="48"/>
        <v>4000</v>
      </c>
      <c r="I1548" s="1">
        <f t="shared" si="49"/>
        <v>94.323499999999967</v>
      </c>
      <c r="K1548" s="1">
        <v>0</v>
      </c>
      <c r="L1548" s="1">
        <v>0</v>
      </c>
      <c r="M1548" s="1">
        <v>0</v>
      </c>
    </row>
    <row r="1549" spans="1:13" x14ac:dyDescent="0.55000000000000004">
      <c r="A1549" s="2">
        <v>31042</v>
      </c>
      <c r="B1549" s="1">
        <v>1548</v>
      </c>
      <c r="C1549" s="3">
        <v>1945.5604000000001</v>
      </c>
      <c r="D1549" s="4">
        <v>6.0474891000000003E-2</v>
      </c>
      <c r="E1549" s="3">
        <v>1945.6005</v>
      </c>
      <c r="F1549" s="3">
        <v>4095.9756000000002</v>
      </c>
      <c r="G1549" s="1">
        <v>-65.192406000000005</v>
      </c>
      <c r="H1549" s="1">
        <f t="shared" si="48"/>
        <v>4000</v>
      </c>
      <c r="I1549" s="1">
        <f t="shared" si="49"/>
        <v>95.975600000000213</v>
      </c>
      <c r="K1549" s="1">
        <v>0</v>
      </c>
      <c r="L1549" s="1">
        <v>0</v>
      </c>
      <c r="M1549" s="1">
        <v>0</v>
      </c>
    </row>
    <row r="1550" spans="1:13" x14ac:dyDescent="0.55000000000000004">
      <c r="A1550" s="2">
        <v>31043</v>
      </c>
      <c r="B1550" s="1">
        <v>1549</v>
      </c>
      <c r="C1550" s="3">
        <v>1945.5605</v>
      </c>
      <c r="D1550" s="4">
        <v>6.0488749000000001E-2</v>
      </c>
      <c r="E1550" s="3">
        <v>1945.6005</v>
      </c>
      <c r="F1550" s="3">
        <v>4097.54</v>
      </c>
      <c r="G1550" s="1">
        <v>-65.169196999999997</v>
      </c>
      <c r="H1550" s="1">
        <f t="shared" si="48"/>
        <v>4000</v>
      </c>
      <c r="I1550" s="1">
        <f t="shared" si="49"/>
        <v>97.539999999999964</v>
      </c>
      <c r="K1550" s="1">
        <v>0</v>
      </c>
      <c r="L1550" s="1">
        <v>0</v>
      </c>
      <c r="M1550" s="1">
        <v>0</v>
      </c>
    </row>
    <row r="1551" spans="1:13" x14ac:dyDescent="0.55000000000000004">
      <c r="A1551" s="2">
        <v>31044</v>
      </c>
      <c r="B1551" s="1">
        <v>1550</v>
      </c>
      <c r="C1551" s="3">
        <v>1945.5605</v>
      </c>
      <c r="D1551" s="4">
        <v>6.0501742999999997E-2</v>
      </c>
      <c r="E1551" s="3">
        <v>1945.6005</v>
      </c>
      <c r="F1551" s="3">
        <v>4099.0068000000001</v>
      </c>
      <c r="G1551" s="1">
        <v>-65.134781000000004</v>
      </c>
      <c r="H1551" s="1">
        <f t="shared" si="48"/>
        <v>4000</v>
      </c>
      <c r="I1551" s="1">
        <f t="shared" si="49"/>
        <v>99.006800000000112</v>
      </c>
      <c r="K1551" s="1">
        <v>0</v>
      </c>
      <c r="L1551" s="1">
        <v>0</v>
      </c>
      <c r="M1551" s="1">
        <v>0</v>
      </c>
    </row>
    <row r="1552" spans="1:13" x14ac:dyDescent="0.55000000000000004">
      <c r="A1552" s="2">
        <v>31045</v>
      </c>
      <c r="B1552" s="1">
        <v>1551</v>
      </c>
      <c r="C1552" s="3">
        <v>1945.5605</v>
      </c>
      <c r="D1552" s="4">
        <v>6.0509838000000003E-2</v>
      </c>
      <c r="E1552" s="3">
        <v>1945.6005</v>
      </c>
      <c r="F1552" s="3">
        <v>4099.9214000000002</v>
      </c>
      <c r="G1552" s="1">
        <v>-65.112494999999996</v>
      </c>
      <c r="H1552" s="1">
        <f t="shared" si="48"/>
        <v>4000</v>
      </c>
      <c r="I1552" s="1">
        <f t="shared" si="49"/>
        <v>99.921400000000176</v>
      </c>
      <c r="K1552" s="1">
        <v>0</v>
      </c>
      <c r="L1552" s="1">
        <v>0</v>
      </c>
      <c r="M1552" s="1">
        <v>0</v>
      </c>
    </row>
    <row r="1553" spans="1:13" x14ac:dyDescent="0.55000000000000004">
      <c r="A1553" s="2">
        <v>31046</v>
      </c>
      <c r="B1553" s="1">
        <v>1552</v>
      </c>
      <c r="C1553" s="3">
        <v>1945.5605</v>
      </c>
      <c r="D1553" s="4">
        <v>6.0521989999999998E-2</v>
      </c>
      <c r="E1553" s="3">
        <v>1945.6005</v>
      </c>
      <c r="F1553" s="3">
        <v>4101.2934999999998</v>
      </c>
      <c r="G1553" s="1">
        <v>-65.067902000000004</v>
      </c>
      <c r="H1553" s="1">
        <f t="shared" si="48"/>
        <v>4000</v>
      </c>
      <c r="I1553" s="1">
        <f t="shared" si="49"/>
        <v>101.29349999999977</v>
      </c>
      <c r="K1553" s="1">
        <v>0</v>
      </c>
      <c r="L1553" s="1">
        <v>0</v>
      </c>
      <c r="M1553" s="1">
        <v>0</v>
      </c>
    </row>
    <row r="1554" spans="1:13" x14ac:dyDescent="0.55000000000000004">
      <c r="A1554" s="2">
        <v>31047</v>
      </c>
      <c r="B1554" s="1">
        <v>1553</v>
      </c>
      <c r="C1554" s="3">
        <v>1945.5605</v>
      </c>
      <c r="D1554" s="4">
        <v>6.0531728E-2</v>
      </c>
      <c r="E1554" s="3">
        <v>1945.6005</v>
      </c>
      <c r="F1554" s="3">
        <v>4102.3936000000003</v>
      </c>
      <c r="G1554" s="1">
        <v>-65.040442999999996</v>
      </c>
      <c r="H1554" s="1">
        <f t="shared" si="48"/>
        <v>4000</v>
      </c>
      <c r="I1554" s="1">
        <f t="shared" si="49"/>
        <v>102.39360000000033</v>
      </c>
      <c r="K1554" s="1">
        <v>0</v>
      </c>
      <c r="L1554" s="1">
        <v>0</v>
      </c>
      <c r="M1554" s="1">
        <v>0</v>
      </c>
    </row>
    <row r="1555" spans="1:13" x14ac:dyDescent="0.55000000000000004">
      <c r="A1555" s="2">
        <v>31048</v>
      </c>
      <c r="B1555" s="1">
        <v>1554</v>
      </c>
      <c r="C1555" s="3">
        <v>1945.5605</v>
      </c>
      <c r="D1555" s="4">
        <v>6.0541457999999999E-2</v>
      </c>
      <c r="E1555" s="3">
        <v>1945.6005</v>
      </c>
      <c r="F1555" s="3">
        <v>4103.4921999999997</v>
      </c>
      <c r="G1555" s="1">
        <v>-65.001244</v>
      </c>
      <c r="H1555" s="1">
        <f t="shared" si="48"/>
        <v>4000</v>
      </c>
      <c r="I1555" s="1">
        <f t="shared" si="49"/>
        <v>103.49219999999968</v>
      </c>
      <c r="K1555" s="1">
        <v>0</v>
      </c>
      <c r="L1555" s="1">
        <v>0</v>
      </c>
      <c r="M1555" s="1">
        <v>0</v>
      </c>
    </row>
    <row r="1556" spans="1:13" x14ac:dyDescent="0.55000000000000004">
      <c r="A1556" s="2">
        <v>31049</v>
      </c>
      <c r="B1556" s="1">
        <v>1555</v>
      </c>
      <c r="C1556" s="3">
        <v>1945.5605</v>
      </c>
      <c r="D1556" s="4">
        <v>6.0550369E-2</v>
      </c>
      <c r="E1556" s="3">
        <v>1945.6005</v>
      </c>
      <c r="F1556" s="3">
        <v>4104.4989999999998</v>
      </c>
      <c r="G1556" s="1">
        <v>-64.965553</v>
      </c>
      <c r="H1556" s="1">
        <f t="shared" si="48"/>
        <v>4000</v>
      </c>
      <c r="I1556" s="1">
        <f t="shared" si="49"/>
        <v>104.4989999999998</v>
      </c>
      <c r="K1556" s="1">
        <v>0</v>
      </c>
      <c r="L1556" s="1">
        <v>0</v>
      </c>
      <c r="M1556" s="1">
        <v>0</v>
      </c>
    </row>
    <row r="1557" spans="1:13" x14ac:dyDescent="0.55000000000000004">
      <c r="A1557" s="2">
        <v>31050</v>
      </c>
      <c r="B1557" s="1">
        <v>1556</v>
      </c>
      <c r="C1557" s="3">
        <v>1945.5605</v>
      </c>
      <c r="D1557" s="4">
        <v>6.0559324999999997E-2</v>
      </c>
      <c r="E1557" s="3">
        <v>1945.6005</v>
      </c>
      <c r="F1557" s="3">
        <v>4105.5117</v>
      </c>
      <c r="G1557" s="1">
        <v>-64.932411000000002</v>
      </c>
      <c r="H1557" s="1">
        <f t="shared" si="48"/>
        <v>4000</v>
      </c>
      <c r="I1557" s="1">
        <f t="shared" si="49"/>
        <v>105.51170000000002</v>
      </c>
      <c r="K1557" s="1">
        <v>0</v>
      </c>
      <c r="L1557" s="1">
        <v>0</v>
      </c>
      <c r="M1557" s="1">
        <v>0</v>
      </c>
    </row>
    <row r="1558" spans="1:13" x14ac:dyDescent="0.55000000000000004">
      <c r="A1558" s="2">
        <v>31051</v>
      </c>
      <c r="B1558" s="1">
        <v>1557</v>
      </c>
      <c r="C1558" s="3">
        <v>1945.5605</v>
      </c>
      <c r="D1558" s="4">
        <v>6.0565721000000003E-2</v>
      </c>
      <c r="E1558" s="3">
        <v>1945.6003000000001</v>
      </c>
      <c r="F1558" s="3">
        <v>4106.2339000000002</v>
      </c>
      <c r="G1558" s="1">
        <v>-64.903282000000004</v>
      </c>
      <c r="H1558" s="1">
        <f t="shared" si="48"/>
        <v>4000</v>
      </c>
      <c r="I1558" s="1">
        <f t="shared" si="49"/>
        <v>106.23390000000018</v>
      </c>
      <c r="K1558" s="1">
        <v>0</v>
      </c>
      <c r="L1558" s="1">
        <v>0</v>
      </c>
      <c r="M1558" s="1">
        <v>0</v>
      </c>
    </row>
    <row r="1559" spans="1:13" x14ac:dyDescent="0.55000000000000004">
      <c r="A1559" s="2">
        <v>31052</v>
      </c>
      <c r="B1559" s="1">
        <v>1558</v>
      </c>
      <c r="C1559" s="3">
        <v>1945.5605</v>
      </c>
      <c r="D1559" s="4">
        <v>6.0573887E-2</v>
      </c>
      <c r="E1559" s="3">
        <v>1945.6003000000001</v>
      </c>
      <c r="F1559" s="3">
        <v>4107.1571999999996</v>
      </c>
      <c r="G1559" s="1">
        <v>-64.869240000000005</v>
      </c>
      <c r="H1559" s="1">
        <f t="shared" si="48"/>
        <v>4000</v>
      </c>
      <c r="I1559" s="1">
        <f t="shared" si="49"/>
        <v>107.15719999999965</v>
      </c>
      <c r="K1559" s="1">
        <v>0</v>
      </c>
      <c r="L1559" s="1">
        <v>0</v>
      </c>
      <c r="M1559" s="1">
        <v>0</v>
      </c>
    </row>
    <row r="1560" spans="1:13" x14ac:dyDescent="0.55000000000000004">
      <c r="A1560" s="2">
        <v>31053</v>
      </c>
      <c r="B1560" s="1">
        <v>1559</v>
      </c>
      <c r="C1560" s="3">
        <v>1945.5605</v>
      </c>
      <c r="D1560" s="4">
        <v>6.0580328000000003E-2</v>
      </c>
      <c r="E1560" s="3">
        <v>1945.6003000000001</v>
      </c>
      <c r="F1560" s="3">
        <v>4107.8842999999997</v>
      </c>
      <c r="G1560" s="1">
        <v>-64.838448</v>
      </c>
      <c r="H1560" s="1">
        <f t="shared" si="48"/>
        <v>4000</v>
      </c>
      <c r="I1560" s="1">
        <f t="shared" si="49"/>
        <v>107.88429999999971</v>
      </c>
      <c r="K1560" s="1">
        <v>0</v>
      </c>
      <c r="L1560" s="1">
        <v>0</v>
      </c>
      <c r="M1560" s="1">
        <v>0</v>
      </c>
    </row>
    <row r="1561" spans="1:13" x14ac:dyDescent="0.55000000000000004">
      <c r="A1561" s="2">
        <v>31054</v>
      </c>
      <c r="B1561" s="1">
        <v>1560</v>
      </c>
      <c r="C1561" s="3">
        <v>1945.5604000000001</v>
      </c>
      <c r="D1561" s="4">
        <v>6.0401692999999999E-2</v>
      </c>
      <c r="E1561" s="3">
        <v>1945.6002000000001</v>
      </c>
      <c r="F1561" s="3">
        <v>4087.7163</v>
      </c>
      <c r="G1561" s="1">
        <v>-64.923203000000001</v>
      </c>
      <c r="H1561" s="1">
        <f t="shared" si="48"/>
        <v>4000</v>
      </c>
      <c r="I1561" s="1">
        <f t="shared" si="49"/>
        <v>87.716300000000047</v>
      </c>
      <c r="K1561" s="1">
        <v>0</v>
      </c>
      <c r="L1561" s="1">
        <v>0</v>
      </c>
      <c r="M1561" s="1">
        <v>0</v>
      </c>
    </row>
    <row r="1562" spans="1:13" x14ac:dyDescent="0.55000000000000004">
      <c r="A1562" s="2">
        <v>31055</v>
      </c>
      <c r="B1562" s="1">
        <v>1561</v>
      </c>
      <c r="C1562" s="3">
        <v>1945.5599</v>
      </c>
      <c r="D1562" s="4">
        <v>5.9933633E-2</v>
      </c>
      <c r="E1562" s="3">
        <v>1945.5998999999999</v>
      </c>
      <c r="F1562" s="3">
        <v>4035.0585999999998</v>
      </c>
      <c r="G1562" s="1">
        <v>-65.102431999999993</v>
      </c>
      <c r="H1562" s="1">
        <f t="shared" si="48"/>
        <v>4000</v>
      </c>
      <c r="I1562" s="1">
        <f t="shared" si="49"/>
        <v>35.058599999999842</v>
      </c>
      <c r="K1562" s="1">
        <v>0</v>
      </c>
      <c r="L1562" s="1">
        <v>0</v>
      </c>
      <c r="M1562" s="1">
        <v>0</v>
      </c>
    </row>
    <row r="1563" spans="1:13" x14ac:dyDescent="0.55000000000000004">
      <c r="A1563" s="2">
        <v>31056</v>
      </c>
      <c r="B1563" s="1">
        <v>1562</v>
      </c>
      <c r="C1563" s="3">
        <v>1945.5601999999999</v>
      </c>
      <c r="D1563" s="4">
        <v>6.0213882000000003E-2</v>
      </c>
      <c r="E1563" s="3">
        <v>1945.6</v>
      </c>
      <c r="F1563" s="3">
        <v>4066.5544</v>
      </c>
      <c r="G1563" s="1">
        <v>-64.705048000000005</v>
      </c>
      <c r="H1563" s="1">
        <f t="shared" si="48"/>
        <v>4000</v>
      </c>
      <c r="I1563" s="1">
        <f t="shared" si="49"/>
        <v>66.554399999999987</v>
      </c>
      <c r="K1563" s="1">
        <v>0</v>
      </c>
      <c r="L1563" s="1">
        <v>0</v>
      </c>
      <c r="M1563" s="1">
        <v>0</v>
      </c>
    </row>
    <row r="1564" spans="1:13" x14ac:dyDescent="0.55000000000000004">
      <c r="A1564" s="2">
        <v>31057</v>
      </c>
      <c r="B1564" s="1">
        <v>1563</v>
      </c>
      <c r="C1564" s="3">
        <v>1945.5603000000001</v>
      </c>
      <c r="D1564" s="4">
        <v>6.0258015999999998E-2</v>
      </c>
      <c r="E1564" s="3">
        <v>1945.6</v>
      </c>
      <c r="F1564" s="3">
        <v>4071.5228999999999</v>
      </c>
      <c r="G1564" s="1">
        <v>-64.698357000000001</v>
      </c>
      <c r="H1564" s="1">
        <f t="shared" si="48"/>
        <v>4000</v>
      </c>
      <c r="I1564" s="1">
        <f t="shared" si="49"/>
        <v>71.522899999999936</v>
      </c>
      <c r="K1564" s="1">
        <v>0</v>
      </c>
      <c r="L1564" s="1">
        <v>0</v>
      </c>
      <c r="M1564" s="1">
        <v>0</v>
      </c>
    </row>
    <row r="1565" spans="1:13" x14ac:dyDescent="0.55000000000000004">
      <c r="A1565" s="2">
        <v>31058</v>
      </c>
      <c r="B1565" s="1">
        <v>1564</v>
      </c>
      <c r="C1565" s="3">
        <v>1945.5603000000001</v>
      </c>
      <c r="D1565" s="4">
        <v>6.0296394000000003E-2</v>
      </c>
      <c r="E1565" s="3">
        <v>1945.6</v>
      </c>
      <c r="F1565" s="3">
        <v>4075.8458999999998</v>
      </c>
      <c r="G1565" s="1">
        <v>-64.689682000000005</v>
      </c>
      <c r="H1565" s="1">
        <f t="shared" si="48"/>
        <v>4000</v>
      </c>
      <c r="I1565" s="1">
        <f t="shared" si="49"/>
        <v>75.845899999999801</v>
      </c>
      <c r="K1565" s="1">
        <v>0</v>
      </c>
      <c r="L1565" s="1">
        <v>0</v>
      </c>
      <c r="M1565" s="1">
        <v>0</v>
      </c>
    </row>
    <row r="1566" spans="1:13" x14ac:dyDescent="0.55000000000000004">
      <c r="A1566" s="2">
        <v>31059</v>
      </c>
      <c r="B1566" s="1">
        <v>1565</v>
      </c>
      <c r="C1566" s="3">
        <v>1945.5603000000001</v>
      </c>
      <c r="D1566" s="4">
        <v>6.0330726000000001E-2</v>
      </c>
      <c r="E1566" s="3">
        <v>1945.6</v>
      </c>
      <c r="F1566" s="3">
        <v>4079.7148000000002</v>
      </c>
      <c r="G1566" s="1">
        <v>-64.678405999999995</v>
      </c>
      <c r="H1566" s="1">
        <f t="shared" si="48"/>
        <v>4000</v>
      </c>
      <c r="I1566" s="1">
        <f t="shared" si="49"/>
        <v>79.714800000000196</v>
      </c>
      <c r="K1566" s="1">
        <v>0</v>
      </c>
      <c r="L1566" s="1">
        <v>0</v>
      </c>
      <c r="M1566" s="1">
        <v>0</v>
      </c>
    </row>
    <row r="1567" spans="1:13" x14ac:dyDescent="0.55000000000000004">
      <c r="A1567" s="2">
        <v>31060</v>
      </c>
      <c r="B1567" s="1">
        <v>1566</v>
      </c>
      <c r="C1567" s="3">
        <v>1945.5603000000001</v>
      </c>
      <c r="D1567" s="4">
        <v>6.0361773000000001E-2</v>
      </c>
      <c r="E1567" s="3">
        <v>1945.6001000000001</v>
      </c>
      <c r="F1567" s="3">
        <v>4083.2143999999998</v>
      </c>
      <c r="G1567" s="1">
        <v>-64.662216000000001</v>
      </c>
      <c r="H1567" s="1">
        <f t="shared" si="48"/>
        <v>4000</v>
      </c>
      <c r="I1567" s="1">
        <f t="shared" si="49"/>
        <v>83.214399999999841</v>
      </c>
      <c r="K1567" s="1">
        <v>0</v>
      </c>
      <c r="L1567" s="1">
        <v>0</v>
      </c>
      <c r="M1567" s="1">
        <v>0</v>
      </c>
    </row>
    <row r="1568" spans="1:13" x14ac:dyDescent="0.55000000000000004">
      <c r="A1568" s="2">
        <v>31061</v>
      </c>
      <c r="B1568" s="1">
        <v>1567</v>
      </c>
      <c r="C1568" s="3">
        <v>1945.5604000000001</v>
      </c>
      <c r="D1568" s="4">
        <v>6.0389493000000002E-2</v>
      </c>
      <c r="E1568" s="3">
        <v>1945.6001000000001</v>
      </c>
      <c r="F1568" s="3">
        <v>4086.3400999999999</v>
      </c>
      <c r="G1568" s="1">
        <v>-64.642723000000004</v>
      </c>
      <c r="H1568" s="1">
        <f t="shared" si="48"/>
        <v>4000</v>
      </c>
      <c r="I1568" s="1">
        <f t="shared" si="49"/>
        <v>86.340099999999893</v>
      </c>
      <c r="K1568" s="1">
        <v>0</v>
      </c>
      <c r="L1568" s="1">
        <v>0</v>
      </c>
      <c r="M1568" s="1">
        <v>0</v>
      </c>
    </row>
    <row r="1569" spans="1:13" x14ac:dyDescent="0.55000000000000004">
      <c r="A1569" s="2">
        <v>31062</v>
      </c>
      <c r="B1569" s="1">
        <v>1568</v>
      </c>
      <c r="C1569" s="3">
        <v>1945.5604000000001</v>
      </c>
      <c r="D1569" s="4">
        <v>6.0414821E-2</v>
      </c>
      <c r="E1569" s="3">
        <v>1945.6001000000001</v>
      </c>
      <c r="F1569" s="3">
        <v>4089.1975000000002</v>
      </c>
      <c r="G1569" s="1">
        <v>-64.620361000000003</v>
      </c>
      <c r="H1569" s="1">
        <f t="shared" si="48"/>
        <v>4000</v>
      </c>
      <c r="I1569" s="1">
        <f t="shared" si="49"/>
        <v>89.197500000000218</v>
      </c>
      <c r="K1569" s="1">
        <v>0</v>
      </c>
      <c r="L1569" s="1">
        <v>0</v>
      </c>
      <c r="M1569" s="1">
        <v>0</v>
      </c>
    </row>
    <row r="1570" spans="1:13" x14ac:dyDescent="0.55000000000000004">
      <c r="A1570" s="2">
        <v>31063</v>
      </c>
      <c r="B1570" s="1">
        <v>1569</v>
      </c>
      <c r="C1570" s="3">
        <v>1945.5604000000001</v>
      </c>
      <c r="D1570" s="4">
        <v>6.0437668E-2</v>
      </c>
      <c r="E1570" s="3">
        <v>1945.6001000000001</v>
      </c>
      <c r="F1570" s="3">
        <v>4091.7750999999998</v>
      </c>
      <c r="G1570" s="1">
        <v>-64.598549000000006</v>
      </c>
      <c r="H1570" s="1">
        <f t="shared" si="48"/>
        <v>4000</v>
      </c>
      <c r="I1570" s="1">
        <f t="shared" si="49"/>
        <v>91.775099999999838</v>
      </c>
      <c r="K1570" s="1">
        <v>0</v>
      </c>
      <c r="L1570" s="1">
        <v>0</v>
      </c>
      <c r="M1570" s="1">
        <v>0</v>
      </c>
    </row>
    <row r="1571" spans="1:13" x14ac:dyDescent="0.55000000000000004">
      <c r="A1571" s="2">
        <v>31064</v>
      </c>
      <c r="B1571" s="1">
        <v>1570</v>
      </c>
      <c r="C1571" s="3">
        <v>1945.5604000000001</v>
      </c>
      <c r="D1571" s="4">
        <v>6.0457151000000001E-2</v>
      </c>
      <c r="E1571" s="3">
        <v>1945.6001000000001</v>
      </c>
      <c r="F1571" s="3">
        <v>4093.9733999999999</v>
      </c>
      <c r="G1571" s="1">
        <v>-64.577438000000001</v>
      </c>
      <c r="H1571" s="1">
        <f t="shared" si="48"/>
        <v>4000</v>
      </c>
      <c r="I1571" s="1">
        <f t="shared" si="49"/>
        <v>93.973399999999856</v>
      </c>
      <c r="K1571" s="1">
        <v>0</v>
      </c>
      <c r="L1571" s="1">
        <v>0</v>
      </c>
      <c r="M1571" s="1">
        <v>0</v>
      </c>
    </row>
    <row r="1572" spans="1:13" x14ac:dyDescent="0.55000000000000004">
      <c r="A1572" s="2">
        <v>31065</v>
      </c>
      <c r="B1572" s="1">
        <v>1571</v>
      </c>
      <c r="C1572" s="3">
        <v>1945.5604000000001</v>
      </c>
      <c r="D1572" s="4">
        <v>6.0475099999999997E-2</v>
      </c>
      <c r="E1572" s="3">
        <v>1945.6001000000001</v>
      </c>
      <c r="F1572" s="3">
        <v>4096</v>
      </c>
      <c r="G1572" s="1">
        <v>-64.555542000000003</v>
      </c>
      <c r="H1572" s="1">
        <f t="shared" si="48"/>
        <v>4000</v>
      </c>
      <c r="I1572" s="1">
        <f t="shared" si="49"/>
        <v>96</v>
      </c>
      <c r="K1572" s="1">
        <v>0</v>
      </c>
      <c r="L1572" s="1">
        <v>0</v>
      </c>
      <c r="M1572" s="1">
        <v>0</v>
      </c>
    </row>
    <row r="1573" spans="1:13" x14ac:dyDescent="0.55000000000000004">
      <c r="A1573" s="2">
        <v>31066</v>
      </c>
      <c r="B1573" s="1">
        <v>1572</v>
      </c>
      <c r="C1573" s="3">
        <v>1945.5605</v>
      </c>
      <c r="D1573" s="4">
        <v>6.0489647000000001E-2</v>
      </c>
      <c r="E1573" s="3">
        <v>1945.6001000000001</v>
      </c>
      <c r="F1573" s="3">
        <v>4097.6415999999999</v>
      </c>
      <c r="G1573" s="1">
        <v>-64.535133000000002</v>
      </c>
      <c r="H1573" s="1">
        <f t="shared" si="48"/>
        <v>4000</v>
      </c>
      <c r="I1573" s="1">
        <f t="shared" si="49"/>
        <v>97.641599999999926</v>
      </c>
      <c r="K1573" s="1">
        <v>0</v>
      </c>
      <c r="L1573" s="1">
        <v>0</v>
      </c>
      <c r="M1573" s="1">
        <v>0</v>
      </c>
    </row>
    <row r="1574" spans="1:13" x14ac:dyDescent="0.55000000000000004">
      <c r="A1574" s="2">
        <v>31067</v>
      </c>
      <c r="B1574" s="1">
        <v>1573</v>
      </c>
      <c r="C1574" s="3">
        <v>1945.5604000000001</v>
      </c>
      <c r="D1574" s="4">
        <v>6.0380004000000001E-2</v>
      </c>
      <c r="E1574" s="3">
        <v>1945.6</v>
      </c>
      <c r="F1574" s="3">
        <v>4085.2732000000001</v>
      </c>
      <c r="G1574" s="1">
        <v>-64.588584999999995</v>
      </c>
      <c r="H1574" s="1">
        <f t="shared" si="48"/>
        <v>4000</v>
      </c>
      <c r="I1574" s="1">
        <f t="shared" si="49"/>
        <v>85.273200000000088</v>
      </c>
      <c r="K1574" s="1">
        <v>0</v>
      </c>
      <c r="L1574" s="1">
        <v>0</v>
      </c>
      <c r="M1574" s="1">
        <v>0</v>
      </c>
    </row>
    <row r="1575" spans="1:13" x14ac:dyDescent="0.55000000000000004">
      <c r="A1575" s="2">
        <v>31068</v>
      </c>
      <c r="B1575" s="1">
        <v>1574</v>
      </c>
      <c r="C1575" s="3">
        <v>1945.5600999999999</v>
      </c>
      <c r="D1575" s="4">
        <v>6.0116085999999999E-2</v>
      </c>
      <c r="E1575" s="3">
        <v>1945.5998999999999</v>
      </c>
      <c r="F1575" s="3">
        <v>4055.5524999999998</v>
      </c>
      <c r="G1575" s="1">
        <v>-64.690406999999993</v>
      </c>
      <c r="H1575" s="1">
        <f t="shared" si="48"/>
        <v>4000</v>
      </c>
      <c r="I1575" s="1">
        <f t="shared" si="49"/>
        <v>55.552499999999782</v>
      </c>
      <c r="K1575" s="1">
        <v>0</v>
      </c>
      <c r="L1575" s="1">
        <v>0</v>
      </c>
      <c r="M1575" s="1">
        <v>0</v>
      </c>
    </row>
    <row r="1576" spans="1:13" x14ac:dyDescent="0.55000000000000004">
      <c r="A1576" s="2">
        <v>31069</v>
      </c>
      <c r="B1576" s="1">
        <v>1575</v>
      </c>
      <c r="C1576" s="3">
        <v>1945.5603000000001</v>
      </c>
      <c r="D1576" s="4">
        <v>6.0278366999999999E-2</v>
      </c>
      <c r="E1576" s="3">
        <v>1945.5998999999999</v>
      </c>
      <c r="F1576" s="3">
        <v>4073.8152</v>
      </c>
      <c r="G1576" s="1">
        <v>-64.447861000000003</v>
      </c>
      <c r="H1576" s="1">
        <f t="shared" si="48"/>
        <v>4000</v>
      </c>
      <c r="I1576" s="1">
        <f t="shared" si="49"/>
        <v>73.815200000000004</v>
      </c>
      <c r="K1576" s="1">
        <v>0</v>
      </c>
      <c r="L1576" s="1">
        <v>0</v>
      </c>
      <c r="M1576" s="1">
        <v>0</v>
      </c>
    </row>
    <row r="1577" spans="1:13" x14ac:dyDescent="0.55000000000000004">
      <c r="A1577" s="2">
        <v>31070</v>
      </c>
      <c r="B1577" s="1">
        <v>1576</v>
      </c>
      <c r="C1577" s="3">
        <v>1945.5603000000001</v>
      </c>
      <c r="D1577" s="4">
        <v>6.0320940000000003E-2</v>
      </c>
      <c r="E1577" s="3">
        <v>1945.5998999999999</v>
      </c>
      <c r="F1577" s="3">
        <v>4078.6125000000002</v>
      </c>
      <c r="G1577" s="1">
        <v>-64.418036999999998</v>
      </c>
      <c r="H1577" s="1">
        <f t="shared" si="48"/>
        <v>4000</v>
      </c>
      <c r="I1577" s="1">
        <f t="shared" si="49"/>
        <v>78.612500000000182</v>
      </c>
      <c r="K1577" s="1">
        <v>0</v>
      </c>
      <c r="L1577" s="1">
        <v>0</v>
      </c>
      <c r="M1577" s="1">
        <v>0</v>
      </c>
    </row>
    <row r="1578" spans="1:13" x14ac:dyDescent="0.55000000000000004">
      <c r="A1578" s="2">
        <v>31071</v>
      </c>
      <c r="B1578" s="1">
        <v>1577</v>
      </c>
      <c r="C1578" s="3">
        <v>1945.5603000000001</v>
      </c>
      <c r="D1578" s="4">
        <v>6.0352724000000003E-2</v>
      </c>
      <c r="E1578" s="3">
        <v>1945.5998999999999</v>
      </c>
      <c r="F1578" s="3">
        <v>4082.1952999999999</v>
      </c>
      <c r="G1578" s="1">
        <v>-64.398651000000001</v>
      </c>
      <c r="H1578" s="1">
        <f t="shared" si="48"/>
        <v>4000</v>
      </c>
      <c r="I1578" s="1">
        <f t="shared" si="49"/>
        <v>82.195299999999861</v>
      </c>
      <c r="K1578" s="1">
        <v>0</v>
      </c>
      <c r="L1578" s="1">
        <v>0</v>
      </c>
      <c r="M1578" s="1">
        <v>0</v>
      </c>
    </row>
    <row r="1579" spans="1:13" x14ac:dyDescent="0.55000000000000004">
      <c r="A1579" s="2">
        <v>31072</v>
      </c>
      <c r="B1579" s="1">
        <v>1578</v>
      </c>
      <c r="C1579" s="3">
        <v>1945.5604000000001</v>
      </c>
      <c r="D1579" s="4">
        <v>6.0381207999999999E-2</v>
      </c>
      <c r="E1579" s="3">
        <v>1945.5998999999999</v>
      </c>
      <c r="F1579" s="3">
        <v>4085.4065000000001</v>
      </c>
      <c r="G1579" s="1">
        <v>-64.376823000000002</v>
      </c>
      <c r="H1579" s="1">
        <f t="shared" si="48"/>
        <v>4000</v>
      </c>
      <c r="I1579" s="1">
        <f t="shared" si="49"/>
        <v>85.406500000000051</v>
      </c>
      <c r="K1579" s="1">
        <v>0</v>
      </c>
      <c r="L1579" s="1">
        <v>0</v>
      </c>
      <c r="M1579" s="1">
        <v>0</v>
      </c>
    </row>
    <row r="1580" spans="1:13" x14ac:dyDescent="0.55000000000000004">
      <c r="A1580" s="2">
        <v>31073</v>
      </c>
      <c r="B1580" s="1">
        <v>1579</v>
      </c>
      <c r="C1580" s="3">
        <v>1945.5604000000001</v>
      </c>
      <c r="D1580" s="4">
        <v>6.0407240000000001E-2</v>
      </c>
      <c r="E1580" s="3">
        <v>1945.5998999999999</v>
      </c>
      <c r="F1580" s="3">
        <v>4088.3422999999998</v>
      </c>
      <c r="G1580" s="1">
        <v>-64.353736999999995</v>
      </c>
      <c r="H1580" s="1">
        <f t="shared" si="48"/>
        <v>4000</v>
      </c>
      <c r="I1580" s="1">
        <f t="shared" si="49"/>
        <v>88.342299999999796</v>
      </c>
      <c r="K1580" s="1">
        <v>0</v>
      </c>
      <c r="L1580" s="1">
        <v>0</v>
      </c>
      <c r="M1580" s="1">
        <v>0</v>
      </c>
    </row>
    <row r="1581" spans="1:13" x14ac:dyDescent="0.55000000000000004">
      <c r="A1581" s="2">
        <v>31074</v>
      </c>
      <c r="B1581" s="1">
        <v>1580</v>
      </c>
      <c r="C1581" s="3">
        <v>1945.5604000000001</v>
      </c>
      <c r="D1581" s="4">
        <v>6.0431446999999999E-2</v>
      </c>
      <c r="E1581" s="3">
        <v>1945.5998999999999</v>
      </c>
      <c r="F1581" s="3">
        <v>4091.0725000000002</v>
      </c>
      <c r="G1581" s="1">
        <v>-64.266457000000003</v>
      </c>
      <c r="H1581" s="1">
        <f t="shared" si="48"/>
        <v>4000</v>
      </c>
      <c r="I1581" s="1">
        <f t="shared" si="49"/>
        <v>91.072500000000218</v>
      </c>
      <c r="K1581" s="1">
        <v>0</v>
      </c>
      <c r="L1581" s="1">
        <v>0</v>
      </c>
      <c r="M1581" s="1">
        <v>0</v>
      </c>
    </row>
    <row r="1582" spans="1:13" x14ac:dyDescent="0.55000000000000004">
      <c r="A1582" s="2">
        <v>31075</v>
      </c>
      <c r="B1582" s="1">
        <v>1581</v>
      </c>
      <c r="C1582" s="3">
        <v>1945.5604000000001</v>
      </c>
      <c r="D1582" s="4">
        <v>6.0451008000000001E-2</v>
      </c>
      <c r="E1582" s="3">
        <v>1945.5998999999999</v>
      </c>
      <c r="F1582" s="3">
        <v>4093.28</v>
      </c>
      <c r="G1582" s="1">
        <v>-64.284240999999994</v>
      </c>
      <c r="H1582" s="1">
        <f t="shared" si="48"/>
        <v>4000</v>
      </c>
      <c r="I1582" s="1">
        <f t="shared" si="49"/>
        <v>93.2800000000002</v>
      </c>
      <c r="K1582" s="1">
        <v>0</v>
      </c>
      <c r="L1582" s="1">
        <v>0</v>
      </c>
      <c r="M1582" s="1">
        <v>0</v>
      </c>
    </row>
    <row r="1583" spans="1:13" x14ac:dyDescent="0.55000000000000004">
      <c r="A1583" s="2">
        <v>31076</v>
      </c>
      <c r="B1583" s="1">
        <v>1582</v>
      </c>
      <c r="C1583" s="3">
        <v>1945.5604000000001</v>
      </c>
      <c r="D1583" s="4">
        <v>6.0471397000000003E-2</v>
      </c>
      <c r="E1583" s="3">
        <v>1945.5998999999999</v>
      </c>
      <c r="F1583" s="3">
        <v>4095.5812999999998</v>
      </c>
      <c r="G1583" s="1">
        <v>-64.255629999999996</v>
      </c>
      <c r="H1583" s="1">
        <f t="shared" si="48"/>
        <v>4000</v>
      </c>
      <c r="I1583" s="1">
        <f t="shared" si="49"/>
        <v>95.581299999999828</v>
      </c>
      <c r="K1583" s="1">
        <v>0</v>
      </c>
      <c r="L1583" s="1">
        <v>0</v>
      </c>
      <c r="M1583" s="1">
        <v>0</v>
      </c>
    </row>
    <row r="1584" spans="1:13" x14ac:dyDescent="0.55000000000000004">
      <c r="A1584" s="2">
        <v>31077</v>
      </c>
      <c r="B1584" s="1">
        <v>1583</v>
      </c>
      <c r="C1584" s="3">
        <v>1945.5605</v>
      </c>
      <c r="D1584" s="4">
        <v>6.0488496000000003E-2</v>
      </c>
      <c r="E1584" s="3">
        <v>1945.6</v>
      </c>
      <c r="F1584" s="3">
        <v>4097.5111999999999</v>
      </c>
      <c r="G1584" s="1">
        <v>-64.250373999999994</v>
      </c>
      <c r="H1584" s="1">
        <f t="shared" si="48"/>
        <v>4000</v>
      </c>
      <c r="I1584" s="1">
        <f t="shared" si="49"/>
        <v>97.511199999999917</v>
      </c>
      <c r="K1584" s="1">
        <v>0</v>
      </c>
      <c r="L1584" s="1">
        <v>0</v>
      </c>
      <c r="M1584" s="1">
        <v>0</v>
      </c>
    </row>
    <row r="1585" spans="1:13" x14ac:dyDescent="0.55000000000000004">
      <c r="A1585" s="2">
        <v>31078</v>
      </c>
      <c r="B1585" s="1">
        <v>1584</v>
      </c>
      <c r="C1585" s="3">
        <v>1945.5605</v>
      </c>
      <c r="D1585" s="4">
        <v>6.0502537000000002E-2</v>
      </c>
      <c r="E1585" s="3">
        <v>1945.6</v>
      </c>
      <c r="F1585" s="3">
        <v>4099.0972000000002</v>
      </c>
      <c r="G1585" s="1">
        <v>-64.306235999999998</v>
      </c>
      <c r="H1585" s="1">
        <f t="shared" si="48"/>
        <v>4000</v>
      </c>
      <c r="I1585" s="1">
        <f t="shared" si="49"/>
        <v>99.097200000000157</v>
      </c>
      <c r="K1585" s="1">
        <v>0</v>
      </c>
      <c r="L1585" s="1">
        <v>0</v>
      </c>
      <c r="M1585" s="1">
        <v>0</v>
      </c>
    </row>
    <row r="1586" spans="1:13" x14ac:dyDescent="0.55000000000000004">
      <c r="A1586" s="2">
        <v>31079</v>
      </c>
      <c r="B1586" s="1">
        <v>1585</v>
      </c>
      <c r="C1586" s="3">
        <v>1945.5605</v>
      </c>
      <c r="D1586" s="4">
        <v>6.0514106999999998E-2</v>
      </c>
      <c r="E1586" s="3">
        <v>1945.6</v>
      </c>
      <c r="F1586" s="3">
        <v>4100.4038</v>
      </c>
      <c r="G1586" s="1">
        <v>-64.380424000000005</v>
      </c>
      <c r="H1586" s="1">
        <f t="shared" si="48"/>
        <v>4000</v>
      </c>
      <c r="I1586" s="1">
        <f t="shared" si="49"/>
        <v>100.40380000000005</v>
      </c>
      <c r="K1586" s="1">
        <v>0</v>
      </c>
      <c r="L1586" s="1">
        <v>0</v>
      </c>
      <c r="M1586" s="1">
        <v>0</v>
      </c>
    </row>
    <row r="1587" spans="1:13" x14ac:dyDescent="0.55000000000000004">
      <c r="A1587" s="2">
        <v>31080</v>
      </c>
      <c r="B1587" s="1">
        <v>1586</v>
      </c>
      <c r="C1587" s="3">
        <v>1945.5605</v>
      </c>
      <c r="D1587" s="4">
        <v>6.0527787E-2</v>
      </c>
      <c r="E1587" s="3">
        <v>1945.6</v>
      </c>
      <c r="F1587" s="3">
        <v>4101.9486999999999</v>
      </c>
      <c r="G1587" s="1">
        <v>-64.313109999999995</v>
      </c>
      <c r="H1587" s="1">
        <f t="shared" si="48"/>
        <v>4000</v>
      </c>
      <c r="I1587" s="1">
        <f t="shared" si="49"/>
        <v>101.94869999999992</v>
      </c>
      <c r="K1587" s="1">
        <v>0</v>
      </c>
      <c r="L1587" s="1">
        <v>0</v>
      </c>
      <c r="M1587" s="1">
        <v>0</v>
      </c>
    </row>
    <row r="1588" spans="1:13" x14ac:dyDescent="0.55000000000000004">
      <c r="A1588" s="2">
        <v>31081</v>
      </c>
      <c r="B1588" s="1">
        <v>1587</v>
      </c>
      <c r="C1588" s="3">
        <v>1945.5605</v>
      </c>
      <c r="D1588" s="4">
        <v>6.0538169000000003E-2</v>
      </c>
      <c r="E1588" s="3">
        <v>1945.6</v>
      </c>
      <c r="F1588" s="3">
        <v>4103.1211000000003</v>
      </c>
      <c r="G1588" s="1">
        <v>-64.275504999999995</v>
      </c>
      <c r="H1588" s="1">
        <f t="shared" si="48"/>
        <v>4000</v>
      </c>
      <c r="I1588" s="1">
        <f t="shared" si="49"/>
        <v>103.1211000000003</v>
      </c>
      <c r="K1588" s="1">
        <v>0</v>
      </c>
      <c r="L1588" s="1">
        <v>0</v>
      </c>
      <c r="M1588" s="1">
        <v>0</v>
      </c>
    </row>
    <row r="1589" spans="1:13" x14ac:dyDescent="0.55000000000000004">
      <c r="A1589" s="2">
        <v>31082</v>
      </c>
      <c r="B1589" s="1">
        <v>1588</v>
      </c>
      <c r="C1589" s="3">
        <v>1945.5605</v>
      </c>
      <c r="D1589" s="4">
        <v>6.0549437999999997E-2</v>
      </c>
      <c r="E1589" s="3">
        <v>1945.6</v>
      </c>
      <c r="F1589" s="3">
        <v>4104.3940000000002</v>
      </c>
      <c r="G1589" s="1">
        <v>-64.219909999999999</v>
      </c>
      <c r="H1589" s="1">
        <f t="shared" si="48"/>
        <v>4000</v>
      </c>
      <c r="I1589" s="1">
        <f t="shared" si="49"/>
        <v>104.39400000000023</v>
      </c>
      <c r="K1589" s="1">
        <v>0</v>
      </c>
      <c r="L1589" s="1">
        <v>0</v>
      </c>
      <c r="M1589" s="1">
        <v>0</v>
      </c>
    </row>
    <row r="1590" spans="1:13" x14ac:dyDescent="0.55000000000000004">
      <c r="A1590" s="2">
        <v>31083</v>
      </c>
      <c r="B1590" s="1">
        <v>1589</v>
      </c>
      <c r="C1590" s="3">
        <v>1945.5605</v>
      </c>
      <c r="D1590" s="4">
        <v>6.0560830000000003E-2</v>
      </c>
      <c r="E1590" s="3">
        <v>1945.6</v>
      </c>
      <c r="F1590" s="3">
        <v>4105.6815999999999</v>
      </c>
      <c r="G1590" s="1">
        <v>-64.180901000000006</v>
      </c>
      <c r="H1590" s="1">
        <f t="shared" si="48"/>
        <v>4000</v>
      </c>
      <c r="I1590" s="1">
        <f t="shared" si="49"/>
        <v>105.68159999999989</v>
      </c>
      <c r="K1590" s="1">
        <v>0</v>
      </c>
      <c r="L1590" s="1">
        <v>0</v>
      </c>
      <c r="M1590" s="1">
        <v>0</v>
      </c>
    </row>
    <row r="1591" spans="1:13" x14ac:dyDescent="0.55000000000000004">
      <c r="A1591" s="2">
        <v>31084</v>
      </c>
      <c r="B1591" s="1">
        <v>1590</v>
      </c>
      <c r="C1591" s="3">
        <v>1945.5605</v>
      </c>
      <c r="D1591" s="4">
        <v>6.0570560000000002E-2</v>
      </c>
      <c r="E1591" s="3">
        <v>1945.6</v>
      </c>
      <c r="F1591" s="3">
        <v>4106.7812000000004</v>
      </c>
      <c r="G1591" s="1">
        <v>-64.149260999999996</v>
      </c>
      <c r="H1591" s="1">
        <f t="shared" si="48"/>
        <v>4000</v>
      </c>
      <c r="I1591" s="1">
        <f t="shared" si="49"/>
        <v>106.78120000000035</v>
      </c>
      <c r="K1591" s="1">
        <v>0</v>
      </c>
      <c r="L1591" s="1">
        <v>0</v>
      </c>
      <c r="M1591" s="1">
        <v>0</v>
      </c>
    </row>
    <row r="1592" spans="1:13" x14ac:dyDescent="0.55000000000000004">
      <c r="A1592" s="2">
        <v>31085</v>
      </c>
      <c r="B1592" s="1">
        <v>1591</v>
      </c>
      <c r="C1592" s="3">
        <v>1945.5605</v>
      </c>
      <c r="D1592" s="4">
        <v>6.0579481999999997E-2</v>
      </c>
      <c r="E1592" s="3">
        <v>1945.6</v>
      </c>
      <c r="F1592" s="3">
        <v>4107.7896000000001</v>
      </c>
      <c r="G1592" s="1">
        <v>-64.120056000000005</v>
      </c>
      <c r="H1592" s="1">
        <f t="shared" si="48"/>
        <v>4000</v>
      </c>
      <c r="I1592" s="1">
        <f t="shared" si="49"/>
        <v>107.78960000000006</v>
      </c>
      <c r="K1592" s="1">
        <v>0</v>
      </c>
      <c r="L1592" s="1">
        <v>0</v>
      </c>
      <c r="M1592" s="1">
        <v>0</v>
      </c>
    </row>
    <row r="1593" spans="1:13" x14ac:dyDescent="0.55000000000000004">
      <c r="A1593" s="2">
        <v>31086</v>
      </c>
      <c r="B1593" s="1">
        <v>1592</v>
      </c>
      <c r="C1593" s="3">
        <v>1945.5605</v>
      </c>
      <c r="D1593" s="4">
        <v>6.0585961000000001E-2</v>
      </c>
      <c r="E1593" s="3">
        <v>1945.6</v>
      </c>
      <c r="F1593" s="3">
        <v>4108.5214999999998</v>
      </c>
      <c r="G1593" s="1">
        <v>-64.129188999999997</v>
      </c>
      <c r="H1593" s="1">
        <f t="shared" si="48"/>
        <v>4000</v>
      </c>
      <c r="I1593" s="1">
        <f t="shared" si="49"/>
        <v>108.52149999999983</v>
      </c>
      <c r="K1593" s="1">
        <v>0</v>
      </c>
      <c r="L1593" s="1">
        <v>0</v>
      </c>
      <c r="M1593" s="1">
        <v>0</v>
      </c>
    </row>
    <row r="1594" spans="1:13" x14ac:dyDescent="0.55000000000000004">
      <c r="A1594" s="2">
        <v>31087</v>
      </c>
      <c r="B1594" s="1">
        <v>1593</v>
      </c>
      <c r="C1594" s="3">
        <v>1945.5605</v>
      </c>
      <c r="D1594" s="4">
        <v>6.0577348000000003E-2</v>
      </c>
      <c r="E1594" s="3">
        <v>1945.6001000000001</v>
      </c>
      <c r="F1594" s="3">
        <v>4107.5474000000004</v>
      </c>
      <c r="G1594" s="1">
        <v>-64.491271999999995</v>
      </c>
      <c r="H1594" s="1">
        <f t="shared" si="48"/>
        <v>4000</v>
      </c>
      <c r="I1594" s="1">
        <f t="shared" si="49"/>
        <v>107.54740000000038</v>
      </c>
      <c r="K1594" s="1">
        <v>0</v>
      </c>
      <c r="L1594" s="1">
        <v>0</v>
      </c>
      <c r="M1594" s="1">
        <v>0</v>
      </c>
    </row>
    <row r="1595" spans="1:13" x14ac:dyDescent="0.55000000000000004">
      <c r="A1595" s="2">
        <v>31088</v>
      </c>
      <c r="B1595" s="1">
        <v>1594</v>
      </c>
      <c r="C1595" s="3">
        <v>1945.5605</v>
      </c>
      <c r="D1595" s="4">
        <v>6.0602006E-2</v>
      </c>
      <c r="E1595" s="3">
        <v>1945.6</v>
      </c>
      <c r="F1595" s="3">
        <v>4110.335</v>
      </c>
      <c r="G1595" s="1">
        <v>-64.193695000000005</v>
      </c>
      <c r="H1595" s="1">
        <f t="shared" si="48"/>
        <v>4000</v>
      </c>
      <c r="I1595" s="1">
        <f t="shared" si="49"/>
        <v>110.33500000000004</v>
      </c>
      <c r="K1595" s="1">
        <v>0</v>
      </c>
      <c r="L1595" s="1">
        <v>0</v>
      </c>
      <c r="M1595" s="1">
        <v>0</v>
      </c>
    </row>
    <row r="1596" spans="1:13" x14ac:dyDescent="0.55000000000000004">
      <c r="A1596" s="2">
        <v>31089</v>
      </c>
      <c r="B1596" s="1">
        <v>1595</v>
      </c>
      <c r="C1596" s="3">
        <v>1945.5607</v>
      </c>
      <c r="D1596" s="4">
        <v>6.0608894000000003E-2</v>
      </c>
      <c r="E1596" s="3">
        <v>1945.6</v>
      </c>
      <c r="F1596" s="3">
        <v>4111.1138000000001</v>
      </c>
      <c r="G1596" s="1">
        <v>-64.067809999999994</v>
      </c>
      <c r="H1596" s="1">
        <f t="shared" si="48"/>
        <v>4000</v>
      </c>
      <c r="I1596" s="1">
        <f t="shared" si="49"/>
        <v>111.11380000000008</v>
      </c>
      <c r="K1596" s="1">
        <v>0</v>
      </c>
      <c r="L1596" s="1">
        <v>0</v>
      </c>
      <c r="M1596" s="1">
        <v>0</v>
      </c>
    </row>
    <row r="1597" spans="1:13" x14ac:dyDescent="0.55000000000000004">
      <c r="A1597" s="2">
        <v>31090</v>
      </c>
      <c r="B1597" s="1">
        <v>1596</v>
      </c>
      <c r="C1597" s="3">
        <v>1945.5607</v>
      </c>
      <c r="D1597" s="4">
        <v>6.0616031000000001E-2</v>
      </c>
      <c r="E1597" s="3">
        <v>1945.5998999999999</v>
      </c>
      <c r="F1597" s="3">
        <v>4111.9204</v>
      </c>
      <c r="G1597" s="1">
        <v>-63.99239</v>
      </c>
      <c r="H1597" s="1">
        <f t="shared" si="48"/>
        <v>4000</v>
      </c>
      <c r="I1597" s="1">
        <f t="shared" si="49"/>
        <v>111.92039999999997</v>
      </c>
      <c r="K1597" s="1">
        <v>0</v>
      </c>
      <c r="L1597" s="1">
        <v>0</v>
      </c>
      <c r="M1597" s="1">
        <v>0</v>
      </c>
    </row>
    <row r="1598" spans="1:13" x14ac:dyDescent="0.55000000000000004">
      <c r="A1598" s="2">
        <v>31091</v>
      </c>
      <c r="B1598" s="1">
        <v>1597</v>
      </c>
      <c r="C1598" s="3">
        <v>1945.5607</v>
      </c>
      <c r="D1598" s="4">
        <v>6.0623231999999999E-2</v>
      </c>
      <c r="E1598" s="3">
        <v>1945.5998999999999</v>
      </c>
      <c r="F1598" s="3">
        <v>4112.7349000000004</v>
      </c>
      <c r="G1598" s="1">
        <v>-63.927044000000002</v>
      </c>
      <c r="H1598" s="1">
        <f t="shared" si="48"/>
        <v>4000</v>
      </c>
      <c r="I1598" s="1">
        <f t="shared" si="49"/>
        <v>112.73490000000038</v>
      </c>
      <c r="K1598" s="1">
        <v>0</v>
      </c>
      <c r="L1598" s="1">
        <v>0</v>
      </c>
      <c r="M1598" s="1">
        <v>0</v>
      </c>
    </row>
    <row r="1599" spans="1:13" x14ac:dyDescent="0.55000000000000004">
      <c r="A1599" s="2">
        <v>31092</v>
      </c>
      <c r="B1599" s="1">
        <v>1598</v>
      </c>
      <c r="C1599" s="3">
        <v>1945.5607</v>
      </c>
      <c r="D1599" s="4">
        <v>6.0628003999999999E-2</v>
      </c>
      <c r="E1599" s="3">
        <v>1945.5998999999999</v>
      </c>
      <c r="F1599" s="3">
        <v>4113.2739000000001</v>
      </c>
      <c r="G1599" s="1">
        <v>-63.900435999999999</v>
      </c>
      <c r="H1599" s="1">
        <f t="shared" si="48"/>
        <v>4000</v>
      </c>
      <c r="I1599" s="1">
        <f t="shared" si="49"/>
        <v>113.27390000000014</v>
      </c>
      <c r="K1599" s="1">
        <v>0</v>
      </c>
      <c r="L1599" s="1">
        <v>0</v>
      </c>
      <c r="M1599" s="1">
        <v>0</v>
      </c>
    </row>
    <row r="1600" spans="1:13" x14ac:dyDescent="0.55000000000000004">
      <c r="A1600" s="2">
        <v>31093</v>
      </c>
      <c r="B1600" s="1">
        <v>1599</v>
      </c>
      <c r="C1600" s="3">
        <v>1945.5604000000001</v>
      </c>
      <c r="D1600" s="4">
        <v>6.0422654999999999E-2</v>
      </c>
      <c r="E1600" s="3">
        <v>1945.5997</v>
      </c>
      <c r="F1600" s="3">
        <v>4090.0796</v>
      </c>
      <c r="G1600" s="1">
        <v>-63.992911999999997</v>
      </c>
      <c r="H1600" s="1">
        <f t="shared" si="48"/>
        <v>4000</v>
      </c>
      <c r="I1600" s="1">
        <f t="shared" si="49"/>
        <v>90.079600000000028</v>
      </c>
      <c r="K1600" s="1">
        <v>0</v>
      </c>
      <c r="L1600" s="1">
        <v>0</v>
      </c>
      <c r="M1600" s="1">
        <v>0</v>
      </c>
    </row>
    <row r="1601" spans="1:13" x14ac:dyDescent="0.55000000000000004">
      <c r="A1601" s="2">
        <v>31094</v>
      </c>
      <c r="B1601" s="1">
        <v>1600</v>
      </c>
      <c r="C1601" s="3">
        <v>1945.5598</v>
      </c>
      <c r="D1601" s="4">
        <v>5.9868958E-2</v>
      </c>
      <c r="E1601" s="3">
        <v>1945.5992000000001</v>
      </c>
      <c r="F1601" s="3">
        <v>4027.8040000000001</v>
      </c>
      <c r="G1601" s="1">
        <v>-64.236259000000004</v>
      </c>
      <c r="H1601" s="1">
        <f t="shared" si="48"/>
        <v>4000</v>
      </c>
      <c r="I1601" s="1">
        <f t="shared" si="49"/>
        <v>27.804000000000087</v>
      </c>
      <c r="K1601" s="1">
        <v>0</v>
      </c>
      <c r="L1601" s="1">
        <v>0</v>
      </c>
      <c r="M1601" s="1">
        <v>0</v>
      </c>
    </row>
    <row r="1602" spans="1:13" x14ac:dyDescent="0.55000000000000004">
      <c r="A1602" s="2">
        <v>31095</v>
      </c>
      <c r="B1602" s="1">
        <v>1601</v>
      </c>
      <c r="C1602" s="3">
        <v>1945.5594000000001</v>
      </c>
      <c r="D1602" s="4">
        <v>5.9432077999999999E-2</v>
      </c>
      <c r="E1602" s="3">
        <v>1945.5989</v>
      </c>
      <c r="F1602" s="3">
        <v>3978.9367999999999</v>
      </c>
      <c r="G1602" s="1">
        <v>-64.292534000000003</v>
      </c>
      <c r="H1602" s="1">
        <f t="shared" si="48"/>
        <v>4000</v>
      </c>
      <c r="I1602" s="1">
        <f t="shared" si="49"/>
        <v>-21.063200000000052</v>
      </c>
      <c r="K1602" s="1">
        <v>0</v>
      </c>
      <c r="L1602" s="1">
        <v>0</v>
      </c>
      <c r="M1602" s="1">
        <v>0</v>
      </c>
    </row>
    <row r="1603" spans="1:13" x14ac:dyDescent="0.55000000000000004">
      <c r="A1603" s="2">
        <v>31096</v>
      </c>
      <c r="B1603" s="1">
        <v>1602</v>
      </c>
      <c r="C1603" s="3">
        <v>1945.559</v>
      </c>
      <c r="D1603" s="4">
        <v>5.8942907000000003E-2</v>
      </c>
      <c r="E1603" s="3">
        <v>1945.5985000000001</v>
      </c>
      <c r="F1603" s="3">
        <v>3924.5034000000001</v>
      </c>
      <c r="G1603" s="1">
        <v>-64.380065999999999</v>
      </c>
      <c r="H1603" s="1">
        <f t="shared" ref="H1603:H1666" si="50">IF(AND(MONTH(A1603) &lt;= 9, MONTH(A1603) &gt;= 4), 12000, 4000)</f>
        <v>4000</v>
      </c>
      <c r="I1603" s="1">
        <f t="shared" si="49"/>
        <v>-75.496599999999944</v>
      </c>
      <c r="K1603" s="1">
        <v>0</v>
      </c>
      <c r="L1603" s="1">
        <v>0</v>
      </c>
      <c r="M1603" s="1">
        <v>0</v>
      </c>
    </row>
    <row r="1604" spans="1:13" x14ac:dyDescent="0.55000000000000004">
      <c r="A1604" s="2">
        <v>31097</v>
      </c>
      <c r="B1604" s="1">
        <v>1603</v>
      </c>
      <c r="C1604" s="3">
        <v>1945.5587</v>
      </c>
      <c r="D1604" s="4">
        <v>5.8754361999999997E-2</v>
      </c>
      <c r="E1604" s="3">
        <v>1945.5983000000001</v>
      </c>
      <c r="F1604" s="3">
        <v>3903.6035000000002</v>
      </c>
      <c r="G1604" s="1">
        <v>-64.304398000000006</v>
      </c>
      <c r="H1604" s="1">
        <f t="shared" si="50"/>
        <v>4000</v>
      </c>
      <c r="I1604" s="1">
        <f t="shared" ref="I1604:I1667" si="51">F1604-H1604</f>
        <v>-96.396499999999833</v>
      </c>
      <c r="K1604" s="1">
        <v>0</v>
      </c>
      <c r="L1604" s="1">
        <v>0</v>
      </c>
      <c r="M1604" s="1">
        <v>0</v>
      </c>
    </row>
    <row r="1605" spans="1:13" x14ac:dyDescent="0.55000000000000004">
      <c r="A1605" s="2">
        <v>31098</v>
      </c>
      <c r="B1605" s="1">
        <v>1604</v>
      </c>
      <c r="C1605" s="3">
        <v>1945.5582999999999</v>
      </c>
      <c r="D1605" s="4">
        <v>5.8335364000000001E-2</v>
      </c>
      <c r="E1605" s="3">
        <v>1945.5979</v>
      </c>
      <c r="F1605" s="3">
        <v>3857.3171000000002</v>
      </c>
      <c r="G1605" s="1">
        <v>-64.509079</v>
      </c>
      <c r="H1605" s="1">
        <f t="shared" si="50"/>
        <v>4000</v>
      </c>
      <c r="I1605" s="1">
        <f t="shared" si="51"/>
        <v>-142.68289999999979</v>
      </c>
      <c r="K1605" s="1">
        <v>0</v>
      </c>
      <c r="L1605" s="1">
        <v>0</v>
      </c>
      <c r="M1605" s="1">
        <v>0</v>
      </c>
    </row>
    <row r="1606" spans="1:13" x14ac:dyDescent="0.55000000000000004">
      <c r="A1606" s="2">
        <v>31099</v>
      </c>
      <c r="B1606" s="1">
        <v>1605</v>
      </c>
      <c r="C1606" s="3">
        <v>1945.5582999999999</v>
      </c>
      <c r="D1606" s="4">
        <v>5.8371383999999998E-2</v>
      </c>
      <c r="E1606" s="3">
        <v>1945.5979</v>
      </c>
      <c r="F1606" s="3">
        <v>3861.2876000000001</v>
      </c>
      <c r="G1606" s="1">
        <v>-64.355575999999999</v>
      </c>
      <c r="H1606" s="1">
        <f t="shared" si="50"/>
        <v>4000</v>
      </c>
      <c r="I1606" s="1">
        <f t="shared" si="51"/>
        <v>-138.71239999999989</v>
      </c>
      <c r="K1606" s="1">
        <v>0</v>
      </c>
      <c r="L1606" s="1">
        <v>0</v>
      </c>
      <c r="M1606" s="1">
        <v>0</v>
      </c>
    </row>
    <row r="1607" spans="1:13" x14ac:dyDescent="0.55000000000000004">
      <c r="A1607" s="2">
        <v>31100</v>
      </c>
      <c r="B1607" s="1">
        <v>1606</v>
      </c>
      <c r="C1607" s="3">
        <v>1945.5585000000001</v>
      </c>
      <c r="D1607" s="4">
        <v>5.8436211000000002E-2</v>
      </c>
      <c r="E1607" s="3">
        <v>1945.5979</v>
      </c>
      <c r="F1607" s="3">
        <v>3868.4373000000001</v>
      </c>
      <c r="G1607" s="1">
        <v>-64.316565999999995</v>
      </c>
      <c r="H1607" s="1">
        <f t="shared" si="50"/>
        <v>4000</v>
      </c>
      <c r="I1607" s="1">
        <f t="shared" si="51"/>
        <v>-131.56269999999995</v>
      </c>
      <c r="K1607" s="1">
        <v>0</v>
      </c>
      <c r="L1607" s="1">
        <v>0</v>
      </c>
      <c r="M1607" s="1">
        <v>0</v>
      </c>
    </row>
    <row r="1608" spans="1:13" x14ac:dyDescent="0.55000000000000004">
      <c r="A1608" s="2">
        <v>31101</v>
      </c>
      <c r="B1608" s="1">
        <v>1607</v>
      </c>
      <c r="C1608" s="3">
        <v>1945.5581999999999</v>
      </c>
      <c r="D1608" s="4">
        <v>5.8202258999999999E-2</v>
      </c>
      <c r="E1608" s="3">
        <v>1945.5978</v>
      </c>
      <c r="F1608" s="3">
        <v>3842.6594</v>
      </c>
      <c r="G1608" s="1">
        <v>-64.548088000000007</v>
      </c>
      <c r="H1608" s="1">
        <f t="shared" si="50"/>
        <v>4000</v>
      </c>
      <c r="I1608" s="1">
        <f t="shared" si="51"/>
        <v>-157.34059999999999</v>
      </c>
      <c r="K1608" s="1">
        <v>0</v>
      </c>
      <c r="L1608" s="1">
        <v>0</v>
      </c>
      <c r="M1608" s="1">
        <v>0</v>
      </c>
    </row>
    <row r="1609" spans="1:13" x14ac:dyDescent="0.55000000000000004">
      <c r="A1609" s="2">
        <v>31102</v>
      </c>
      <c r="B1609" s="1">
        <v>1608</v>
      </c>
      <c r="C1609" s="3">
        <v>1945.5581</v>
      </c>
      <c r="D1609" s="4">
        <v>5.8070652E-2</v>
      </c>
      <c r="E1609" s="3">
        <v>1945.5978</v>
      </c>
      <c r="F1609" s="3">
        <v>3828.1882000000001</v>
      </c>
      <c r="G1609" s="1">
        <v>-64.627678000000003</v>
      </c>
      <c r="H1609" s="1">
        <f t="shared" si="50"/>
        <v>4000</v>
      </c>
      <c r="I1609" s="1">
        <f t="shared" si="51"/>
        <v>-171.81179999999995</v>
      </c>
      <c r="K1609" s="1">
        <v>0</v>
      </c>
      <c r="L1609" s="1">
        <v>0</v>
      </c>
      <c r="M1609" s="1">
        <v>0</v>
      </c>
    </row>
    <row r="1610" spans="1:13" x14ac:dyDescent="0.55000000000000004">
      <c r="A1610" s="2">
        <v>31103</v>
      </c>
      <c r="B1610" s="1">
        <v>1609</v>
      </c>
      <c r="C1610" s="3">
        <v>1945.5577000000001</v>
      </c>
      <c r="D1610" s="4">
        <v>5.7771146000000002E-2</v>
      </c>
      <c r="E1610" s="3">
        <v>1945.5975000000001</v>
      </c>
      <c r="F1610" s="3">
        <v>3795.3375999999998</v>
      </c>
      <c r="G1610" s="1">
        <v>-64.862015</v>
      </c>
      <c r="H1610" s="1">
        <f t="shared" si="50"/>
        <v>4000</v>
      </c>
      <c r="I1610" s="1">
        <f t="shared" si="51"/>
        <v>-204.66240000000016</v>
      </c>
      <c r="K1610" s="1">
        <v>0</v>
      </c>
      <c r="L1610" s="1">
        <v>0</v>
      </c>
      <c r="M1610" s="1">
        <v>0</v>
      </c>
    </row>
    <row r="1611" spans="1:13" x14ac:dyDescent="0.55000000000000004">
      <c r="A1611" s="2">
        <v>31104</v>
      </c>
      <c r="B1611" s="1">
        <v>1610</v>
      </c>
      <c r="C1611" s="3">
        <v>1945.5574999999999</v>
      </c>
      <c r="D1611" s="4">
        <v>5.7490489999999998E-2</v>
      </c>
      <c r="E1611" s="3">
        <v>1945.5974000000001</v>
      </c>
      <c r="F1611" s="3">
        <v>3764.6574999999998</v>
      </c>
      <c r="G1611" s="1">
        <v>-65.028075999999999</v>
      </c>
      <c r="H1611" s="1">
        <f t="shared" si="50"/>
        <v>4000</v>
      </c>
      <c r="I1611" s="1">
        <f t="shared" si="51"/>
        <v>-235.3425000000002</v>
      </c>
      <c r="K1611" s="1">
        <v>0</v>
      </c>
      <c r="L1611" s="1">
        <v>0</v>
      </c>
      <c r="M1611" s="1">
        <v>0</v>
      </c>
    </row>
    <row r="1612" spans="1:13" x14ac:dyDescent="0.55000000000000004">
      <c r="A1612" s="2">
        <v>31105</v>
      </c>
      <c r="B1612" s="1">
        <v>1611</v>
      </c>
      <c r="C1612" s="3">
        <v>1945.5576000000001</v>
      </c>
      <c r="D1612" s="4">
        <v>5.7575036000000003E-2</v>
      </c>
      <c r="E1612" s="3">
        <v>1945.5974000000001</v>
      </c>
      <c r="F1612" s="3">
        <v>3773.8888999999999</v>
      </c>
      <c r="G1612" s="1">
        <v>-64.918762000000001</v>
      </c>
      <c r="H1612" s="1">
        <f t="shared" si="50"/>
        <v>4000</v>
      </c>
      <c r="I1612" s="1">
        <f t="shared" si="51"/>
        <v>-226.11110000000008</v>
      </c>
      <c r="K1612" s="1">
        <v>0</v>
      </c>
      <c r="L1612" s="1">
        <v>0</v>
      </c>
      <c r="M1612" s="1">
        <v>0</v>
      </c>
    </row>
    <row r="1613" spans="1:13" x14ac:dyDescent="0.55000000000000004">
      <c r="A1613" s="2">
        <v>31106</v>
      </c>
      <c r="B1613" s="1">
        <v>1612</v>
      </c>
      <c r="C1613" s="3">
        <v>1945.557</v>
      </c>
      <c r="D1613" s="4">
        <v>5.7037382999999997E-2</v>
      </c>
      <c r="E1613" s="3">
        <v>1945.5971999999999</v>
      </c>
      <c r="F1613" s="3">
        <v>3715.3357000000001</v>
      </c>
      <c r="G1613" s="1">
        <v>-65.385947999999999</v>
      </c>
      <c r="H1613" s="1">
        <f t="shared" si="50"/>
        <v>4000</v>
      </c>
      <c r="I1613" s="1">
        <f t="shared" si="51"/>
        <v>-284.66429999999991</v>
      </c>
      <c r="K1613" s="1">
        <v>0</v>
      </c>
      <c r="L1613" s="1">
        <v>0</v>
      </c>
      <c r="M1613" s="1">
        <v>0</v>
      </c>
    </row>
    <row r="1614" spans="1:13" x14ac:dyDescent="0.55000000000000004">
      <c r="A1614" s="2">
        <v>31107</v>
      </c>
      <c r="B1614" s="1">
        <v>1613</v>
      </c>
      <c r="C1614" s="3">
        <v>1945.5573999999999</v>
      </c>
      <c r="D1614" s="4">
        <v>5.7366977999999999E-2</v>
      </c>
      <c r="E1614" s="3">
        <v>1945.5972999999999</v>
      </c>
      <c r="F1614" s="3">
        <v>3751.1873000000001</v>
      </c>
      <c r="G1614" s="1">
        <v>-65.063766000000001</v>
      </c>
      <c r="H1614" s="1">
        <f t="shared" si="50"/>
        <v>4000</v>
      </c>
      <c r="I1614" s="1">
        <f t="shared" si="51"/>
        <v>-248.81269999999995</v>
      </c>
      <c r="K1614" s="1">
        <v>0</v>
      </c>
      <c r="L1614" s="1">
        <v>0</v>
      </c>
      <c r="M1614" s="1">
        <v>0</v>
      </c>
    </row>
    <row r="1615" spans="1:13" x14ac:dyDescent="0.55000000000000004">
      <c r="A1615" s="2">
        <v>31108</v>
      </c>
      <c r="B1615" s="1">
        <v>1614</v>
      </c>
      <c r="C1615" s="3">
        <v>1945.557</v>
      </c>
      <c r="D1615" s="4">
        <v>5.6960139E-2</v>
      </c>
      <c r="E1615" s="3">
        <v>1945.5971999999999</v>
      </c>
      <c r="F1615" s="3">
        <v>3706.9508999999998</v>
      </c>
      <c r="G1615" s="1">
        <v>-65.495697000000007</v>
      </c>
      <c r="H1615" s="1">
        <f t="shared" si="50"/>
        <v>4000</v>
      </c>
      <c r="I1615" s="1">
        <f t="shared" si="51"/>
        <v>-293.04910000000018</v>
      </c>
      <c r="K1615" s="1">
        <v>0</v>
      </c>
      <c r="L1615" s="1">
        <v>0</v>
      </c>
      <c r="M1615" s="1">
        <v>0</v>
      </c>
    </row>
    <row r="1616" spans="1:13" x14ac:dyDescent="0.55000000000000004">
      <c r="A1616" s="2">
        <v>31109</v>
      </c>
      <c r="B1616" s="1">
        <v>1615</v>
      </c>
      <c r="C1616" s="3">
        <v>1945.558</v>
      </c>
      <c r="D1616" s="4">
        <v>5.80303E-2</v>
      </c>
      <c r="E1616" s="3">
        <v>1945.5978</v>
      </c>
      <c r="F1616" s="3">
        <v>3823.7556</v>
      </c>
      <c r="G1616" s="1">
        <v>-64.757507000000004</v>
      </c>
      <c r="H1616" s="1">
        <f t="shared" si="50"/>
        <v>4000</v>
      </c>
      <c r="I1616" s="1">
        <f t="shared" si="51"/>
        <v>-176.24440000000004</v>
      </c>
      <c r="K1616" s="1">
        <v>0</v>
      </c>
      <c r="L1616" s="1">
        <v>0</v>
      </c>
      <c r="M1616" s="1">
        <v>0</v>
      </c>
    </row>
    <row r="1617" spans="1:13" x14ac:dyDescent="0.55000000000000004">
      <c r="A1617" s="2">
        <v>31110</v>
      </c>
      <c r="B1617" s="1">
        <v>1616</v>
      </c>
      <c r="C1617" s="3">
        <v>1945.5582999999999</v>
      </c>
      <c r="D1617" s="4">
        <v>5.8351409E-2</v>
      </c>
      <c r="E1617" s="3">
        <v>1945.5980999999999</v>
      </c>
      <c r="F1617" s="3">
        <v>3859.085</v>
      </c>
      <c r="G1617" s="1">
        <v>-64.870361000000003</v>
      </c>
      <c r="H1617" s="1">
        <f t="shared" si="50"/>
        <v>4000</v>
      </c>
      <c r="I1617" s="1">
        <f t="shared" si="51"/>
        <v>-140.91499999999996</v>
      </c>
      <c r="K1617" s="1">
        <v>0</v>
      </c>
      <c r="L1617" s="1">
        <v>0</v>
      </c>
      <c r="M1617" s="1">
        <v>0</v>
      </c>
    </row>
    <row r="1618" spans="1:13" x14ac:dyDescent="0.55000000000000004">
      <c r="A1618" s="2">
        <v>31111</v>
      </c>
      <c r="B1618" s="1">
        <v>1617</v>
      </c>
      <c r="C1618" s="3">
        <v>1945.5586000000001</v>
      </c>
      <c r="D1618" s="4">
        <v>5.8654367999999998E-2</v>
      </c>
      <c r="E1618" s="3">
        <v>1945.5985000000001</v>
      </c>
      <c r="F1618" s="3">
        <v>3892.5369000000001</v>
      </c>
      <c r="G1618" s="1">
        <v>-64.930419999999998</v>
      </c>
      <c r="H1618" s="1">
        <f t="shared" si="50"/>
        <v>4000</v>
      </c>
      <c r="I1618" s="1">
        <f t="shared" si="51"/>
        <v>-107.46309999999994</v>
      </c>
      <c r="K1618" s="1">
        <v>0</v>
      </c>
      <c r="L1618" s="1">
        <v>0</v>
      </c>
      <c r="M1618" s="1">
        <v>0</v>
      </c>
    </row>
    <row r="1619" spans="1:13" x14ac:dyDescent="0.55000000000000004">
      <c r="A1619" s="2">
        <v>31112</v>
      </c>
      <c r="B1619" s="1">
        <v>1618</v>
      </c>
      <c r="C1619" s="3">
        <v>1945.559</v>
      </c>
      <c r="D1619" s="4">
        <v>5.890571E-2</v>
      </c>
      <c r="E1619" s="3">
        <v>1945.5988</v>
      </c>
      <c r="F1619" s="3">
        <v>3920.3782000000001</v>
      </c>
      <c r="G1619" s="1">
        <v>-64.949089000000001</v>
      </c>
      <c r="H1619" s="1">
        <f t="shared" si="50"/>
        <v>4000</v>
      </c>
      <c r="I1619" s="1">
        <f t="shared" si="51"/>
        <v>-79.621799999999894</v>
      </c>
      <c r="K1619" s="1">
        <v>0</v>
      </c>
      <c r="L1619" s="1">
        <v>0</v>
      </c>
      <c r="M1619" s="1">
        <v>0</v>
      </c>
    </row>
    <row r="1620" spans="1:13" x14ac:dyDescent="0.55000000000000004">
      <c r="A1620" s="2">
        <v>31113</v>
      </c>
      <c r="B1620" s="1">
        <v>1619</v>
      </c>
      <c r="C1620" s="3">
        <v>1945.5590999999999</v>
      </c>
      <c r="D1620" s="4">
        <v>5.9113473E-2</v>
      </c>
      <c r="E1620" s="3">
        <v>1945.5989999999999</v>
      </c>
      <c r="F1620" s="3">
        <v>3943.4492</v>
      </c>
      <c r="G1620" s="1">
        <v>-65.042846999999995</v>
      </c>
      <c r="H1620" s="1">
        <f t="shared" si="50"/>
        <v>4000</v>
      </c>
      <c r="I1620" s="1">
        <f t="shared" si="51"/>
        <v>-56.550799999999981</v>
      </c>
      <c r="K1620" s="1">
        <v>0</v>
      </c>
      <c r="L1620" s="1">
        <v>0</v>
      </c>
      <c r="M1620" s="1">
        <v>0</v>
      </c>
    </row>
    <row r="1621" spans="1:13" x14ac:dyDescent="0.55000000000000004">
      <c r="A1621" s="2">
        <v>31114</v>
      </c>
      <c r="B1621" s="1">
        <v>1620</v>
      </c>
      <c r="C1621" s="3">
        <v>1945.5592999999999</v>
      </c>
      <c r="D1621" s="4">
        <v>5.9286210999999998E-2</v>
      </c>
      <c r="E1621" s="3">
        <v>1945.5992000000001</v>
      </c>
      <c r="F1621" s="3">
        <v>3962.6738</v>
      </c>
      <c r="G1621" s="1">
        <v>-65.083054000000004</v>
      </c>
      <c r="H1621" s="1">
        <f t="shared" si="50"/>
        <v>4000</v>
      </c>
      <c r="I1621" s="1">
        <f t="shared" si="51"/>
        <v>-37.326199999999972</v>
      </c>
      <c r="K1621" s="1">
        <v>0</v>
      </c>
      <c r="L1621" s="1">
        <v>0</v>
      </c>
      <c r="M1621" s="1">
        <v>0</v>
      </c>
    </row>
    <row r="1622" spans="1:13" x14ac:dyDescent="0.55000000000000004">
      <c r="A1622" s="2">
        <v>31115</v>
      </c>
      <c r="B1622" s="1">
        <v>1621</v>
      </c>
      <c r="C1622" s="3">
        <v>1945.5594000000001</v>
      </c>
      <c r="D1622" s="4">
        <v>5.9441924E-2</v>
      </c>
      <c r="E1622" s="3">
        <v>1945.5994000000001</v>
      </c>
      <c r="F1622" s="3">
        <v>3980.0354000000002</v>
      </c>
      <c r="G1622" s="1">
        <v>-64.986130000000003</v>
      </c>
      <c r="H1622" s="1">
        <f t="shared" si="50"/>
        <v>4000</v>
      </c>
      <c r="I1622" s="1">
        <f t="shared" si="51"/>
        <v>-19.964599999999791</v>
      </c>
      <c r="K1622" s="1">
        <v>0</v>
      </c>
      <c r="L1622" s="1">
        <v>0</v>
      </c>
      <c r="M1622" s="1">
        <v>0</v>
      </c>
    </row>
    <row r="1623" spans="1:13" x14ac:dyDescent="0.55000000000000004">
      <c r="A1623" s="2">
        <v>31116</v>
      </c>
      <c r="B1623" s="1">
        <v>1622</v>
      </c>
      <c r="C1623" s="3">
        <v>1945.5596</v>
      </c>
      <c r="D1623" s="4">
        <v>5.9573374999999998E-2</v>
      </c>
      <c r="E1623" s="3">
        <v>1945.5994000000001</v>
      </c>
      <c r="F1623" s="3">
        <v>3994.7163</v>
      </c>
      <c r="G1623" s="1">
        <v>-64.928177000000005</v>
      </c>
      <c r="H1623" s="1">
        <f t="shared" si="50"/>
        <v>4000</v>
      </c>
      <c r="I1623" s="1">
        <f t="shared" si="51"/>
        <v>-5.2836999999999534</v>
      </c>
      <c r="K1623" s="1">
        <v>0</v>
      </c>
      <c r="L1623" s="1">
        <v>0</v>
      </c>
      <c r="M1623" s="1">
        <v>0</v>
      </c>
    </row>
    <row r="1624" spans="1:13" x14ac:dyDescent="0.55000000000000004">
      <c r="A1624" s="2">
        <v>31117</v>
      </c>
      <c r="B1624" s="1">
        <v>1623</v>
      </c>
      <c r="C1624" s="3">
        <v>1945.5588</v>
      </c>
      <c r="D1624" s="4">
        <v>5.8802772000000003E-2</v>
      </c>
      <c r="E1624" s="3">
        <v>1945.5989999999999</v>
      </c>
      <c r="F1624" s="3">
        <v>3908.9663</v>
      </c>
      <c r="G1624" s="1">
        <v>-65.463554000000002</v>
      </c>
      <c r="H1624" s="1">
        <f t="shared" si="50"/>
        <v>4000</v>
      </c>
      <c r="I1624" s="1">
        <f t="shared" si="51"/>
        <v>-91.033699999999953</v>
      </c>
      <c r="K1624" s="1">
        <v>0</v>
      </c>
      <c r="L1624" s="1">
        <v>0</v>
      </c>
      <c r="M1624" s="1">
        <v>0</v>
      </c>
    </row>
    <row r="1625" spans="1:13" x14ac:dyDescent="0.55000000000000004">
      <c r="A1625" s="2">
        <v>31118</v>
      </c>
      <c r="B1625" s="1">
        <v>1624</v>
      </c>
      <c r="C1625" s="3">
        <v>1945.5591999999999</v>
      </c>
      <c r="D1625" s="4">
        <v>5.9165254E-2</v>
      </c>
      <c r="E1625" s="3">
        <v>1945.5989999999999</v>
      </c>
      <c r="F1625" s="3">
        <v>3949.2085000000002</v>
      </c>
      <c r="G1625" s="1">
        <v>-64.968727000000001</v>
      </c>
      <c r="H1625" s="1">
        <f t="shared" si="50"/>
        <v>4000</v>
      </c>
      <c r="I1625" s="1">
        <f t="shared" si="51"/>
        <v>-50.791499999999814</v>
      </c>
      <c r="K1625" s="1">
        <v>0</v>
      </c>
      <c r="L1625" s="1">
        <v>0</v>
      </c>
      <c r="M1625" s="1">
        <v>0</v>
      </c>
    </row>
    <row r="1626" spans="1:13" x14ac:dyDescent="0.55000000000000004">
      <c r="A1626" s="2">
        <v>31119</v>
      </c>
      <c r="B1626" s="1">
        <v>1625</v>
      </c>
      <c r="C1626" s="3">
        <v>1945.5594000000001</v>
      </c>
      <c r="D1626" s="4">
        <v>5.93898E-2</v>
      </c>
      <c r="E1626" s="3">
        <v>1945.5990999999999</v>
      </c>
      <c r="F1626" s="3">
        <v>3974.2219</v>
      </c>
      <c r="G1626" s="1">
        <v>-64.821365</v>
      </c>
      <c r="H1626" s="1">
        <f t="shared" si="50"/>
        <v>4000</v>
      </c>
      <c r="I1626" s="1">
        <f t="shared" si="51"/>
        <v>-25.778099999999995</v>
      </c>
      <c r="K1626" s="1">
        <v>0</v>
      </c>
      <c r="L1626" s="1">
        <v>0</v>
      </c>
      <c r="M1626" s="1">
        <v>0</v>
      </c>
    </row>
    <row r="1627" spans="1:13" x14ac:dyDescent="0.55000000000000004">
      <c r="A1627" s="2">
        <v>31120</v>
      </c>
      <c r="B1627" s="1">
        <v>1626</v>
      </c>
      <c r="C1627" s="3">
        <v>1945.5592999999999</v>
      </c>
      <c r="D1627" s="4">
        <v>5.9377017999999997E-2</v>
      </c>
      <c r="E1627" s="3">
        <v>1945.5992000000001</v>
      </c>
      <c r="F1627" s="3">
        <v>3972.7946999999999</v>
      </c>
      <c r="G1627" s="1">
        <v>-64.886573999999996</v>
      </c>
      <c r="H1627" s="1">
        <f t="shared" si="50"/>
        <v>4000</v>
      </c>
      <c r="I1627" s="1">
        <f t="shared" si="51"/>
        <v>-27.205300000000079</v>
      </c>
      <c r="K1627" s="1">
        <v>0</v>
      </c>
      <c r="L1627" s="1">
        <v>0</v>
      </c>
      <c r="M1627" s="1">
        <v>0</v>
      </c>
    </row>
    <row r="1628" spans="1:13" x14ac:dyDescent="0.55000000000000004">
      <c r="A1628" s="2">
        <v>31121</v>
      </c>
      <c r="B1628" s="1">
        <v>1627</v>
      </c>
      <c r="C1628" s="3">
        <v>1945.5590999999999</v>
      </c>
      <c r="D1628" s="4">
        <v>5.9090886000000002E-2</v>
      </c>
      <c r="E1628" s="3">
        <v>1945.5989999999999</v>
      </c>
      <c r="F1628" s="3">
        <v>3940.9367999999999</v>
      </c>
      <c r="G1628" s="1">
        <v>-65.067779999999999</v>
      </c>
      <c r="H1628" s="1">
        <f t="shared" si="50"/>
        <v>4000</v>
      </c>
      <c r="I1628" s="1">
        <f t="shared" si="51"/>
        <v>-59.063200000000052</v>
      </c>
      <c r="K1628" s="1">
        <v>0</v>
      </c>
      <c r="L1628" s="1">
        <v>0</v>
      </c>
      <c r="M1628" s="1">
        <v>0</v>
      </c>
    </row>
    <row r="1629" spans="1:13" x14ac:dyDescent="0.55000000000000004">
      <c r="A1629" s="2">
        <v>31122</v>
      </c>
      <c r="B1629" s="1">
        <v>1628</v>
      </c>
      <c r="C1629" s="3">
        <v>1945.5587</v>
      </c>
      <c r="D1629" s="4">
        <v>5.8700020999999998E-2</v>
      </c>
      <c r="E1629" s="3">
        <v>1945.5988</v>
      </c>
      <c r="F1629" s="3">
        <v>3897.5886</v>
      </c>
      <c r="G1629" s="1">
        <v>-65.209952999999999</v>
      </c>
      <c r="H1629" s="1">
        <f t="shared" si="50"/>
        <v>4000</v>
      </c>
      <c r="I1629" s="1">
        <f t="shared" si="51"/>
        <v>-102.41139999999996</v>
      </c>
      <c r="K1629" s="1">
        <v>0</v>
      </c>
      <c r="L1629" s="1">
        <v>0</v>
      </c>
      <c r="M1629" s="1">
        <v>0</v>
      </c>
    </row>
    <row r="1630" spans="1:13" x14ac:dyDescent="0.55000000000000004">
      <c r="A1630" s="2">
        <v>31123</v>
      </c>
      <c r="B1630" s="1">
        <v>1629</v>
      </c>
      <c r="C1630" s="3">
        <v>1945.5581</v>
      </c>
      <c r="D1630" s="4">
        <v>5.8046460000000001E-2</v>
      </c>
      <c r="E1630" s="3">
        <v>1945.5983000000001</v>
      </c>
      <c r="F1630" s="3">
        <v>3825.5266000000001</v>
      </c>
      <c r="G1630" s="1">
        <v>-65.460503000000003</v>
      </c>
      <c r="H1630" s="1">
        <f t="shared" si="50"/>
        <v>4000</v>
      </c>
      <c r="I1630" s="1">
        <f t="shared" si="51"/>
        <v>-174.47339999999986</v>
      </c>
      <c r="K1630" s="1">
        <v>0</v>
      </c>
      <c r="L1630" s="1">
        <v>0</v>
      </c>
      <c r="M1630" s="1">
        <v>0</v>
      </c>
    </row>
    <row r="1631" spans="1:13" x14ac:dyDescent="0.55000000000000004">
      <c r="A1631" s="2">
        <v>31124</v>
      </c>
      <c r="B1631" s="1">
        <v>1630</v>
      </c>
      <c r="C1631" s="3">
        <v>1945.5574999999999</v>
      </c>
      <c r="D1631" s="4">
        <v>5.7531069999999997E-2</v>
      </c>
      <c r="E1631" s="3">
        <v>1945.5978</v>
      </c>
      <c r="F1631" s="3">
        <v>3769.0875999999998</v>
      </c>
      <c r="G1631" s="1">
        <v>-65.520233000000005</v>
      </c>
      <c r="H1631" s="1">
        <f t="shared" si="50"/>
        <v>4000</v>
      </c>
      <c r="I1631" s="1">
        <f t="shared" si="51"/>
        <v>-230.91240000000016</v>
      </c>
      <c r="K1631" s="1">
        <v>0</v>
      </c>
      <c r="L1631" s="1">
        <v>0</v>
      </c>
      <c r="M1631" s="1">
        <v>0</v>
      </c>
    </row>
    <row r="1632" spans="1:13" x14ac:dyDescent="0.55000000000000004">
      <c r="A1632" s="2">
        <v>31125</v>
      </c>
      <c r="B1632" s="1">
        <v>1631</v>
      </c>
      <c r="C1632" s="3">
        <v>1945.5564999999999</v>
      </c>
      <c r="D1632" s="4">
        <v>5.6478559999999997E-2</v>
      </c>
      <c r="E1632" s="3">
        <v>1945.597</v>
      </c>
      <c r="F1632" s="3">
        <v>3654.8649999999998</v>
      </c>
      <c r="G1632" s="1">
        <v>-66.032004999999998</v>
      </c>
      <c r="H1632" s="1">
        <f t="shared" si="50"/>
        <v>4000</v>
      </c>
      <c r="I1632" s="1">
        <f t="shared" si="51"/>
        <v>-345.13500000000022</v>
      </c>
      <c r="K1632" s="1">
        <v>0</v>
      </c>
      <c r="L1632" s="1">
        <v>0</v>
      </c>
      <c r="M1632" s="1">
        <v>0</v>
      </c>
    </row>
    <row r="1633" spans="1:13" x14ac:dyDescent="0.55000000000000004">
      <c r="A1633" s="2">
        <v>31126</v>
      </c>
      <c r="B1633" s="1">
        <v>1632</v>
      </c>
      <c r="C1633" s="3">
        <v>1945.557</v>
      </c>
      <c r="D1633" s="4">
        <v>5.7010096000000003E-2</v>
      </c>
      <c r="E1633" s="3">
        <v>1945.597</v>
      </c>
      <c r="F1633" s="3">
        <v>3712.3735000000001</v>
      </c>
      <c r="G1633" s="1">
        <v>-65.270836000000003</v>
      </c>
      <c r="H1633" s="1">
        <f t="shared" si="50"/>
        <v>4000</v>
      </c>
      <c r="I1633" s="1">
        <f t="shared" si="51"/>
        <v>-287.62649999999985</v>
      </c>
      <c r="K1633" s="1">
        <v>0</v>
      </c>
      <c r="L1633" s="1">
        <v>0</v>
      </c>
      <c r="M1633" s="1">
        <v>0</v>
      </c>
    </row>
    <row r="1634" spans="1:13" x14ac:dyDescent="0.55000000000000004">
      <c r="A1634" s="2">
        <v>31127</v>
      </c>
      <c r="B1634" s="1">
        <v>1633</v>
      </c>
      <c r="C1634" s="3">
        <v>1945.5573999999999</v>
      </c>
      <c r="D1634" s="4">
        <v>5.7431365999999998E-2</v>
      </c>
      <c r="E1634" s="3">
        <v>1945.5974000000001</v>
      </c>
      <c r="F1634" s="3">
        <v>3758.2064999999998</v>
      </c>
      <c r="G1634" s="1">
        <v>-65.111396999999997</v>
      </c>
      <c r="H1634" s="1">
        <f t="shared" si="50"/>
        <v>4000</v>
      </c>
      <c r="I1634" s="1">
        <f t="shared" si="51"/>
        <v>-241.79350000000022</v>
      </c>
      <c r="K1634" s="1">
        <v>0</v>
      </c>
      <c r="L1634" s="1">
        <v>0</v>
      </c>
      <c r="M1634" s="1">
        <v>0</v>
      </c>
    </row>
    <row r="1635" spans="1:13" x14ac:dyDescent="0.55000000000000004">
      <c r="A1635" s="2">
        <v>31128</v>
      </c>
      <c r="B1635" s="1">
        <v>1634</v>
      </c>
      <c r="C1635" s="3">
        <v>1945.558</v>
      </c>
      <c r="D1635" s="4">
        <v>5.7989514999999998E-2</v>
      </c>
      <c r="E1635" s="3">
        <v>1945.5979</v>
      </c>
      <c r="F1635" s="3">
        <v>3819.2775999999999</v>
      </c>
      <c r="G1635" s="1">
        <v>-65.022201999999993</v>
      </c>
      <c r="H1635" s="1">
        <f t="shared" si="50"/>
        <v>4000</v>
      </c>
      <c r="I1635" s="1">
        <f t="shared" si="51"/>
        <v>-180.72240000000011</v>
      </c>
      <c r="K1635" s="1">
        <v>0</v>
      </c>
      <c r="L1635" s="1">
        <v>0</v>
      </c>
      <c r="M1635" s="1">
        <v>0</v>
      </c>
    </row>
    <row r="1636" spans="1:13" x14ac:dyDescent="0.55000000000000004">
      <c r="A1636" s="2">
        <v>31129</v>
      </c>
      <c r="B1636" s="1">
        <v>1635</v>
      </c>
      <c r="C1636" s="3">
        <v>1945.5587</v>
      </c>
      <c r="D1636" s="4">
        <v>5.8737314999999998E-2</v>
      </c>
      <c r="E1636" s="3">
        <v>1945.5985000000001</v>
      </c>
      <c r="F1636" s="3">
        <v>3901.7150999999999</v>
      </c>
      <c r="G1636" s="1">
        <v>-64.858086</v>
      </c>
      <c r="H1636" s="1">
        <f t="shared" si="50"/>
        <v>4000</v>
      </c>
      <c r="I1636" s="1">
        <f t="shared" si="51"/>
        <v>-98.284900000000107</v>
      </c>
      <c r="K1636" s="1">
        <v>0</v>
      </c>
      <c r="L1636" s="1">
        <v>0</v>
      </c>
      <c r="M1636" s="1">
        <v>0</v>
      </c>
    </row>
    <row r="1637" spans="1:13" x14ac:dyDescent="0.55000000000000004">
      <c r="A1637" s="2">
        <v>31130</v>
      </c>
      <c r="B1637" s="1">
        <v>1636</v>
      </c>
      <c r="C1637" s="3">
        <v>1945.5591999999999</v>
      </c>
      <c r="D1637" s="4">
        <v>5.9215776999999997E-2</v>
      </c>
      <c r="E1637" s="3">
        <v>1945.5990999999999</v>
      </c>
      <c r="F1637" s="3">
        <v>3954.8298</v>
      </c>
      <c r="G1637" s="1">
        <v>-64.960624999999993</v>
      </c>
      <c r="H1637" s="1">
        <f t="shared" si="50"/>
        <v>4000</v>
      </c>
      <c r="I1637" s="1">
        <f t="shared" si="51"/>
        <v>-45.170200000000023</v>
      </c>
      <c r="K1637" s="1">
        <v>0</v>
      </c>
      <c r="L1637" s="1">
        <v>0</v>
      </c>
      <c r="M1637" s="1">
        <v>0</v>
      </c>
    </row>
    <row r="1638" spans="1:13" x14ac:dyDescent="0.55000000000000004">
      <c r="A1638" s="2">
        <v>31131</v>
      </c>
      <c r="B1638" s="1">
        <v>1637</v>
      </c>
      <c r="C1638" s="3">
        <v>1945.5592999999999</v>
      </c>
      <c r="D1638" s="4">
        <v>5.9353708999999998E-2</v>
      </c>
      <c r="E1638" s="3">
        <v>1945.5994000000001</v>
      </c>
      <c r="F1638" s="3">
        <v>3970.1959999999999</v>
      </c>
      <c r="G1638" s="1">
        <v>-65.200385999999995</v>
      </c>
      <c r="H1638" s="1">
        <f t="shared" si="50"/>
        <v>4000</v>
      </c>
      <c r="I1638" s="1">
        <f t="shared" si="51"/>
        <v>-29.804000000000087</v>
      </c>
      <c r="K1638" s="1">
        <v>0</v>
      </c>
      <c r="L1638" s="1">
        <v>0</v>
      </c>
      <c r="M1638" s="1">
        <v>0</v>
      </c>
    </row>
    <row r="1639" spans="1:13" x14ac:dyDescent="0.55000000000000004">
      <c r="A1639" s="2">
        <v>31132</v>
      </c>
      <c r="B1639" s="1">
        <v>1638</v>
      </c>
      <c r="C1639" s="3">
        <v>1945.5597</v>
      </c>
      <c r="D1639" s="4">
        <v>5.9699778000000002E-2</v>
      </c>
      <c r="E1639" s="3">
        <v>1945.5996</v>
      </c>
      <c r="F1639" s="3">
        <v>4008.8523</v>
      </c>
      <c r="G1639" s="1">
        <v>-65.095093000000006</v>
      </c>
      <c r="H1639" s="1">
        <f t="shared" si="50"/>
        <v>4000</v>
      </c>
      <c r="I1639" s="1">
        <f t="shared" si="51"/>
        <v>8.8523000000000138</v>
      </c>
      <c r="K1639" s="1">
        <v>0</v>
      </c>
      <c r="L1639" s="1">
        <v>0</v>
      </c>
      <c r="M1639" s="1">
        <v>0</v>
      </c>
    </row>
    <row r="1640" spans="1:13" x14ac:dyDescent="0.55000000000000004">
      <c r="A1640" s="2">
        <v>31133</v>
      </c>
      <c r="B1640" s="1">
        <v>1639</v>
      </c>
      <c r="C1640" s="3">
        <v>1945.5597</v>
      </c>
      <c r="D1640" s="4">
        <v>5.9751226999999997E-2</v>
      </c>
      <c r="E1640" s="3">
        <v>1945.5998999999999</v>
      </c>
      <c r="F1640" s="3">
        <v>4014.6113</v>
      </c>
      <c r="G1640" s="1">
        <v>-65.310608000000002</v>
      </c>
      <c r="H1640" s="1">
        <f t="shared" si="50"/>
        <v>4000</v>
      </c>
      <c r="I1640" s="1">
        <f t="shared" si="51"/>
        <v>14.611300000000028</v>
      </c>
      <c r="K1640" s="1">
        <v>0</v>
      </c>
      <c r="L1640" s="1">
        <v>0</v>
      </c>
      <c r="M1640" s="1">
        <v>0</v>
      </c>
    </row>
    <row r="1641" spans="1:13" x14ac:dyDescent="0.55000000000000004">
      <c r="A1641" s="2">
        <v>31134</v>
      </c>
      <c r="B1641" s="1">
        <v>1640</v>
      </c>
      <c r="C1641" s="3">
        <v>1945.5598</v>
      </c>
      <c r="D1641" s="4">
        <v>5.9836008000000003E-2</v>
      </c>
      <c r="E1641" s="3">
        <v>1945.6</v>
      </c>
      <c r="F1641" s="3">
        <v>4024.1095999999998</v>
      </c>
      <c r="G1641" s="1">
        <v>-65.461585999999997</v>
      </c>
      <c r="H1641" s="1">
        <f t="shared" si="50"/>
        <v>4000</v>
      </c>
      <c r="I1641" s="1">
        <f t="shared" si="51"/>
        <v>24.109599999999773</v>
      </c>
      <c r="K1641" s="1">
        <v>0</v>
      </c>
      <c r="L1641" s="1">
        <v>0</v>
      </c>
      <c r="M1641" s="1">
        <v>0</v>
      </c>
    </row>
    <row r="1642" spans="1:13" x14ac:dyDescent="0.55000000000000004">
      <c r="A1642" s="2">
        <v>31135</v>
      </c>
      <c r="B1642" s="1">
        <v>1641</v>
      </c>
      <c r="C1642" s="3">
        <v>1945.5599</v>
      </c>
      <c r="D1642" s="4">
        <v>5.9934568000000001E-2</v>
      </c>
      <c r="E1642" s="3">
        <v>1945.6001000000001</v>
      </c>
      <c r="F1642" s="3">
        <v>4035.1635999999999</v>
      </c>
      <c r="G1642" s="1">
        <v>-65.532950999999997</v>
      </c>
      <c r="H1642" s="1">
        <f t="shared" si="50"/>
        <v>4000</v>
      </c>
      <c r="I1642" s="1">
        <f t="shared" si="51"/>
        <v>35.16359999999986</v>
      </c>
      <c r="K1642" s="1">
        <v>0</v>
      </c>
      <c r="L1642" s="1">
        <v>0</v>
      </c>
      <c r="M1642" s="1">
        <v>0</v>
      </c>
    </row>
    <row r="1643" spans="1:13" x14ac:dyDescent="0.55000000000000004">
      <c r="A1643" s="2">
        <v>31136</v>
      </c>
      <c r="B1643" s="1">
        <v>1642</v>
      </c>
      <c r="C1643" s="3">
        <v>1945.5600999999999</v>
      </c>
      <c r="D1643" s="4">
        <v>6.0003321999999998E-2</v>
      </c>
      <c r="E1643" s="3">
        <v>1945.6001000000001</v>
      </c>
      <c r="F1643" s="3">
        <v>4042.8818000000001</v>
      </c>
      <c r="G1643" s="1">
        <v>-65.300422999999995</v>
      </c>
      <c r="H1643" s="1">
        <f t="shared" si="50"/>
        <v>4000</v>
      </c>
      <c r="I1643" s="1">
        <f t="shared" si="51"/>
        <v>42.881800000000112</v>
      </c>
      <c r="K1643" s="1">
        <v>0</v>
      </c>
      <c r="L1643" s="1">
        <v>0</v>
      </c>
      <c r="M1643" s="1">
        <v>0</v>
      </c>
    </row>
    <row r="1644" spans="1:13" x14ac:dyDescent="0.55000000000000004">
      <c r="A1644" s="2">
        <v>31137</v>
      </c>
      <c r="B1644" s="1">
        <v>1643</v>
      </c>
      <c r="C1644" s="3">
        <v>1945.5600999999999</v>
      </c>
      <c r="D1644" s="4">
        <v>6.0061857000000003E-2</v>
      </c>
      <c r="E1644" s="3">
        <v>1945.6001000000001</v>
      </c>
      <c r="F1644" s="3">
        <v>4049.4573</v>
      </c>
      <c r="G1644" s="1">
        <v>-65.181579999999997</v>
      </c>
      <c r="H1644" s="1">
        <f t="shared" si="50"/>
        <v>4000</v>
      </c>
      <c r="I1644" s="1">
        <f t="shared" si="51"/>
        <v>49.457300000000032</v>
      </c>
      <c r="K1644" s="1">
        <v>0</v>
      </c>
      <c r="L1644" s="1">
        <v>0</v>
      </c>
      <c r="M1644" s="1">
        <v>0</v>
      </c>
    </row>
    <row r="1645" spans="1:13" x14ac:dyDescent="0.55000000000000004">
      <c r="A1645" s="2">
        <v>31138</v>
      </c>
      <c r="B1645" s="1">
        <v>1644</v>
      </c>
      <c r="C1645" s="3">
        <v>1945.5594000000001</v>
      </c>
      <c r="D1645" s="4">
        <v>5.9470518999999999E-2</v>
      </c>
      <c r="E1645" s="3">
        <v>1945.5996</v>
      </c>
      <c r="F1645" s="3">
        <v>3983.2267999999999</v>
      </c>
      <c r="G1645" s="1">
        <v>-65.491776000000002</v>
      </c>
      <c r="H1645" s="1">
        <f t="shared" si="50"/>
        <v>12000</v>
      </c>
      <c r="I1645" s="1">
        <f t="shared" si="51"/>
        <v>-8016.7731999999996</v>
      </c>
      <c r="K1645" s="1">
        <v>0</v>
      </c>
      <c r="L1645" s="1">
        <v>0</v>
      </c>
      <c r="M1645" s="1">
        <v>0</v>
      </c>
    </row>
    <row r="1646" spans="1:13" x14ac:dyDescent="0.55000000000000004">
      <c r="A1646" s="2">
        <v>31139</v>
      </c>
      <c r="B1646" s="1">
        <v>1645</v>
      </c>
      <c r="C1646" s="3">
        <v>1945.6153999999999</v>
      </c>
      <c r="D1646" s="4">
        <v>0.11536696</v>
      </c>
      <c r="E1646" s="3">
        <v>1945.6334999999999</v>
      </c>
      <c r="F1646" s="3">
        <v>12019</v>
      </c>
      <c r="G1646" s="1">
        <v>-29.591911</v>
      </c>
      <c r="H1646" s="1">
        <f t="shared" si="50"/>
        <v>12000</v>
      </c>
      <c r="I1646" s="1">
        <f t="shared" si="51"/>
        <v>19</v>
      </c>
      <c r="K1646" s="1">
        <v>0</v>
      </c>
      <c r="L1646" s="1">
        <v>0</v>
      </c>
      <c r="M1646" s="1">
        <v>0</v>
      </c>
    </row>
    <row r="1647" spans="1:13" x14ac:dyDescent="0.55000000000000004">
      <c r="A1647" s="2">
        <v>31140</v>
      </c>
      <c r="B1647" s="1">
        <v>1646</v>
      </c>
      <c r="C1647" s="3">
        <v>1945.6143</v>
      </c>
      <c r="D1647" s="4">
        <v>0.11428841000000001</v>
      </c>
      <c r="E1647" s="3">
        <v>1945.6458</v>
      </c>
      <c r="F1647" s="3">
        <v>11832.312</v>
      </c>
      <c r="G1647" s="1">
        <v>-51.315308000000002</v>
      </c>
      <c r="H1647" s="1">
        <f t="shared" si="50"/>
        <v>12000</v>
      </c>
      <c r="I1647" s="1">
        <f t="shared" si="51"/>
        <v>-167.6880000000001</v>
      </c>
      <c r="K1647" s="1">
        <v>0</v>
      </c>
      <c r="L1647" s="1">
        <v>0</v>
      </c>
      <c r="M1647" s="1">
        <v>0</v>
      </c>
    </row>
    <row r="1648" spans="1:13" x14ac:dyDescent="0.55000000000000004">
      <c r="A1648" s="2">
        <v>31141</v>
      </c>
      <c r="B1648" s="1">
        <v>1647</v>
      </c>
      <c r="C1648" s="3">
        <v>1945.6139000000001</v>
      </c>
      <c r="D1648" s="4">
        <v>0.11386544</v>
      </c>
      <c r="E1648" s="3">
        <v>1945.6503</v>
      </c>
      <c r="F1648" s="3">
        <v>11759.415999999999</v>
      </c>
      <c r="G1648" s="1">
        <v>-59.277641000000003</v>
      </c>
      <c r="H1648" s="1">
        <f t="shared" si="50"/>
        <v>12000</v>
      </c>
      <c r="I1648" s="1">
        <f t="shared" si="51"/>
        <v>-240.58400000000074</v>
      </c>
      <c r="K1648" s="1">
        <v>0</v>
      </c>
      <c r="L1648" s="1">
        <v>0</v>
      </c>
      <c r="M1648" s="1">
        <v>0</v>
      </c>
    </row>
    <row r="1649" spans="1:13" x14ac:dyDescent="0.55000000000000004">
      <c r="A1649" s="2">
        <v>31142</v>
      </c>
      <c r="B1649" s="1">
        <v>1648</v>
      </c>
      <c r="C1649" s="3">
        <v>1945.6134</v>
      </c>
      <c r="D1649" s="4">
        <v>0.11339513</v>
      </c>
      <c r="E1649" s="3">
        <v>1945.6516999999999</v>
      </c>
      <c r="F1649" s="3">
        <v>11678.575999999999</v>
      </c>
      <c r="G1649" s="1">
        <v>-62.462017000000003</v>
      </c>
      <c r="H1649" s="1">
        <f t="shared" si="50"/>
        <v>12000</v>
      </c>
      <c r="I1649" s="1">
        <f t="shared" si="51"/>
        <v>-321.42400000000089</v>
      </c>
      <c r="K1649" s="1">
        <v>0</v>
      </c>
      <c r="L1649" s="1">
        <v>0</v>
      </c>
      <c r="M1649" s="1">
        <v>0</v>
      </c>
    </row>
    <row r="1650" spans="1:13" x14ac:dyDescent="0.55000000000000004">
      <c r="A1650" s="2">
        <v>31143</v>
      </c>
      <c r="B1650" s="1">
        <v>1649</v>
      </c>
      <c r="C1650" s="3">
        <v>1945.6126999999999</v>
      </c>
      <c r="D1650" s="4">
        <v>0.11267466</v>
      </c>
      <c r="E1650" s="3">
        <v>1945.6519000000001</v>
      </c>
      <c r="F1650" s="3">
        <v>11555.169</v>
      </c>
      <c r="G1650" s="1">
        <v>-63.927238000000003</v>
      </c>
      <c r="H1650" s="1">
        <f t="shared" si="50"/>
        <v>12000</v>
      </c>
      <c r="I1650" s="1">
        <f t="shared" si="51"/>
        <v>-444.83100000000013</v>
      </c>
      <c r="K1650" s="1">
        <v>0</v>
      </c>
      <c r="L1650" s="1">
        <v>0</v>
      </c>
      <c r="M1650" s="1">
        <v>0</v>
      </c>
    </row>
    <row r="1651" spans="1:13" x14ac:dyDescent="0.55000000000000004">
      <c r="A1651" s="2">
        <v>31144</v>
      </c>
      <c r="B1651" s="1">
        <v>1650</v>
      </c>
      <c r="C1651" s="3">
        <v>1945.6117999999999</v>
      </c>
      <c r="D1651" s="4">
        <v>0.11175569</v>
      </c>
      <c r="E1651" s="3">
        <v>1945.6514999999999</v>
      </c>
      <c r="F1651" s="3">
        <v>11398.523999999999</v>
      </c>
      <c r="G1651" s="1">
        <v>-64.845993000000007</v>
      </c>
      <c r="H1651" s="1">
        <f t="shared" si="50"/>
        <v>12000</v>
      </c>
      <c r="I1651" s="1">
        <f t="shared" si="51"/>
        <v>-601.47600000000057</v>
      </c>
      <c r="K1651" s="1">
        <v>0</v>
      </c>
      <c r="L1651" s="1">
        <v>0</v>
      </c>
      <c r="M1651" s="1">
        <v>0</v>
      </c>
    </row>
    <row r="1652" spans="1:13" x14ac:dyDescent="0.55000000000000004">
      <c r="A1652" s="2">
        <v>31145</v>
      </c>
      <c r="B1652" s="1">
        <v>1651</v>
      </c>
      <c r="C1652" s="3">
        <v>1945.6116</v>
      </c>
      <c r="D1652" s="4">
        <v>0.1115358</v>
      </c>
      <c r="E1652" s="3">
        <v>1945.6514</v>
      </c>
      <c r="F1652" s="3">
        <v>11361.17</v>
      </c>
      <c r="G1652" s="1">
        <v>-64.948363999999998</v>
      </c>
      <c r="H1652" s="1">
        <f t="shared" si="50"/>
        <v>12000</v>
      </c>
      <c r="I1652" s="1">
        <f t="shared" si="51"/>
        <v>-638.82999999999993</v>
      </c>
      <c r="K1652" s="1">
        <v>0</v>
      </c>
      <c r="L1652" s="1">
        <v>0</v>
      </c>
      <c r="M1652" s="1">
        <v>0</v>
      </c>
    </row>
    <row r="1653" spans="1:13" x14ac:dyDescent="0.55000000000000004">
      <c r="A1653" s="2">
        <v>31146</v>
      </c>
      <c r="B1653" s="1">
        <v>1652</v>
      </c>
      <c r="C1653" s="3">
        <v>1945.6132</v>
      </c>
      <c r="D1653" s="4">
        <v>0.11314402</v>
      </c>
      <c r="E1653" s="3">
        <v>1945.6523</v>
      </c>
      <c r="F1653" s="3">
        <v>11635.504000000001</v>
      </c>
      <c r="G1653" s="1">
        <v>-63.935040000000001</v>
      </c>
      <c r="H1653" s="1">
        <f t="shared" si="50"/>
        <v>12000</v>
      </c>
      <c r="I1653" s="1">
        <f t="shared" si="51"/>
        <v>-364.49599999999919</v>
      </c>
      <c r="K1653" s="1">
        <v>0</v>
      </c>
      <c r="L1653" s="1">
        <v>0</v>
      </c>
      <c r="M1653" s="1">
        <v>0</v>
      </c>
    </row>
    <row r="1654" spans="1:13" x14ac:dyDescent="0.55000000000000004">
      <c r="A1654" s="2">
        <v>31147</v>
      </c>
      <c r="B1654" s="1">
        <v>1653</v>
      </c>
      <c r="C1654" s="3">
        <v>1945.6138000000001</v>
      </c>
      <c r="D1654" s="4">
        <v>0.11377532</v>
      </c>
      <c r="E1654" s="3">
        <v>1945.6532</v>
      </c>
      <c r="F1654" s="3">
        <v>11743.909</v>
      </c>
      <c r="G1654" s="1">
        <v>-64.261345000000006</v>
      </c>
      <c r="H1654" s="1">
        <f t="shared" si="50"/>
        <v>12000</v>
      </c>
      <c r="I1654" s="1">
        <f t="shared" si="51"/>
        <v>-256.09100000000035</v>
      </c>
      <c r="K1654" s="1">
        <v>0</v>
      </c>
      <c r="L1654" s="1">
        <v>0</v>
      </c>
      <c r="M1654" s="1">
        <v>0</v>
      </c>
    </row>
    <row r="1655" spans="1:13" x14ac:dyDescent="0.55000000000000004">
      <c r="A1655" s="2">
        <v>31148</v>
      </c>
      <c r="B1655" s="1">
        <v>1654</v>
      </c>
      <c r="C1655" s="3">
        <v>1945.6143999999999</v>
      </c>
      <c r="D1655" s="4">
        <v>0.11434575</v>
      </c>
      <c r="E1655" s="3">
        <v>1945.6539</v>
      </c>
      <c r="F1655" s="3">
        <v>11842.207</v>
      </c>
      <c r="G1655" s="1">
        <v>-64.465819999999994</v>
      </c>
      <c r="H1655" s="1">
        <f t="shared" si="50"/>
        <v>12000</v>
      </c>
      <c r="I1655" s="1">
        <f t="shared" si="51"/>
        <v>-157.79299999999967</v>
      </c>
      <c r="K1655" s="1">
        <v>0</v>
      </c>
      <c r="L1655" s="1">
        <v>0</v>
      </c>
      <c r="M1655" s="1">
        <v>0</v>
      </c>
    </row>
    <row r="1656" spans="1:13" x14ac:dyDescent="0.55000000000000004">
      <c r="A1656" s="2">
        <v>31149</v>
      </c>
      <c r="B1656" s="1">
        <v>1655</v>
      </c>
      <c r="C1656" s="3">
        <v>1945.6147000000001</v>
      </c>
      <c r="D1656" s="4">
        <v>0.11477119</v>
      </c>
      <c r="E1656" s="3">
        <v>1945.6543999999999</v>
      </c>
      <c r="F1656" s="3">
        <v>11915.73</v>
      </c>
      <c r="G1656" s="1">
        <v>-64.673423999999997</v>
      </c>
      <c r="H1656" s="1">
        <f t="shared" si="50"/>
        <v>12000</v>
      </c>
      <c r="I1656" s="1">
        <f t="shared" si="51"/>
        <v>-84.270000000000437</v>
      </c>
      <c r="K1656" s="1">
        <v>0</v>
      </c>
      <c r="L1656" s="1">
        <v>0</v>
      </c>
      <c r="M1656" s="1">
        <v>0</v>
      </c>
    </row>
    <row r="1657" spans="1:13" x14ac:dyDescent="0.55000000000000004">
      <c r="A1657" s="2">
        <v>31150</v>
      </c>
      <c r="B1657" s="1">
        <v>1656</v>
      </c>
      <c r="C1657" s="3">
        <v>1945.6151</v>
      </c>
      <c r="D1657" s="4">
        <v>0.115104</v>
      </c>
      <c r="E1657" s="3">
        <v>1945.6549</v>
      </c>
      <c r="F1657" s="3">
        <v>11973.375</v>
      </c>
      <c r="G1657" s="1">
        <v>-64.873497</v>
      </c>
      <c r="H1657" s="1">
        <f t="shared" si="50"/>
        <v>12000</v>
      </c>
      <c r="I1657" s="1">
        <f t="shared" si="51"/>
        <v>-26.625</v>
      </c>
      <c r="K1657" s="1">
        <v>0</v>
      </c>
      <c r="L1657" s="1">
        <v>0</v>
      </c>
      <c r="M1657" s="1">
        <v>0</v>
      </c>
    </row>
    <row r="1658" spans="1:13" x14ac:dyDescent="0.55000000000000004">
      <c r="A1658" s="2">
        <v>31151</v>
      </c>
      <c r="B1658" s="1">
        <v>1657</v>
      </c>
      <c r="C1658" s="3">
        <v>1945.6153999999999</v>
      </c>
      <c r="D1658" s="4">
        <v>0.11537696</v>
      </c>
      <c r="E1658" s="3">
        <v>1945.6552999999999</v>
      </c>
      <c r="F1658" s="3">
        <v>12020.735000000001</v>
      </c>
      <c r="G1658" s="1">
        <v>-65.083504000000005</v>
      </c>
      <c r="H1658" s="1">
        <f t="shared" si="50"/>
        <v>12000</v>
      </c>
      <c r="I1658" s="1">
        <f t="shared" si="51"/>
        <v>20.735000000000582</v>
      </c>
      <c r="K1658" s="1">
        <v>0</v>
      </c>
      <c r="L1658" s="1">
        <v>0</v>
      </c>
      <c r="M1658" s="1">
        <v>0</v>
      </c>
    </row>
    <row r="1659" spans="1:13" x14ac:dyDescent="0.55000000000000004">
      <c r="A1659" s="2">
        <v>31152</v>
      </c>
      <c r="B1659" s="1">
        <v>1658</v>
      </c>
      <c r="C1659" s="3">
        <v>1945.6156000000001</v>
      </c>
      <c r="D1659" s="4">
        <v>0.11564481</v>
      </c>
      <c r="E1659" s="3">
        <v>1945.6556</v>
      </c>
      <c r="F1659" s="3">
        <v>12067.281000000001</v>
      </c>
      <c r="G1659" s="1">
        <v>-65.206885999999997</v>
      </c>
      <c r="H1659" s="1">
        <f t="shared" si="50"/>
        <v>12000</v>
      </c>
      <c r="I1659" s="1">
        <f t="shared" si="51"/>
        <v>67.281000000000859</v>
      </c>
      <c r="K1659" s="1">
        <v>0</v>
      </c>
      <c r="L1659" s="1">
        <v>0</v>
      </c>
      <c r="M1659" s="1">
        <v>0</v>
      </c>
    </row>
    <row r="1660" spans="1:13" x14ac:dyDescent="0.55000000000000004">
      <c r="A1660" s="2">
        <v>31153</v>
      </c>
      <c r="B1660" s="1">
        <v>1659</v>
      </c>
      <c r="C1660" s="3">
        <v>1945.6158</v>
      </c>
      <c r="D1660" s="4">
        <v>0.11585423</v>
      </c>
      <c r="E1660" s="3">
        <v>1945.6559</v>
      </c>
      <c r="F1660" s="3">
        <v>12103.724</v>
      </c>
      <c r="G1660" s="1">
        <v>-65.313498999999993</v>
      </c>
      <c r="H1660" s="1">
        <f t="shared" si="50"/>
        <v>12000</v>
      </c>
      <c r="I1660" s="1">
        <f t="shared" si="51"/>
        <v>103.72400000000016</v>
      </c>
      <c r="K1660" s="1">
        <v>0</v>
      </c>
      <c r="L1660" s="1">
        <v>0</v>
      </c>
      <c r="M1660" s="1">
        <v>0</v>
      </c>
    </row>
    <row r="1661" spans="1:13" x14ac:dyDescent="0.55000000000000004">
      <c r="A1661" s="2">
        <v>31154</v>
      </c>
      <c r="B1661" s="1">
        <v>1660</v>
      </c>
      <c r="C1661" s="3">
        <v>1945.616</v>
      </c>
      <c r="D1661" s="4">
        <v>0.11600281</v>
      </c>
      <c r="E1661" s="3">
        <v>1945.6560999999999</v>
      </c>
      <c r="F1661" s="3">
        <v>12129.606</v>
      </c>
      <c r="G1661" s="1">
        <v>-65.403366000000005</v>
      </c>
      <c r="H1661" s="1">
        <f t="shared" si="50"/>
        <v>12000</v>
      </c>
      <c r="I1661" s="1">
        <f t="shared" si="51"/>
        <v>129.60599999999977</v>
      </c>
      <c r="K1661" s="1">
        <v>0</v>
      </c>
      <c r="L1661" s="1">
        <v>0</v>
      </c>
      <c r="M1661" s="1">
        <v>0</v>
      </c>
    </row>
    <row r="1662" spans="1:13" x14ac:dyDescent="0.55000000000000004">
      <c r="A1662" s="2">
        <v>31155</v>
      </c>
      <c r="B1662" s="1">
        <v>1661</v>
      </c>
      <c r="C1662" s="3">
        <v>1945.6161</v>
      </c>
      <c r="D1662" s="4">
        <v>0.11605011</v>
      </c>
      <c r="E1662" s="3">
        <v>1945.6560999999999</v>
      </c>
      <c r="F1662" s="3">
        <v>12137.852999999999</v>
      </c>
      <c r="G1662" s="1">
        <v>-65.377464000000003</v>
      </c>
      <c r="H1662" s="1">
        <f t="shared" si="50"/>
        <v>12000</v>
      </c>
      <c r="I1662" s="1">
        <f t="shared" si="51"/>
        <v>137.85299999999916</v>
      </c>
      <c r="K1662" s="1">
        <v>0</v>
      </c>
      <c r="L1662" s="1">
        <v>0</v>
      </c>
      <c r="M1662" s="1">
        <v>0</v>
      </c>
    </row>
    <row r="1663" spans="1:13" x14ac:dyDescent="0.55000000000000004">
      <c r="A1663" s="2">
        <v>31156</v>
      </c>
      <c r="B1663" s="1">
        <v>1662</v>
      </c>
      <c r="C1663" s="3">
        <v>1945.6161</v>
      </c>
      <c r="D1663" s="4">
        <v>0.11610911</v>
      </c>
      <c r="E1663" s="3">
        <v>1945.6561999999999</v>
      </c>
      <c r="F1663" s="3">
        <v>12148.138999999999</v>
      </c>
      <c r="G1663" s="1">
        <v>-65.354500000000002</v>
      </c>
      <c r="H1663" s="1">
        <f t="shared" si="50"/>
        <v>12000</v>
      </c>
      <c r="I1663" s="1">
        <f t="shared" si="51"/>
        <v>148.13899999999921</v>
      </c>
      <c r="K1663" s="1">
        <v>0</v>
      </c>
      <c r="L1663" s="1">
        <v>0</v>
      </c>
      <c r="M1663" s="1">
        <v>0</v>
      </c>
    </row>
    <row r="1664" spans="1:13" x14ac:dyDescent="0.55000000000000004">
      <c r="A1664" s="2">
        <v>31157</v>
      </c>
      <c r="B1664" s="1">
        <v>1663</v>
      </c>
      <c r="C1664" s="3">
        <v>1945.6161</v>
      </c>
      <c r="D1664" s="4">
        <v>0.11612132999999999</v>
      </c>
      <c r="E1664" s="3">
        <v>1945.6561999999999</v>
      </c>
      <c r="F1664" s="3">
        <v>12150.27</v>
      </c>
      <c r="G1664" s="1">
        <v>-65.395049999999998</v>
      </c>
      <c r="H1664" s="1">
        <f t="shared" si="50"/>
        <v>12000</v>
      </c>
      <c r="I1664" s="1">
        <f t="shared" si="51"/>
        <v>150.27000000000044</v>
      </c>
      <c r="K1664" s="1">
        <v>0</v>
      </c>
      <c r="L1664" s="1">
        <v>0</v>
      </c>
      <c r="M1664" s="1">
        <v>0</v>
      </c>
    </row>
    <row r="1665" spans="1:13" x14ac:dyDescent="0.55000000000000004">
      <c r="A1665" s="2">
        <v>31158</v>
      </c>
      <c r="B1665" s="1">
        <v>1664</v>
      </c>
      <c r="C1665" s="3">
        <v>1945.6161999999999</v>
      </c>
      <c r="D1665" s="4">
        <v>0.1161522</v>
      </c>
      <c r="E1665" s="3">
        <v>1945.6560999999999</v>
      </c>
      <c r="F1665" s="3">
        <v>12155.653</v>
      </c>
      <c r="G1665" s="1">
        <v>-65.218993999999995</v>
      </c>
      <c r="H1665" s="1">
        <f t="shared" si="50"/>
        <v>12000</v>
      </c>
      <c r="I1665" s="1">
        <f t="shared" si="51"/>
        <v>155.65300000000025</v>
      </c>
      <c r="K1665" s="1">
        <v>0</v>
      </c>
      <c r="L1665" s="1">
        <v>0</v>
      </c>
      <c r="M1665" s="1">
        <v>0</v>
      </c>
    </row>
    <row r="1666" spans="1:13" x14ac:dyDescent="0.55000000000000004">
      <c r="A1666" s="2">
        <v>31159</v>
      </c>
      <c r="B1666" s="1">
        <v>1665</v>
      </c>
      <c r="C1666" s="3">
        <v>1945.6161</v>
      </c>
      <c r="D1666" s="4">
        <v>0.1161489</v>
      </c>
      <c r="E1666" s="3">
        <v>1945.6560999999999</v>
      </c>
      <c r="F1666" s="3">
        <v>12155.078</v>
      </c>
      <c r="G1666" s="1">
        <v>-65.121819000000002</v>
      </c>
      <c r="H1666" s="1">
        <f t="shared" si="50"/>
        <v>12000</v>
      </c>
      <c r="I1666" s="1">
        <f t="shared" si="51"/>
        <v>155.07799999999952</v>
      </c>
      <c r="K1666" s="1">
        <v>0</v>
      </c>
      <c r="L1666" s="1">
        <v>0</v>
      </c>
      <c r="M1666" s="1">
        <v>0</v>
      </c>
    </row>
    <row r="1667" spans="1:13" x14ac:dyDescent="0.55000000000000004">
      <c r="A1667" s="2">
        <v>31160</v>
      </c>
      <c r="B1667" s="1">
        <v>1666</v>
      </c>
      <c r="C1667" s="3">
        <v>1945.6161</v>
      </c>
      <c r="D1667" s="4">
        <v>0.11613467</v>
      </c>
      <c r="E1667" s="3">
        <v>1945.6560999999999</v>
      </c>
      <c r="F1667" s="3">
        <v>12152.597</v>
      </c>
      <c r="G1667" s="1">
        <v>-65.168457000000004</v>
      </c>
      <c r="H1667" s="1">
        <f t="shared" ref="H1667:H1730" si="52">IF(AND(MONTH(A1667) &lt;= 9, MONTH(A1667) &gt;= 4), 12000, 4000)</f>
        <v>12000</v>
      </c>
      <c r="I1667" s="1">
        <f t="shared" si="51"/>
        <v>152.59699999999975</v>
      </c>
      <c r="K1667" s="1">
        <v>0</v>
      </c>
      <c r="L1667" s="1">
        <v>0</v>
      </c>
      <c r="M1667" s="1">
        <v>0</v>
      </c>
    </row>
    <row r="1668" spans="1:13" x14ac:dyDescent="0.55000000000000004">
      <c r="A1668" s="2">
        <v>31161</v>
      </c>
      <c r="B1668" s="1">
        <v>1667</v>
      </c>
      <c r="C1668" s="3">
        <v>1945.6161999999999</v>
      </c>
      <c r="D1668" s="4">
        <v>0.11616667999999999</v>
      </c>
      <c r="E1668" s="3">
        <v>1945.6560999999999</v>
      </c>
      <c r="F1668" s="3">
        <v>12158.18</v>
      </c>
      <c r="G1668" s="1">
        <v>-65.068359000000001</v>
      </c>
      <c r="H1668" s="1">
        <f t="shared" si="52"/>
        <v>12000</v>
      </c>
      <c r="I1668" s="1">
        <f t="shared" ref="I1668:I1731" si="53">F1668-H1668</f>
        <v>158.18000000000029</v>
      </c>
      <c r="K1668" s="1">
        <v>0</v>
      </c>
      <c r="L1668" s="1">
        <v>0</v>
      </c>
      <c r="M1668" s="1">
        <v>0</v>
      </c>
    </row>
    <row r="1669" spans="1:13" x14ac:dyDescent="0.55000000000000004">
      <c r="A1669" s="2">
        <v>31162</v>
      </c>
      <c r="B1669" s="1">
        <v>1668</v>
      </c>
      <c r="C1669" s="3">
        <v>1945.6161999999999</v>
      </c>
      <c r="D1669" s="4">
        <v>0.1161692</v>
      </c>
      <c r="E1669" s="3">
        <v>1945.6582000000001</v>
      </c>
      <c r="F1669" s="3">
        <v>12158.618</v>
      </c>
      <c r="G1669" s="1">
        <v>-68.493851000000006</v>
      </c>
      <c r="H1669" s="1">
        <f t="shared" si="52"/>
        <v>12000</v>
      </c>
      <c r="I1669" s="1">
        <f t="shared" si="53"/>
        <v>158.61800000000039</v>
      </c>
      <c r="K1669" s="1">
        <v>0</v>
      </c>
      <c r="L1669" s="1">
        <v>0</v>
      </c>
      <c r="M1669" s="1">
        <v>0</v>
      </c>
    </row>
    <row r="1670" spans="1:13" x14ac:dyDescent="0.55000000000000004">
      <c r="A1670" s="2">
        <v>31163</v>
      </c>
      <c r="B1670" s="1">
        <v>1669</v>
      </c>
      <c r="C1670" s="3">
        <v>1945.6161999999999</v>
      </c>
      <c r="D1670" s="4">
        <v>0.11616024</v>
      </c>
      <c r="E1670" s="3">
        <v>1945.6614999999999</v>
      </c>
      <c r="F1670" s="3">
        <v>12157.056</v>
      </c>
      <c r="G1670" s="1">
        <v>-73.916656000000003</v>
      </c>
      <c r="H1670" s="1">
        <f t="shared" si="52"/>
        <v>12000</v>
      </c>
      <c r="I1670" s="1">
        <f t="shared" si="53"/>
        <v>157.05600000000049</v>
      </c>
      <c r="K1670" s="1">
        <v>0</v>
      </c>
      <c r="L1670" s="1">
        <v>0</v>
      </c>
      <c r="M1670" s="1">
        <v>0</v>
      </c>
    </row>
    <row r="1671" spans="1:13" x14ac:dyDescent="0.55000000000000004">
      <c r="A1671" s="2">
        <v>31164</v>
      </c>
      <c r="B1671" s="1">
        <v>1670</v>
      </c>
      <c r="C1671" s="3">
        <v>1945.6161999999999</v>
      </c>
      <c r="D1671" s="4">
        <v>0.11615810999999999</v>
      </c>
      <c r="E1671" s="3">
        <v>1945.6624999999999</v>
      </c>
      <c r="F1671" s="3">
        <v>12156.683999999999</v>
      </c>
      <c r="G1671" s="1">
        <v>-75.398491000000007</v>
      </c>
      <c r="H1671" s="1">
        <f t="shared" si="52"/>
        <v>12000</v>
      </c>
      <c r="I1671" s="1">
        <f t="shared" si="53"/>
        <v>156.68399999999929</v>
      </c>
      <c r="K1671" s="1">
        <v>0</v>
      </c>
      <c r="L1671" s="1">
        <v>0</v>
      </c>
      <c r="M1671" s="1">
        <v>0</v>
      </c>
    </row>
    <row r="1672" spans="1:13" x14ac:dyDescent="0.55000000000000004">
      <c r="A1672" s="2">
        <v>31165</v>
      </c>
      <c r="B1672" s="1">
        <v>1671</v>
      </c>
      <c r="C1672" s="3">
        <v>1945.6161999999999</v>
      </c>
      <c r="D1672" s="4">
        <v>0.1161553</v>
      </c>
      <c r="E1672" s="3">
        <v>1945.6627000000001</v>
      </c>
      <c r="F1672" s="3">
        <v>12156.192999999999</v>
      </c>
      <c r="G1672" s="1">
        <v>-75.849243000000001</v>
      </c>
      <c r="H1672" s="1">
        <f t="shared" si="52"/>
        <v>12000</v>
      </c>
      <c r="I1672" s="1">
        <f t="shared" si="53"/>
        <v>156.1929999999993</v>
      </c>
      <c r="K1672" s="1">
        <v>0</v>
      </c>
      <c r="L1672" s="1">
        <v>0</v>
      </c>
      <c r="M1672" s="1">
        <v>0</v>
      </c>
    </row>
    <row r="1673" spans="1:13" x14ac:dyDescent="0.55000000000000004">
      <c r="A1673" s="2">
        <v>31166</v>
      </c>
      <c r="B1673" s="1">
        <v>1672</v>
      </c>
      <c r="C1673" s="3">
        <v>1945.6161999999999</v>
      </c>
      <c r="D1673" s="4">
        <v>0.11618683</v>
      </c>
      <c r="E1673" s="3">
        <v>1945.6627000000001</v>
      </c>
      <c r="F1673" s="3">
        <v>12161.694</v>
      </c>
      <c r="G1673" s="1">
        <v>-75.782646</v>
      </c>
      <c r="H1673" s="1">
        <f t="shared" si="52"/>
        <v>12000</v>
      </c>
      <c r="I1673" s="1">
        <f t="shared" si="53"/>
        <v>161.69399999999951</v>
      </c>
      <c r="K1673" s="1">
        <v>0</v>
      </c>
      <c r="L1673" s="1">
        <v>0</v>
      </c>
      <c r="M1673" s="1">
        <v>0</v>
      </c>
    </row>
    <row r="1674" spans="1:13" x14ac:dyDescent="0.55000000000000004">
      <c r="A1674" s="2">
        <v>31167</v>
      </c>
      <c r="B1674" s="1">
        <v>1673</v>
      </c>
      <c r="C1674" s="3">
        <v>1945.6161999999999</v>
      </c>
      <c r="D1674" s="4">
        <v>0.11620962999999999</v>
      </c>
      <c r="E1674" s="3">
        <v>1945.6626000000001</v>
      </c>
      <c r="F1674" s="3">
        <v>12165.67</v>
      </c>
      <c r="G1674" s="1">
        <v>-75.581740999999994</v>
      </c>
      <c r="H1674" s="1">
        <f t="shared" si="52"/>
        <v>12000</v>
      </c>
      <c r="I1674" s="1">
        <f t="shared" si="53"/>
        <v>165.67000000000007</v>
      </c>
      <c r="K1674" s="1">
        <v>0</v>
      </c>
      <c r="L1674" s="1">
        <v>0</v>
      </c>
      <c r="M1674" s="1">
        <v>0</v>
      </c>
    </row>
    <row r="1675" spans="1:13" x14ac:dyDescent="0.55000000000000004">
      <c r="A1675" s="2">
        <v>31168</v>
      </c>
      <c r="B1675" s="1">
        <v>1674</v>
      </c>
      <c r="C1675" s="3">
        <v>1945.6161999999999</v>
      </c>
      <c r="D1675" s="4">
        <v>0.11621542</v>
      </c>
      <c r="E1675" s="3">
        <v>1945.6624999999999</v>
      </c>
      <c r="F1675" s="3">
        <v>12166.681</v>
      </c>
      <c r="G1675" s="1">
        <v>-75.376380999999995</v>
      </c>
      <c r="H1675" s="1">
        <f t="shared" si="52"/>
        <v>12000</v>
      </c>
      <c r="I1675" s="1">
        <f t="shared" si="53"/>
        <v>166.68100000000049</v>
      </c>
      <c r="K1675" s="1">
        <v>0</v>
      </c>
      <c r="L1675" s="1">
        <v>0</v>
      </c>
      <c r="M1675" s="1">
        <v>0</v>
      </c>
    </row>
    <row r="1676" spans="1:13" x14ac:dyDescent="0.55000000000000004">
      <c r="A1676" s="2">
        <v>31169</v>
      </c>
      <c r="B1676" s="1">
        <v>1675</v>
      </c>
      <c r="C1676" s="3">
        <v>1945.6161999999999</v>
      </c>
      <c r="D1676" s="4">
        <v>0.11624114000000001</v>
      </c>
      <c r="E1676" s="3">
        <v>1945.6623999999999</v>
      </c>
      <c r="F1676" s="3">
        <v>12171.17</v>
      </c>
      <c r="G1676" s="1">
        <v>-75.045699999999997</v>
      </c>
      <c r="H1676" s="1">
        <f t="shared" si="52"/>
        <v>12000</v>
      </c>
      <c r="I1676" s="1">
        <f t="shared" si="53"/>
        <v>171.17000000000007</v>
      </c>
      <c r="K1676" s="1">
        <v>0</v>
      </c>
      <c r="L1676" s="1">
        <v>0</v>
      </c>
      <c r="M1676" s="1">
        <v>0</v>
      </c>
    </row>
    <row r="1677" spans="1:13" x14ac:dyDescent="0.55000000000000004">
      <c r="A1677" s="2">
        <v>31170</v>
      </c>
      <c r="B1677" s="1">
        <v>1676</v>
      </c>
      <c r="C1677" s="3">
        <v>1945.6161999999999</v>
      </c>
      <c r="D1677" s="4">
        <v>0.11620047999999999</v>
      </c>
      <c r="E1677" s="3">
        <v>1945.6622</v>
      </c>
      <c r="F1677" s="3">
        <v>12164.075000000001</v>
      </c>
      <c r="G1677" s="1">
        <v>-75.006568999999999</v>
      </c>
      <c r="H1677" s="1">
        <f t="shared" si="52"/>
        <v>12000</v>
      </c>
      <c r="I1677" s="1">
        <f t="shared" si="53"/>
        <v>164.07500000000073</v>
      </c>
      <c r="K1677" s="1">
        <v>0</v>
      </c>
      <c r="L1677" s="1">
        <v>0</v>
      </c>
      <c r="M1677" s="1">
        <v>0</v>
      </c>
    </row>
    <row r="1678" spans="1:13" x14ac:dyDescent="0.55000000000000004">
      <c r="A1678" s="2">
        <v>31171</v>
      </c>
      <c r="B1678" s="1">
        <v>1677</v>
      </c>
      <c r="C1678" s="3">
        <v>1945.6161999999999</v>
      </c>
      <c r="D1678" s="4">
        <v>0.11618284</v>
      </c>
      <c r="E1678" s="3">
        <v>1945.6622</v>
      </c>
      <c r="F1678" s="3">
        <v>12160.998</v>
      </c>
      <c r="G1678" s="1">
        <v>-75.078461000000004</v>
      </c>
      <c r="H1678" s="1">
        <f t="shared" si="52"/>
        <v>12000</v>
      </c>
      <c r="I1678" s="1">
        <f t="shared" si="53"/>
        <v>160.99799999999959</v>
      </c>
      <c r="K1678" s="1">
        <v>0</v>
      </c>
      <c r="L1678" s="1">
        <v>0</v>
      </c>
      <c r="M1678" s="1">
        <v>0</v>
      </c>
    </row>
    <row r="1679" spans="1:13" x14ac:dyDescent="0.55000000000000004">
      <c r="A1679" s="2">
        <v>31172</v>
      </c>
      <c r="B1679" s="1">
        <v>1678</v>
      </c>
      <c r="C1679" s="3">
        <v>1945.6161999999999</v>
      </c>
      <c r="D1679" s="4">
        <v>0.1161655</v>
      </c>
      <c r="E1679" s="3">
        <v>1945.6622</v>
      </c>
      <c r="F1679" s="3">
        <v>12157.972</v>
      </c>
      <c r="G1679" s="1">
        <v>-75.053719000000001</v>
      </c>
      <c r="H1679" s="1">
        <f t="shared" si="52"/>
        <v>12000</v>
      </c>
      <c r="I1679" s="1">
        <f t="shared" si="53"/>
        <v>157.97199999999975</v>
      </c>
      <c r="K1679" s="1">
        <v>0</v>
      </c>
      <c r="L1679" s="1">
        <v>0</v>
      </c>
      <c r="M1679" s="1">
        <v>0</v>
      </c>
    </row>
    <row r="1680" spans="1:13" x14ac:dyDescent="0.55000000000000004">
      <c r="A1680" s="2">
        <v>31173</v>
      </c>
      <c r="B1680" s="1">
        <v>1679</v>
      </c>
      <c r="C1680" s="3">
        <v>1945.6161</v>
      </c>
      <c r="D1680" s="4">
        <v>0.11614914</v>
      </c>
      <c r="E1680" s="3">
        <v>1945.6622</v>
      </c>
      <c r="F1680" s="3">
        <v>12155.119000000001</v>
      </c>
      <c r="G1680" s="1">
        <v>-75.019561999999993</v>
      </c>
      <c r="H1680" s="1">
        <f t="shared" si="52"/>
        <v>12000</v>
      </c>
      <c r="I1680" s="1">
        <f t="shared" si="53"/>
        <v>155.1190000000006</v>
      </c>
      <c r="K1680" s="1">
        <v>0</v>
      </c>
      <c r="L1680" s="1">
        <v>0</v>
      </c>
      <c r="M1680" s="1">
        <v>0</v>
      </c>
    </row>
    <row r="1681" spans="1:13" x14ac:dyDescent="0.55000000000000004">
      <c r="A1681" s="2">
        <v>31174</v>
      </c>
      <c r="B1681" s="1">
        <v>1680</v>
      </c>
      <c r="C1681" s="3">
        <v>1945.6161</v>
      </c>
      <c r="D1681" s="4">
        <v>0.11613429</v>
      </c>
      <c r="E1681" s="3">
        <v>1945.6621</v>
      </c>
      <c r="F1681" s="3">
        <v>12152.528</v>
      </c>
      <c r="G1681" s="1">
        <v>-74.989707999999993</v>
      </c>
      <c r="H1681" s="1">
        <f t="shared" si="52"/>
        <v>12000</v>
      </c>
      <c r="I1681" s="1">
        <f t="shared" si="53"/>
        <v>152.52800000000025</v>
      </c>
      <c r="K1681" s="1">
        <v>0</v>
      </c>
      <c r="L1681" s="1">
        <v>0</v>
      </c>
      <c r="M1681" s="1">
        <v>0</v>
      </c>
    </row>
    <row r="1682" spans="1:13" x14ac:dyDescent="0.55000000000000004">
      <c r="A1682" s="2">
        <v>31175</v>
      </c>
      <c r="B1682" s="1">
        <v>1681</v>
      </c>
      <c r="C1682" s="3">
        <v>1945.6161</v>
      </c>
      <c r="D1682" s="4">
        <v>0.11612321</v>
      </c>
      <c r="E1682" s="3">
        <v>1945.6621</v>
      </c>
      <c r="F1682" s="3">
        <v>12150.596</v>
      </c>
      <c r="G1682" s="1">
        <v>-74.931197999999995</v>
      </c>
      <c r="H1682" s="1">
        <f t="shared" si="52"/>
        <v>12000</v>
      </c>
      <c r="I1682" s="1">
        <f t="shared" si="53"/>
        <v>150.59599999999955</v>
      </c>
      <c r="K1682" s="1">
        <v>0</v>
      </c>
      <c r="L1682" s="1">
        <v>0</v>
      </c>
      <c r="M1682" s="1">
        <v>0</v>
      </c>
    </row>
    <row r="1683" spans="1:13" x14ac:dyDescent="0.55000000000000004">
      <c r="A1683" s="2">
        <v>31176</v>
      </c>
      <c r="B1683" s="1">
        <v>1682</v>
      </c>
      <c r="C1683" s="3">
        <v>1945.6161</v>
      </c>
      <c r="D1683" s="4">
        <v>0.11611302</v>
      </c>
      <c r="E1683" s="3">
        <v>1945.662</v>
      </c>
      <c r="F1683" s="3">
        <v>12148.82</v>
      </c>
      <c r="G1683" s="1">
        <v>-74.822631999999999</v>
      </c>
      <c r="H1683" s="1">
        <f t="shared" si="52"/>
        <v>12000</v>
      </c>
      <c r="I1683" s="1">
        <f t="shared" si="53"/>
        <v>148.81999999999971</v>
      </c>
      <c r="K1683" s="1">
        <v>0</v>
      </c>
      <c r="L1683" s="1">
        <v>0</v>
      </c>
      <c r="M1683" s="1">
        <v>0</v>
      </c>
    </row>
    <row r="1684" spans="1:13" x14ac:dyDescent="0.55000000000000004">
      <c r="A1684" s="2">
        <v>31177</v>
      </c>
      <c r="B1684" s="1">
        <v>1683</v>
      </c>
      <c r="C1684" s="3">
        <v>1945.6161</v>
      </c>
      <c r="D1684" s="4">
        <v>0.11610172000000001</v>
      </c>
      <c r="E1684" s="3">
        <v>1945.662</v>
      </c>
      <c r="F1684" s="3">
        <v>12146.85</v>
      </c>
      <c r="G1684" s="1">
        <v>-74.720375000000004</v>
      </c>
      <c r="H1684" s="1">
        <f t="shared" si="52"/>
        <v>12000</v>
      </c>
      <c r="I1684" s="1">
        <f t="shared" si="53"/>
        <v>146.85000000000036</v>
      </c>
      <c r="K1684" s="1">
        <v>0</v>
      </c>
      <c r="L1684" s="1">
        <v>0</v>
      </c>
      <c r="M1684" s="1">
        <v>0</v>
      </c>
    </row>
    <row r="1685" spans="1:13" x14ac:dyDescent="0.55000000000000004">
      <c r="A1685" s="2">
        <v>31178</v>
      </c>
      <c r="B1685" s="1">
        <v>1684</v>
      </c>
      <c r="C1685" s="3">
        <v>1945.6161</v>
      </c>
      <c r="D1685" s="4">
        <v>0.11609282999999999</v>
      </c>
      <c r="E1685" s="3">
        <v>1945.6619000000001</v>
      </c>
      <c r="F1685" s="3">
        <v>12145.299000000001</v>
      </c>
      <c r="G1685" s="1">
        <v>-74.519683999999998</v>
      </c>
      <c r="H1685" s="1">
        <f t="shared" si="52"/>
        <v>12000</v>
      </c>
      <c r="I1685" s="1">
        <f t="shared" si="53"/>
        <v>145.29900000000089</v>
      </c>
      <c r="K1685" s="1">
        <v>0</v>
      </c>
      <c r="L1685" s="1">
        <v>0</v>
      </c>
      <c r="M1685" s="1">
        <v>0</v>
      </c>
    </row>
    <row r="1686" spans="1:13" x14ac:dyDescent="0.55000000000000004">
      <c r="A1686" s="2">
        <v>31179</v>
      </c>
      <c r="B1686" s="1">
        <v>1685</v>
      </c>
      <c r="C1686" s="3">
        <v>1945.6161</v>
      </c>
      <c r="D1686" s="4">
        <v>0.11608343</v>
      </c>
      <c r="E1686" s="3">
        <v>1945.6617000000001</v>
      </c>
      <c r="F1686" s="3">
        <v>12143.659</v>
      </c>
      <c r="G1686" s="1">
        <v>-74.352019999999996</v>
      </c>
      <c r="H1686" s="1">
        <f t="shared" si="52"/>
        <v>12000</v>
      </c>
      <c r="I1686" s="1">
        <f t="shared" si="53"/>
        <v>143.65899999999965</v>
      </c>
      <c r="K1686" s="1">
        <v>0</v>
      </c>
      <c r="L1686" s="1">
        <v>0</v>
      </c>
      <c r="M1686" s="1">
        <v>0</v>
      </c>
    </row>
    <row r="1687" spans="1:13" x14ac:dyDescent="0.55000000000000004">
      <c r="A1687" s="2">
        <v>31180</v>
      </c>
      <c r="B1687" s="1">
        <v>1686</v>
      </c>
      <c r="C1687" s="3">
        <v>1945.6161</v>
      </c>
      <c r="D1687" s="4">
        <v>0.1160746</v>
      </c>
      <c r="E1687" s="3">
        <v>1945.6615999999999</v>
      </c>
      <c r="F1687" s="3">
        <v>12142.12</v>
      </c>
      <c r="G1687" s="1">
        <v>-74.243378000000007</v>
      </c>
      <c r="H1687" s="1">
        <f t="shared" si="52"/>
        <v>12000</v>
      </c>
      <c r="I1687" s="1">
        <f t="shared" si="53"/>
        <v>142.1200000000008</v>
      </c>
      <c r="K1687" s="1">
        <v>0</v>
      </c>
      <c r="L1687" s="1">
        <v>0</v>
      </c>
      <c r="M1687" s="1">
        <v>0</v>
      </c>
    </row>
    <row r="1688" spans="1:13" x14ac:dyDescent="0.55000000000000004">
      <c r="A1688" s="2">
        <v>31181</v>
      </c>
      <c r="B1688" s="1">
        <v>1687</v>
      </c>
      <c r="C1688" s="3">
        <v>1945.6161</v>
      </c>
      <c r="D1688" s="4">
        <v>0.11606711</v>
      </c>
      <c r="E1688" s="3">
        <v>1945.6614999999999</v>
      </c>
      <c r="F1688" s="3">
        <v>12140.815000000001</v>
      </c>
      <c r="G1688" s="1">
        <v>-74.043212999999994</v>
      </c>
      <c r="H1688" s="1">
        <f t="shared" si="52"/>
        <v>12000</v>
      </c>
      <c r="I1688" s="1">
        <f t="shared" si="53"/>
        <v>140.81500000000051</v>
      </c>
      <c r="K1688" s="1">
        <v>0</v>
      </c>
      <c r="L1688" s="1">
        <v>0</v>
      </c>
      <c r="M1688" s="1">
        <v>0</v>
      </c>
    </row>
    <row r="1689" spans="1:13" x14ac:dyDescent="0.55000000000000004">
      <c r="A1689" s="2">
        <v>31182</v>
      </c>
      <c r="B1689" s="1">
        <v>1688</v>
      </c>
      <c r="C1689" s="3">
        <v>1945.6161</v>
      </c>
      <c r="D1689" s="4">
        <v>0.11606152</v>
      </c>
      <c r="E1689" s="3">
        <v>1945.6614999999999</v>
      </c>
      <c r="F1689" s="3">
        <v>12139.841</v>
      </c>
      <c r="G1689" s="1">
        <v>-73.967590000000001</v>
      </c>
      <c r="H1689" s="1">
        <f t="shared" si="52"/>
        <v>12000</v>
      </c>
      <c r="I1689" s="1">
        <f t="shared" si="53"/>
        <v>139.84100000000035</v>
      </c>
      <c r="K1689" s="1">
        <v>0</v>
      </c>
      <c r="L1689" s="1">
        <v>0</v>
      </c>
      <c r="M1689" s="1">
        <v>0</v>
      </c>
    </row>
    <row r="1690" spans="1:13" x14ac:dyDescent="0.55000000000000004">
      <c r="A1690" s="2">
        <v>31183</v>
      </c>
      <c r="B1690" s="1">
        <v>1689</v>
      </c>
      <c r="C1690" s="3">
        <v>1945.6161</v>
      </c>
      <c r="D1690" s="4">
        <v>0.11605774000000001</v>
      </c>
      <c r="E1690" s="3">
        <v>1945.6613</v>
      </c>
      <c r="F1690" s="3">
        <v>12139.181</v>
      </c>
      <c r="G1690" s="1">
        <v>-73.730186000000003</v>
      </c>
      <c r="H1690" s="1">
        <f t="shared" si="52"/>
        <v>12000</v>
      </c>
      <c r="I1690" s="1">
        <f t="shared" si="53"/>
        <v>139.18100000000049</v>
      </c>
      <c r="K1690" s="1">
        <v>0</v>
      </c>
      <c r="L1690" s="1">
        <v>0</v>
      </c>
      <c r="M1690" s="1">
        <v>0</v>
      </c>
    </row>
    <row r="1691" spans="1:13" x14ac:dyDescent="0.55000000000000004">
      <c r="A1691" s="2">
        <v>31184</v>
      </c>
      <c r="B1691" s="1">
        <v>1690</v>
      </c>
      <c r="C1691" s="3">
        <v>1945.6161</v>
      </c>
      <c r="D1691" s="4">
        <v>0.11605223000000001</v>
      </c>
      <c r="E1691" s="3">
        <v>1945.6613</v>
      </c>
      <c r="F1691" s="3">
        <v>12138.22</v>
      </c>
      <c r="G1691" s="1">
        <v>-73.663039999999995</v>
      </c>
      <c r="H1691" s="1">
        <f t="shared" si="52"/>
        <v>12000</v>
      </c>
      <c r="I1691" s="1">
        <f t="shared" si="53"/>
        <v>138.21999999999935</v>
      </c>
      <c r="K1691" s="1">
        <v>0</v>
      </c>
      <c r="L1691" s="1">
        <v>0</v>
      </c>
      <c r="M1691" s="1">
        <v>0</v>
      </c>
    </row>
    <row r="1692" spans="1:13" x14ac:dyDescent="0.55000000000000004">
      <c r="A1692" s="2">
        <v>31185</v>
      </c>
      <c r="B1692" s="1">
        <v>1691</v>
      </c>
      <c r="C1692" s="3">
        <v>1945.6161</v>
      </c>
      <c r="D1692" s="4">
        <v>0.11604836</v>
      </c>
      <c r="E1692" s="3">
        <v>1945.6611</v>
      </c>
      <c r="F1692" s="3">
        <v>12137.546</v>
      </c>
      <c r="G1692" s="1">
        <v>-73.420272999999995</v>
      </c>
      <c r="H1692" s="1">
        <f t="shared" si="52"/>
        <v>12000</v>
      </c>
      <c r="I1692" s="1">
        <f t="shared" si="53"/>
        <v>137.54600000000028</v>
      </c>
      <c r="K1692" s="1">
        <v>0</v>
      </c>
      <c r="L1692" s="1">
        <v>0</v>
      </c>
      <c r="M1692" s="1">
        <v>0</v>
      </c>
    </row>
    <row r="1693" spans="1:13" x14ac:dyDescent="0.55000000000000004">
      <c r="A1693" s="2">
        <v>31186</v>
      </c>
      <c r="B1693" s="1">
        <v>1692</v>
      </c>
      <c r="C1693" s="3">
        <v>1945.6161</v>
      </c>
      <c r="D1693" s="4">
        <v>0.11604283</v>
      </c>
      <c r="E1693" s="3">
        <v>1945.6615999999999</v>
      </c>
      <c r="F1693" s="3">
        <v>12136.581</v>
      </c>
      <c r="G1693" s="1">
        <v>-74.222778000000005</v>
      </c>
      <c r="H1693" s="1">
        <f t="shared" si="52"/>
        <v>12000</v>
      </c>
      <c r="I1693" s="1">
        <f t="shared" si="53"/>
        <v>136.58100000000013</v>
      </c>
      <c r="K1693" s="1">
        <v>0</v>
      </c>
      <c r="L1693" s="1">
        <v>0</v>
      </c>
      <c r="M1693" s="1">
        <v>0</v>
      </c>
    </row>
    <row r="1694" spans="1:13" x14ac:dyDescent="0.55000000000000004">
      <c r="A1694" s="2">
        <v>31187</v>
      </c>
      <c r="B1694" s="1">
        <v>1693</v>
      </c>
      <c r="C1694" s="3">
        <v>1945.6161</v>
      </c>
      <c r="D1694" s="4">
        <v>0.11603671</v>
      </c>
      <c r="E1694" s="3">
        <v>1945.6626000000001</v>
      </c>
      <c r="F1694" s="3">
        <v>12135.516</v>
      </c>
      <c r="G1694" s="1">
        <v>-75.846855000000005</v>
      </c>
      <c r="H1694" s="1">
        <f t="shared" si="52"/>
        <v>12000</v>
      </c>
      <c r="I1694" s="1">
        <f t="shared" si="53"/>
        <v>135.51599999999962</v>
      </c>
      <c r="K1694" s="1">
        <v>0</v>
      </c>
      <c r="L1694" s="1">
        <v>0</v>
      </c>
      <c r="M1694" s="1">
        <v>0</v>
      </c>
    </row>
    <row r="1695" spans="1:13" x14ac:dyDescent="0.55000000000000004">
      <c r="A1695" s="2">
        <v>31188</v>
      </c>
      <c r="B1695" s="1">
        <v>1694</v>
      </c>
      <c r="C1695" s="3">
        <v>1945.6161</v>
      </c>
      <c r="D1695" s="4">
        <v>0.11603332</v>
      </c>
      <c r="E1695" s="3">
        <v>1945.6628000000001</v>
      </c>
      <c r="F1695" s="3">
        <v>12134.924999999999</v>
      </c>
      <c r="G1695" s="1">
        <v>-76.205399</v>
      </c>
      <c r="H1695" s="1">
        <f t="shared" si="52"/>
        <v>12000</v>
      </c>
      <c r="I1695" s="1">
        <f t="shared" si="53"/>
        <v>134.92499999999927</v>
      </c>
      <c r="K1695" s="1">
        <v>0</v>
      </c>
      <c r="L1695" s="1">
        <v>0</v>
      </c>
      <c r="M1695" s="1">
        <v>0</v>
      </c>
    </row>
    <row r="1696" spans="1:13" x14ac:dyDescent="0.55000000000000004">
      <c r="A1696" s="2">
        <v>31189</v>
      </c>
      <c r="B1696" s="1">
        <v>1695</v>
      </c>
      <c r="C1696" s="3">
        <v>1945.6161</v>
      </c>
      <c r="D1696" s="4">
        <v>0.1160302</v>
      </c>
      <c r="E1696" s="3">
        <v>1945.6628000000001</v>
      </c>
      <c r="F1696" s="3">
        <v>12134.38</v>
      </c>
      <c r="G1696" s="1">
        <v>-76.247803000000005</v>
      </c>
      <c r="H1696" s="1">
        <f t="shared" si="52"/>
        <v>12000</v>
      </c>
      <c r="I1696" s="1">
        <f t="shared" si="53"/>
        <v>134.3799999999992</v>
      </c>
      <c r="K1696" s="1">
        <v>0</v>
      </c>
      <c r="L1696" s="1">
        <v>0</v>
      </c>
      <c r="M1696" s="1">
        <v>0</v>
      </c>
    </row>
    <row r="1697" spans="1:13" x14ac:dyDescent="0.55000000000000004">
      <c r="A1697" s="2">
        <v>31190</v>
      </c>
      <c r="B1697" s="1">
        <v>1696</v>
      </c>
      <c r="C1697" s="3">
        <v>1945.6161</v>
      </c>
      <c r="D1697" s="4">
        <v>0.11602966000000001</v>
      </c>
      <c r="E1697" s="3">
        <v>1945.6627000000001</v>
      </c>
      <c r="F1697" s="3">
        <v>12134.288</v>
      </c>
      <c r="G1697" s="1">
        <v>-76.044219999999996</v>
      </c>
      <c r="H1697" s="1">
        <f t="shared" si="52"/>
        <v>12000</v>
      </c>
      <c r="I1697" s="1">
        <f t="shared" si="53"/>
        <v>134.28800000000047</v>
      </c>
      <c r="K1697" s="1">
        <v>0</v>
      </c>
      <c r="L1697" s="1">
        <v>0</v>
      </c>
      <c r="M1697" s="1">
        <v>0</v>
      </c>
    </row>
    <row r="1698" spans="1:13" x14ac:dyDescent="0.55000000000000004">
      <c r="A1698" s="2">
        <v>31191</v>
      </c>
      <c r="B1698" s="1">
        <v>1697</v>
      </c>
      <c r="C1698" s="3">
        <v>1945.6161</v>
      </c>
      <c r="D1698" s="4">
        <v>0.11602946</v>
      </c>
      <c r="E1698" s="3">
        <v>1945.6624999999999</v>
      </c>
      <c r="F1698" s="3">
        <v>12134.251</v>
      </c>
      <c r="G1698" s="1">
        <v>-75.752433999999994</v>
      </c>
      <c r="H1698" s="1">
        <f t="shared" si="52"/>
        <v>12000</v>
      </c>
      <c r="I1698" s="1">
        <f t="shared" si="53"/>
        <v>134.2510000000002</v>
      </c>
      <c r="K1698" s="1">
        <v>0</v>
      </c>
      <c r="L1698" s="1">
        <v>0</v>
      </c>
      <c r="M1698" s="1">
        <v>0</v>
      </c>
    </row>
    <row r="1699" spans="1:13" x14ac:dyDescent="0.55000000000000004">
      <c r="A1699" s="2">
        <v>31192</v>
      </c>
      <c r="B1699" s="1">
        <v>1698</v>
      </c>
      <c r="C1699" s="3">
        <v>1945.6161</v>
      </c>
      <c r="D1699" s="4">
        <v>0.1160303</v>
      </c>
      <c r="E1699" s="3">
        <v>1945.6623999999999</v>
      </c>
      <c r="F1699" s="3">
        <v>12134.397000000001</v>
      </c>
      <c r="G1699" s="1">
        <v>-75.450622999999993</v>
      </c>
      <c r="H1699" s="1">
        <f t="shared" si="52"/>
        <v>12000</v>
      </c>
      <c r="I1699" s="1">
        <f t="shared" si="53"/>
        <v>134.39700000000084</v>
      </c>
      <c r="K1699" s="1">
        <v>0</v>
      </c>
      <c r="L1699" s="1">
        <v>0</v>
      </c>
      <c r="M1699" s="1">
        <v>0</v>
      </c>
    </row>
    <row r="1700" spans="1:13" x14ac:dyDescent="0.55000000000000004">
      <c r="A1700" s="2">
        <v>31193</v>
      </c>
      <c r="B1700" s="1">
        <v>1699</v>
      </c>
      <c r="C1700" s="3">
        <v>1945.6161</v>
      </c>
      <c r="D1700" s="4">
        <v>0.11603115</v>
      </c>
      <c r="E1700" s="3">
        <v>1945.6621</v>
      </c>
      <c r="F1700" s="3">
        <v>12134.546</v>
      </c>
      <c r="G1700" s="1">
        <v>-75.141570999999999</v>
      </c>
      <c r="H1700" s="1">
        <f t="shared" si="52"/>
        <v>12000</v>
      </c>
      <c r="I1700" s="1">
        <f t="shared" si="53"/>
        <v>134.54600000000028</v>
      </c>
      <c r="K1700" s="1">
        <v>0</v>
      </c>
      <c r="L1700" s="1">
        <v>0</v>
      </c>
      <c r="M1700" s="1">
        <v>0</v>
      </c>
    </row>
    <row r="1701" spans="1:13" x14ac:dyDescent="0.55000000000000004">
      <c r="A1701" s="2">
        <v>31194</v>
      </c>
      <c r="B1701" s="1">
        <v>1700</v>
      </c>
      <c r="C1701" s="3">
        <v>1945.6161</v>
      </c>
      <c r="D1701" s="4">
        <v>0.11603096</v>
      </c>
      <c r="E1701" s="3">
        <v>1945.662</v>
      </c>
      <c r="F1701" s="3">
        <v>12134.513999999999</v>
      </c>
      <c r="G1701" s="1">
        <v>-74.843001999999998</v>
      </c>
      <c r="H1701" s="1">
        <f t="shared" si="52"/>
        <v>12000</v>
      </c>
      <c r="I1701" s="1">
        <f t="shared" si="53"/>
        <v>134.51399999999921</v>
      </c>
      <c r="K1701" s="1">
        <v>0</v>
      </c>
      <c r="L1701" s="1">
        <v>0</v>
      </c>
      <c r="M1701" s="1">
        <v>0</v>
      </c>
    </row>
    <row r="1702" spans="1:13" x14ac:dyDescent="0.55000000000000004">
      <c r="A1702" s="2">
        <v>31195</v>
      </c>
      <c r="B1702" s="1">
        <v>1701</v>
      </c>
      <c r="C1702" s="3">
        <v>1945.6161</v>
      </c>
      <c r="D1702" s="4">
        <v>0.11603081</v>
      </c>
      <c r="E1702" s="3">
        <v>1945.6617000000001</v>
      </c>
      <c r="F1702" s="3">
        <v>12134.486999999999</v>
      </c>
      <c r="G1702" s="1">
        <v>-74.567169000000007</v>
      </c>
      <c r="H1702" s="1">
        <f t="shared" si="52"/>
        <v>12000</v>
      </c>
      <c r="I1702" s="1">
        <f t="shared" si="53"/>
        <v>134.48699999999917</v>
      </c>
      <c r="K1702" s="1">
        <v>0</v>
      </c>
      <c r="L1702" s="1">
        <v>0</v>
      </c>
      <c r="M1702" s="1">
        <v>0</v>
      </c>
    </row>
    <row r="1703" spans="1:13" x14ac:dyDescent="0.55000000000000004">
      <c r="A1703" s="2">
        <v>31196</v>
      </c>
      <c r="B1703" s="1">
        <v>1702</v>
      </c>
      <c r="C1703" s="3">
        <v>1945.6161</v>
      </c>
      <c r="D1703" s="4">
        <v>0.11603107999999999</v>
      </c>
      <c r="E1703" s="3">
        <v>1945.6615999999999</v>
      </c>
      <c r="F1703" s="3">
        <v>12134.534</v>
      </c>
      <c r="G1703" s="1">
        <v>-74.244560000000007</v>
      </c>
      <c r="H1703" s="1">
        <f t="shared" si="52"/>
        <v>12000</v>
      </c>
      <c r="I1703" s="1">
        <f t="shared" si="53"/>
        <v>134.53399999999965</v>
      </c>
      <c r="K1703" s="1">
        <v>0</v>
      </c>
      <c r="L1703" s="1">
        <v>0</v>
      </c>
      <c r="M1703" s="1">
        <v>0</v>
      </c>
    </row>
    <row r="1704" spans="1:13" x14ac:dyDescent="0.55000000000000004">
      <c r="A1704" s="2">
        <v>31197</v>
      </c>
      <c r="B1704" s="1">
        <v>1703</v>
      </c>
      <c r="C1704" s="3">
        <v>1945.6161</v>
      </c>
      <c r="D1704" s="4">
        <v>0.11603098000000001</v>
      </c>
      <c r="E1704" s="3">
        <v>1945.6614</v>
      </c>
      <c r="F1704" s="3">
        <v>12134.518</v>
      </c>
      <c r="G1704" s="1">
        <v>-73.962547000000001</v>
      </c>
      <c r="H1704" s="1">
        <f t="shared" si="52"/>
        <v>12000</v>
      </c>
      <c r="I1704" s="1">
        <f t="shared" si="53"/>
        <v>134.51800000000003</v>
      </c>
      <c r="K1704" s="1">
        <v>0</v>
      </c>
      <c r="L1704" s="1">
        <v>0</v>
      </c>
      <c r="M1704" s="1">
        <v>0</v>
      </c>
    </row>
    <row r="1705" spans="1:13" x14ac:dyDescent="0.55000000000000004">
      <c r="A1705" s="2">
        <v>31198</v>
      </c>
      <c r="B1705" s="1">
        <v>1704</v>
      </c>
      <c r="C1705" s="3">
        <v>1945.616</v>
      </c>
      <c r="D1705" s="4">
        <v>0.11597528999999999</v>
      </c>
      <c r="E1705" s="3">
        <v>1945.6613</v>
      </c>
      <c r="F1705" s="3">
        <v>12124.812</v>
      </c>
      <c r="G1705" s="1">
        <v>-73.840416000000005</v>
      </c>
      <c r="H1705" s="1">
        <f t="shared" si="52"/>
        <v>12000</v>
      </c>
      <c r="I1705" s="1">
        <f t="shared" si="53"/>
        <v>124.8119999999999</v>
      </c>
      <c r="K1705" s="1">
        <v>0</v>
      </c>
      <c r="L1705" s="1">
        <v>0</v>
      </c>
      <c r="M1705" s="1">
        <v>0</v>
      </c>
    </row>
    <row r="1706" spans="1:13" x14ac:dyDescent="0.55000000000000004">
      <c r="A1706" s="2">
        <v>31199</v>
      </c>
      <c r="B1706" s="1">
        <v>1705</v>
      </c>
      <c r="C1706" s="3">
        <v>1945.616</v>
      </c>
      <c r="D1706" s="4">
        <v>0.11600607</v>
      </c>
      <c r="E1706" s="3">
        <v>1945.6611</v>
      </c>
      <c r="F1706" s="3">
        <v>12130.175999999999</v>
      </c>
      <c r="G1706" s="1">
        <v>-73.476494000000002</v>
      </c>
      <c r="H1706" s="1">
        <f t="shared" si="52"/>
        <v>12000</v>
      </c>
      <c r="I1706" s="1">
        <f t="shared" si="53"/>
        <v>130.17599999999948</v>
      </c>
      <c r="K1706" s="1">
        <v>0</v>
      </c>
      <c r="L1706" s="1">
        <v>0</v>
      </c>
      <c r="M1706" s="1">
        <v>0</v>
      </c>
    </row>
    <row r="1707" spans="1:13" x14ac:dyDescent="0.55000000000000004">
      <c r="A1707" s="2">
        <v>31200</v>
      </c>
      <c r="B1707" s="1">
        <v>1706</v>
      </c>
      <c r="C1707" s="3">
        <v>1945.616</v>
      </c>
      <c r="D1707" s="4">
        <v>0.11601564</v>
      </c>
      <c r="E1707" s="3">
        <v>1945.6610000000001</v>
      </c>
      <c r="F1707" s="3">
        <v>12131.842000000001</v>
      </c>
      <c r="G1707" s="1">
        <v>-73.252426</v>
      </c>
      <c r="H1707" s="1">
        <f t="shared" si="52"/>
        <v>12000</v>
      </c>
      <c r="I1707" s="1">
        <f t="shared" si="53"/>
        <v>131.84200000000055</v>
      </c>
      <c r="K1707" s="1">
        <v>0</v>
      </c>
      <c r="L1707" s="1">
        <v>0</v>
      </c>
      <c r="M1707" s="1">
        <v>0</v>
      </c>
    </row>
    <row r="1708" spans="1:13" x14ac:dyDescent="0.55000000000000004">
      <c r="A1708" s="2">
        <v>31201</v>
      </c>
      <c r="B1708" s="1">
        <v>1707</v>
      </c>
      <c r="C1708" s="3">
        <v>1945.616</v>
      </c>
      <c r="D1708" s="4">
        <v>0.11593612</v>
      </c>
      <c r="E1708" s="3">
        <v>1945.6608000000001</v>
      </c>
      <c r="F1708" s="3">
        <v>12117.987999999999</v>
      </c>
      <c r="G1708" s="1">
        <v>-73.071349999999995</v>
      </c>
      <c r="H1708" s="1">
        <f t="shared" si="52"/>
        <v>12000</v>
      </c>
      <c r="I1708" s="1">
        <f t="shared" si="53"/>
        <v>117.98799999999937</v>
      </c>
      <c r="K1708" s="1">
        <v>0</v>
      </c>
      <c r="L1708" s="1">
        <v>0</v>
      </c>
      <c r="M1708" s="1">
        <v>0</v>
      </c>
    </row>
    <row r="1709" spans="1:13" x14ac:dyDescent="0.55000000000000004">
      <c r="A1709" s="2">
        <v>31202</v>
      </c>
      <c r="B1709" s="1">
        <v>1708</v>
      </c>
      <c r="C1709" s="3">
        <v>1945.6161</v>
      </c>
      <c r="D1709" s="4">
        <v>0.11608332</v>
      </c>
      <c r="E1709" s="3">
        <v>1945.6605999999999</v>
      </c>
      <c r="F1709" s="3">
        <v>12143.641</v>
      </c>
      <c r="G1709" s="1">
        <v>-72.657332999999994</v>
      </c>
      <c r="H1709" s="1">
        <f t="shared" si="52"/>
        <v>12000</v>
      </c>
      <c r="I1709" s="1">
        <f t="shared" si="53"/>
        <v>143.64099999999962</v>
      </c>
      <c r="K1709" s="1">
        <v>0</v>
      </c>
      <c r="L1709" s="1">
        <v>0</v>
      </c>
      <c r="M1709" s="1">
        <v>0</v>
      </c>
    </row>
    <row r="1710" spans="1:13" x14ac:dyDescent="0.55000000000000004">
      <c r="A1710" s="2">
        <v>31203</v>
      </c>
      <c r="B1710" s="1">
        <v>1709</v>
      </c>
      <c r="C1710" s="3">
        <v>1945.6161</v>
      </c>
      <c r="D1710" s="4">
        <v>0.11613034</v>
      </c>
      <c r="E1710" s="3">
        <v>1945.6604</v>
      </c>
      <c r="F1710" s="3">
        <v>12151.841</v>
      </c>
      <c r="G1710" s="1">
        <v>-72.222335999999999</v>
      </c>
      <c r="H1710" s="1">
        <f t="shared" si="52"/>
        <v>12000</v>
      </c>
      <c r="I1710" s="1">
        <f t="shared" si="53"/>
        <v>151.84100000000035</v>
      </c>
      <c r="K1710" s="1">
        <v>0</v>
      </c>
      <c r="L1710" s="1">
        <v>0</v>
      </c>
      <c r="M1710" s="1">
        <v>0</v>
      </c>
    </row>
    <row r="1711" spans="1:13" x14ac:dyDescent="0.55000000000000004">
      <c r="A1711" s="2">
        <v>31204</v>
      </c>
      <c r="B1711" s="1">
        <v>1710</v>
      </c>
      <c r="C1711" s="3">
        <v>1945.6161999999999</v>
      </c>
      <c r="D1711" s="4">
        <v>0.11615064999999999</v>
      </c>
      <c r="E1711" s="3">
        <v>1945.6603</v>
      </c>
      <c r="F1711" s="3">
        <v>12155.382</v>
      </c>
      <c r="G1711" s="1">
        <v>-72.000754999999998</v>
      </c>
      <c r="H1711" s="1">
        <f t="shared" si="52"/>
        <v>12000</v>
      </c>
      <c r="I1711" s="1">
        <f t="shared" si="53"/>
        <v>155.38199999999961</v>
      </c>
      <c r="K1711" s="1">
        <v>0</v>
      </c>
      <c r="L1711" s="1">
        <v>0</v>
      </c>
      <c r="M1711" s="1">
        <v>0</v>
      </c>
    </row>
    <row r="1712" spans="1:13" x14ac:dyDescent="0.55000000000000004">
      <c r="A1712" s="2">
        <v>31205</v>
      </c>
      <c r="B1712" s="1">
        <v>1711</v>
      </c>
      <c r="C1712" s="3">
        <v>1945.6161999999999</v>
      </c>
      <c r="D1712" s="4">
        <v>0.11618599</v>
      </c>
      <c r="E1712" s="3">
        <v>1945.6603</v>
      </c>
      <c r="F1712" s="3">
        <v>12161.546</v>
      </c>
      <c r="G1712" s="1">
        <v>-71.852660999999998</v>
      </c>
      <c r="H1712" s="1">
        <f t="shared" si="52"/>
        <v>12000</v>
      </c>
      <c r="I1712" s="1">
        <f t="shared" si="53"/>
        <v>161.54600000000028</v>
      </c>
      <c r="K1712" s="1">
        <v>0</v>
      </c>
      <c r="L1712" s="1">
        <v>0</v>
      </c>
      <c r="M1712" s="1">
        <v>0</v>
      </c>
    </row>
    <row r="1713" spans="1:13" x14ac:dyDescent="0.55000000000000004">
      <c r="A1713" s="2">
        <v>31206</v>
      </c>
      <c r="B1713" s="1">
        <v>1712</v>
      </c>
      <c r="C1713" s="3">
        <v>1945.6161999999999</v>
      </c>
      <c r="D1713" s="4">
        <v>0.11623693</v>
      </c>
      <c r="E1713" s="3">
        <v>1945.6602</v>
      </c>
      <c r="F1713" s="3">
        <v>12170.433999999999</v>
      </c>
      <c r="G1713" s="1">
        <v>-71.649253999999999</v>
      </c>
      <c r="H1713" s="1">
        <f t="shared" si="52"/>
        <v>12000</v>
      </c>
      <c r="I1713" s="1">
        <f t="shared" si="53"/>
        <v>170.43399999999929</v>
      </c>
      <c r="K1713" s="1">
        <v>0</v>
      </c>
      <c r="L1713" s="1">
        <v>0</v>
      </c>
      <c r="M1713" s="1">
        <v>0</v>
      </c>
    </row>
    <row r="1714" spans="1:13" x14ac:dyDescent="0.55000000000000004">
      <c r="A1714" s="2">
        <v>31207</v>
      </c>
      <c r="B1714" s="1">
        <v>1713</v>
      </c>
      <c r="C1714" s="3">
        <v>1945.6161999999999</v>
      </c>
      <c r="D1714" s="4">
        <v>0.11627170000000001</v>
      </c>
      <c r="E1714" s="3">
        <v>1945.6602</v>
      </c>
      <c r="F1714" s="3">
        <v>12176.504000000001</v>
      </c>
      <c r="G1714" s="1">
        <v>-71.445671000000004</v>
      </c>
      <c r="H1714" s="1">
        <f t="shared" si="52"/>
        <v>12000</v>
      </c>
      <c r="I1714" s="1">
        <f t="shared" si="53"/>
        <v>176.50400000000081</v>
      </c>
      <c r="K1714" s="1">
        <v>0</v>
      </c>
      <c r="L1714" s="1">
        <v>0</v>
      </c>
      <c r="M1714" s="1">
        <v>0</v>
      </c>
    </row>
    <row r="1715" spans="1:13" x14ac:dyDescent="0.55000000000000004">
      <c r="A1715" s="2">
        <v>31208</v>
      </c>
      <c r="B1715" s="1">
        <v>1714</v>
      </c>
      <c r="C1715" s="3">
        <v>1945.6162999999999</v>
      </c>
      <c r="D1715" s="4">
        <v>0.11629288</v>
      </c>
      <c r="E1715" s="3">
        <v>1945.66</v>
      </c>
      <c r="F1715" s="3">
        <v>12180.2</v>
      </c>
      <c r="G1715" s="1">
        <v>-71.250007999999994</v>
      </c>
      <c r="H1715" s="1">
        <f t="shared" si="52"/>
        <v>12000</v>
      </c>
      <c r="I1715" s="1">
        <f t="shared" si="53"/>
        <v>180.20000000000073</v>
      </c>
      <c r="K1715" s="1">
        <v>0</v>
      </c>
      <c r="L1715" s="1">
        <v>0</v>
      </c>
      <c r="M1715" s="1">
        <v>0</v>
      </c>
    </row>
    <row r="1716" spans="1:13" x14ac:dyDescent="0.55000000000000004">
      <c r="A1716" s="2">
        <v>31209</v>
      </c>
      <c r="B1716" s="1">
        <v>1715</v>
      </c>
      <c r="C1716" s="3">
        <v>1945.6162999999999</v>
      </c>
      <c r="D1716" s="4">
        <v>0.11630985000000001</v>
      </c>
      <c r="E1716" s="3">
        <v>1945.6599000000001</v>
      </c>
      <c r="F1716" s="3">
        <v>12183.163</v>
      </c>
      <c r="G1716" s="1">
        <v>-71.059853000000004</v>
      </c>
      <c r="H1716" s="1">
        <f t="shared" si="52"/>
        <v>12000</v>
      </c>
      <c r="I1716" s="1">
        <f t="shared" si="53"/>
        <v>183.16300000000047</v>
      </c>
      <c r="K1716" s="1">
        <v>0</v>
      </c>
      <c r="L1716" s="1">
        <v>0</v>
      </c>
      <c r="M1716" s="1">
        <v>0</v>
      </c>
    </row>
    <row r="1717" spans="1:13" x14ac:dyDescent="0.55000000000000004">
      <c r="A1717" s="2">
        <v>31210</v>
      </c>
      <c r="B1717" s="1">
        <v>1716</v>
      </c>
      <c r="C1717" s="3">
        <v>1945.6162999999999</v>
      </c>
      <c r="D1717" s="4">
        <v>0.11632368999999999</v>
      </c>
      <c r="E1717" s="3">
        <v>1945.6597999999999</v>
      </c>
      <c r="F1717" s="3">
        <v>12185.58</v>
      </c>
      <c r="G1717" s="1">
        <v>-70.881332</v>
      </c>
      <c r="H1717" s="1">
        <f t="shared" si="52"/>
        <v>12000</v>
      </c>
      <c r="I1717" s="1">
        <f t="shared" si="53"/>
        <v>185.57999999999993</v>
      </c>
      <c r="K1717" s="1">
        <v>0</v>
      </c>
      <c r="L1717" s="1">
        <v>0</v>
      </c>
      <c r="M1717" s="1">
        <v>0</v>
      </c>
    </row>
    <row r="1718" spans="1:13" x14ac:dyDescent="0.55000000000000004">
      <c r="A1718" s="2">
        <v>31211</v>
      </c>
      <c r="B1718" s="1">
        <v>1717</v>
      </c>
      <c r="C1718" s="3">
        <v>1945.6162999999999</v>
      </c>
      <c r="D1718" s="4">
        <v>0.11633691</v>
      </c>
      <c r="E1718" s="3">
        <v>1945.6596999999999</v>
      </c>
      <c r="F1718" s="3">
        <v>12187.887000000001</v>
      </c>
      <c r="G1718" s="1">
        <v>-70.667297000000005</v>
      </c>
      <c r="H1718" s="1">
        <f t="shared" si="52"/>
        <v>12000</v>
      </c>
      <c r="I1718" s="1">
        <f t="shared" si="53"/>
        <v>187.88700000000063</v>
      </c>
      <c r="K1718" s="1">
        <v>0</v>
      </c>
      <c r="L1718" s="1">
        <v>0</v>
      </c>
      <c r="M1718" s="1">
        <v>0</v>
      </c>
    </row>
    <row r="1719" spans="1:13" x14ac:dyDescent="0.55000000000000004">
      <c r="A1719" s="2">
        <v>31212</v>
      </c>
      <c r="B1719" s="1">
        <v>1718</v>
      </c>
      <c r="C1719" s="3">
        <v>1945.6162999999999</v>
      </c>
      <c r="D1719" s="4">
        <v>0.1163497</v>
      </c>
      <c r="E1719" s="3">
        <v>1945.6596999999999</v>
      </c>
      <c r="F1719" s="3">
        <v>12190.121999999999</v>
      </c>
      <c r="G1719" s="1">
        <v>-70.492928000000006</v>
      </c>
      <c r="H1719" s="1">
        <f t="shared" si="52"/>
        <v>12000</v>
      </c>
      <c r="I1719" s="1">
        <f t="shared" si="53"/>
        <v>190.12199999999939</v>
      </c>
      <c r="K1719" s="1">
        <v>0</v>
      </c>
      <c r="L1719" s="1">
        <v>0</v>
      </c>
      <c r="M1719" s="1">
        <v>0</v>
      </c>
    </row>
    <row r="1720" spans="1:13" x14ac:dyDescent="0.55000000000000004">
      <c r="A1720" s="2">
        <v>31213</v>
      </c>
      <c r="B1720" s="1">
        <v>1719</v>
      </c>
      <c r="C1720" s="3">
        <v>1945.6162999999999</v>
      </c>
      <c r="D1720" s="4">
        <v>0.11635987</v>
      </c>
      <c r="E1720" s="3">
        <v>1945.6595</v>
      </c>
      <c r="F1720" s="3">
        <v>12191.897000000001</v>
      </c>
      <c r="G1720" s="1">
        <v>-70.322768999999994</v>
      </c>
      <c r="H1720" s="1">
        <f t="shared" si="52"/>
        <v>12000</v>
      </c>
      <c r="I1720" s="1">
        <f t="shared" si="53"/>
        <v>191.89700000000084</v>
      </c>
      <c r="K1720" s="1">
        <v>0</v>
      </c>
      <c r="L1720" s="1">
        <v>0</v>
      </c>
      <c r="M1720" s="1">
        <v>0</v>
      </c>
    </row>
    <row r="1721" spans="1:13" x14ac:dyDescent="0.55000000000000004">
      <c r="A1721" s="2">
        <v>31214</v>
      </c>
      <c r="B1721" s="1">
        <v>1720</v>
      </c>
      <c r="C1721" s="3">
        <v>1945.6162999999999</v>
      </c>
      <c r="D1721" s="4">
        <v>0.11636683</v>
      </c>
      <c r="E1721" s="3">
        <v>1945.6594</v>
      </c>
      <c r="F1721" s="3">
        <v>12193.112999999999</v>
      </c>
      <c r="G1721" s="1">
        <v>-70.131409000000005</v>
      </c>
      <c r="H1721" s="1">
        <f t="shared" si="52"/>
        <v>12000</v>
      </c>
      <c r="I1721" s="1">
        <f t="shared" si="53"/>
        <v>193.11299999999937</v>
      </c>
      <c r="K1721" s="1">
        <v>0</v>
      </c>
      <c r="L1721" s="1">
        <v>0</v>
      </c>
      <c r="M1721" s="1">
        <v>0</v>
      </c>
    </row>
    <row r="1722" spans="1:13" x14ac:dyDescent="0.55000000000000004">
      <c r="A1722" s="2">
        <v>31215</v>
      </c>
      <c r="B1722" s="1">
        <v>1721</v>
      </c>
      <c r="C1722" s="3">
        <v>1945.6162999999999</v>
      </c>
      <c r="D1722" s="4">
        <v>0.11637444</v>
      </c>
      <c r="E1722" s="3">
        <v>1945.6593</v>
      </c>
      <c r="F1722" s="3">
        <v>12194.441000000001</v>
      </c>
      <c r="G1722" s="1">
        <v>-69.982399000000001</v>
      </c>
      <c r="H1722" s="1">
        <f t="shared" si="52"/>
        <v>12000</v>
      </c>
      <c r="I1722" s="1">
        <f t="shared" si="53"/>
        <v>194.44100000000071</v>
      </c>
      <c r="K1722" s="1">
        <v>0</v>
      </c>
      <c r="L1722" s="1">
        <v>0</v>
      </c>
      <c r="M1722" s="1">
        <v>0</v>
      </c>
    </row>
    <row r="1723" spans="1:13" x14ac:dyDescent="0.55000000000000004">
      <c r="A1723" s="2">
        <v>31216</v>
      </c>
      <c r="B1723" s="1">
        <v>1722</v>
      </c>
      <c r="C1723" s="3">
        <v>1945.6162999999999</v>
      </c>
      <c r="D1723" s="4">
        <v>0.11637983</v>
      </c>
      <c r="E1723" s="3">
        <v>1945.6592000000001</v>
      </c>
      <c r="F1723" s="3">
        <v>12195.384</v>
      </c>
      <c r="G1723" s="1">
        <v>-69.791908000000006</v>
      </c>
      <c r="H1723" s="1">
        <f t="shared" si="52"/>
        <v>12000</v>
      </c>
      <c r="I1723" s="1">
        <f t="shared" si="53"/>
        <v>195.38400000000001</v>
      </c>
      <c r="K1723" s="1">
        <v>0</v>
      </c>
      <c r="L1723" s="1">
        <v>0</v>
      </c>
      <c r="M1723" s="1">
        <v>0</v>
      </c>
    </row>
    <row r="1724" spans="1:13" x14ac:dyDescent="0.55000000000000004">
      <c r="A1724" s="2">
        <v>31217</v>
      </c>
      <c r="B1724" s="1">
        <v>1723</v>
      </c>
      <c r="C1724" s="3">
        <v>1945.6162999999999</v>
      </c>
      <c r="D1724" s="4">
        <v>0.11638165</v>
      </c>
      <c r="E1724" s="3">
        <v>1945.6592000000001</v>
      </c>
      <c r="F1724" s="3">
        <v>12195.700999999999</v>
      </c>
      <c r="G1724" s="1">
        <v>-69.645240999999999</v>
      </c>
      <c r="H1724" s="1">
        <f t="shared" si="52"/>
        <v>12000</v>
      </c>
      <c r="I1724" s="1">
        <f t="shared" si="53"/>
        <v>195.70099999999911</v>
      </c>
      <c r="K1724" s="1">
        <v>0</v>
      </c>
      <c r="L1724" s="1">
        <v>0</v>
      </c>
      <c r="M1724" s="1">
        <v>0</v>
      </c>
    </row>
    <row r="1725" spans="1:13" x14ac:dyDescent="0.55000000000000004">
      <c r="A1725" s="2">
        <v>31218</v>
      </c>
      <c r="B1725" s="1">
        <v>1724</v>
      </c>
      <c r="C1725" s="3">
        <v>1945.6162999999999</v>
      </c>
      <c r="D1725" s="4">
        <v>0.11638345999999999</v>
      </c>
      <c r="E1725" s="3">
        <v>1945.6591000000001</v>
      </c>
      <c r="F1725" s="3">
        <v>12196.018</v>
      </c>
      <c r="G1725" s="1">
        <v>-69.486000000000004</v>
      </c>
      <c r="H1725" s="1">
        <f t="shared" si="52"/>
        <v>12000</v>
      </c>
      <c r="I1725" s="1">
        <f t="shared" si="53"/>
        <v>196.01800000000003</v>
      </c>
      <c r="K1725" s="1">
        <v>0</v>
      </c>
      <c r="L1725" s="1">
        <v>0</v>
      </c>
      <c r="M1725" s="1">
        <v>0</v>
      </c>
    </row>
    <row r="1726" spans="1:13" x14ac:dyDescent="0.55000000000000004">
      <c r="A1726" s="2">
        <v>31219</v>
      </c>
      <c r="B1726" s="1">
        <v>1725</v>
      </c>
      <c r="C1726" s="3">
        <v>1945.6162999999999</v>
      </c>
      <c r="D1726" s="4">
        <v>0.11638466</v>
      </c>
      <c r="E1726" s="3">
        <v>1945.6588999999999</v>
      </c>
      <c r="F1726" s="3">
        <v>12196.226000000001</v>
      </c>
      <c r="G1726" s="1">
        <v>-69.311096000000006</v>
      </c>
      <c r="H1726" s="1">
        <f t="shared" si="52"/>
        <v>12000</v>
      </c>
      <c r="I1726" s="1">
        <f t="shared" si="53"/>
        <v>196.22600000000057</v>
      </c>
      <c r="K1726" s="1">
        <v>0</v>
      </c>
      <c r="L1726" s="1">
        <v>0</v>
      </c>
      <c r="M1726" s="1">
        <v>0</v>
      </c>
    </row>
    <row r="1727" spans="1:13" x14ac:dyDescent="0.55000000000000004">
      <c r="A1727" s="2">
        <v>31220</v>
      </c>
      <c r="B1727" s="1">
        <v>1726</v>
      </c>
      <c r="C1727" s="3">
        <v>1945.6162999999999</v>
      </c>
      <c r="D1727" s="4">
        <v>0.11638663</v>
      </c>
      <c r="E1727" s="3">
        <v>1945.6587999999999</v>
      </c>
      <c r="F1727" s="3">
        <v>12196.569</v>
      </c>
      <c r="G1727" s="1">
        <v>-69.206314000000006</v>
      </c>
      <c r="H1727" s="1">
        <f t="shared" si="52"/>
        <v>12000</v>
      </c>
      <c r="I1727" s="1">
        <f t="shared" si="53"/>
        <v>196.56899999999951</v>
      </c>
      <c r="K1727" s="1">
        <v>0</v>
      </c>
      <c r="L1727" s="1">
        <v>0</v>
      </c>
      <c r="M1727" s="1">
        <v>0</v>
      </c>
    </row>
    <row r="1728" spans="1:13" x14ac:dyDescent="0.55000000000000004">
      <c r="A1728" s="2">
        <v>31221</v>
      </c>
      <c r="B1728" s="1">
        <v>1727</v>
      </c>
      <c r="C1728" s="3">
        <v>1945.6162999999999</v>
      </c>
      <c r="D1728" s="4">
        <v>0.11638772</v>
      </c>
      <c r="E1728" s="3">
        <v>1945.6587</v>
      </c>
      <c r="F1728" s="3">
        <v>12196.76</v>
      </c>
      <c r="G1728" s="1">
        <v>-68.993744000000007</v>
      </c>
      <c r="H1728" s="1">
        <f t="shared" si="52"/>
        <v>12000</v>
      </c>
      <c r="I1728" s="1">
        <f t="shared" si="53"/>
        <v>196.76000000000022</v>
      </c>
      <c r="K1728" s="1">
        <v>0</v>
      </c>
      <c r="L1728" s="1">
        <v>0</v>
      </c>
      <c r="M1728" s="1">
        <v>0</v>
      </c>
    </row>
    <row r="1729" spans="1:13" x14ac:dyDescent="0.55000000000000004">
      <c r="A1729" s="2">
        <v>31222</v>
      </c>
      <c r="B1729" s="1">
        <v>1728</v>
      </c>
      <c r="C1729" s="3">
        <v>1945.6162999999999</v>
      </c>
      <c r="D1729" s="4">
        <v>0.11638961</v>
      </c>
      <c r="E1729" s="3">
        <v>1945.6587</v>
      </c>
      <c r="F1729" s="3">
        <v>12197.09</v>
      </c>
      <c r="G1729" s="1">
        <v>-68.863547999999994</v>
      </c>
      <c r="H1729" s="1">
        <f t="shared" si="52"/>
        <v>12000</v>
      </c>
      <c r="I1729" s="1">
        <f t="shared" si="53"/>
        <v>197.09000000000015</v>
      </c>
      <c r="K1729" s="1">
        <v>0</v>
      </c>
      <c r="L1729" s="1">
        <v>0</v>
      </c>
      <c r="M1729" s="1">
        <v>0</v>
      </c>
    </row>
    <row r="1730" spans="1:13" x14ac:dyDescent="0.55000000000000004">
      <c r="A1730" s="2">
        <v>31223</v>
      </c>
      <c r="B1730" s="1">
        <v>1729</v>
      </c>
      <c r="C1730" s="3">
        <v>1945.6162999999999</v>
      </c>
      <c r="D1730" s="4">
        <v>0.11639104</v>
      </c>
      <c r="E1730" s="3">
        <v>1945.6586</v>
      </c>
      <c r="F1730" s="3">
        <v>12197.341</v>
      </c>
      <c r="G1730" s="1">
        <v>-68.770363000000003</v>
      </c>
      <c r="H1730" s="1">
        <f t="shared" si="52"/>
        <v>12000</v>
      </c>
      <c r="I1730" s="1">
        <f t="shared" si="53"/>
        <v>197.34100000000035</v>
      </c>
      <c r="K1730" s="1">
        <v>0</v>
      </c>
      <c r="L1730" s="1">
        <v>0</v>
      </c>
      <c r="M1730" s="1">
        <v>0</v>
      </c>
    </row>
    <row r="1731" spans="1:13" x14ac:dyDescent="0.55000000000000004">
      <c r="A1731" s="2">
        <v>31224</v>
      </c>
      <c r="B1731" s="1">
        <v>1730</v>
      </c>
      <c r="C1731" s="3">
        <v>1945.6162999999999</v>
      </c>
      <c r="D1731" s="4">
        <v>0.11639210999999999</v>
      </c>
      <c r="E1731" s="3">
        <v>1945.6584</v>
      </c>
      <c r="F1731" s="3">
        <v>12197.527</v>
      </c>
      <c r="G1731" s="1">
        <v>-68.549453999999997</v>
      </c>
      <c r="H1731" s="1">
        <f t="shared" ref="H1731:H1794" si="54">IF(AND(MONTH(A1731) &lt;= 9, MONTH(A1731) &gt;= 4), 12000, 4000)</f>
        <v>12000</v>
      </c>
      <c r="I1731" s="1">
        <f t="shared" si="53"/>
        <v>197.52700000000004</v>
      </c>
      <c r="K1731" s="1">
        <v>0</v>
      </c>
      <c r="L1731" s="1">
        <v>0</v>
      </c>
      <c r="M1731" s="1">
        <v>0</v>
      </c>
    </row>
    <row r="1732" spans="1:13" x14ac:dyDescent="0.55000000000000004">
      <c r="A1732" s="2">
        <v>31225</v>
      </c>
      <c r="B1732" s="1">
        <v>1731</v>
      </c>
      <c r="C1732" s="3">
        <v>1945.6162999999999</v>
      </c>
      <c r="D1732" s="4">
        <v>0.11639404</v>
      </c>
      <c r="E1732" s="3">
        <v>1945.6583000000001</v>
      </c>
      <c r="F1732" s="3">
        <v>12197.864</v>
      </c>
      <c r="G1732" s="1">
        <v>-68.428962999999996</v>
      </c>
      <c r="H1732" s="1">
        <f t="shared" si="54"/>
        <v>12000</v>
      </c>
      <c r="I1732" s="1">
        <f t="shared" ref="I1732:I1795" si="55">F1732-H1732</f>
        <v>197.86399999999958</v>
      </c>
      <c r="K1732" s="1">
        <v>0</v>
      </c>
      <c r="L1732" s="1">
        <v>0</v>
      </c>
      <c r="M1732" s="1">
        <v>0</v>
      </c>
    </row>
    <row r="1733" spans="1:13" x14ac:dyDescent="0.55000000000000004">
      <c r="A1733" s="2">
        <v>31226</v>
      </c>
      <c r="B1733" s="1">
        <v>1732</v>
      </c>
      <c r="C1733" s="3">
        <v>1945.6165000000001</v>
      </c>
      <c r="D1733" s="4">
        <v>0.11639549</v>
      </c>
      <c r="E1733" s="3">
        <v>1945.6583000000001</v>
      </c>
      <c r="F1733" s="3">
        <v>12198.117</v>
      </c>
      <c r="G1733" s="1">
        <v>-68.339706000000007</v>
      </c>
      <c r="H1733" s="1">
        <f t="shared" si="54"/>
        <v>12000</v>
      </c>
      <c r="I1733" s="1">
        <f t="shared" si="55"/>
        <v>198.11700000000019</v>
      </c>
      <c r="K1733" s="1">
        <v>0</v>
      </c>
      <c r="L1733" s="1">
        <v>0</v>
      </c>
      <c r="M1733" s="1">
        <v>0</v>
      </c>
    </row>
    <row r="1734" spans="1:13" x14ac:dyDescent="0.55000000000000004">
      <c r="A1734" s="2">
        <v>31227</v>
      </c>
      <c r="B1734" s="1">
        <v>1733</v>
      </c>
      <c r="C1734" s="3">
        <v>1945.6165000000001</v>
      </c>
      <c r="D1734" s="4">
        <v>0.11639629</v>
      </c>
      <c r="E1734" s="3">
        <v>1945.6583000000001</v>
      </c>
      <c r="F1734" s="3">
        <v>12198.258</v>
      </c>
      <c r="G1734" s="1">
        <v>-68.228119000000007</v>
      </c>
      <c r="H1734" s="1">
        <f t="shared" si="54"/>
        <v>12000</v>
      </c>
      <c r="I1734" s="1">
        <f t="shared" si="55"/>
        <v>198.25799999999981</v>
      </c>
      <c r="K1734" s="1">
        <v>0</v>
      </c>
      <c r="L1734" s="1">
        <v>0</v>
      </c>
      <c r="M1734" s="1">
        <v>0</v>
      </c>
    </row>
    <row r="1735" spans="1:13" x14ac:dyDescent="0.55000000000000004">
      <c r="A1735" s="2">
        <v>31228</v>
      </c>
      <c r="B1735" s="1">
        <v>1734</v>
      </c>
      <c r="C1735" s="3">
        <v>1945.6165000000001</v>
      </c>
      <c r="D1735" s="4">
        <v>0.1163965</v>
      </c>
      <c r="E1735" s="3">
        <v>1945.6582000000001</v>
      </c>
      <c r="F1735" s="3">
        <v>12198.295</v>
      </c>
      <c r="G1735" s="1">
        <v>-68.104613999999998</v>
      </c>
      <c r="H1735" s="1">
        <f t="shared" si="54"/>
        <v>12000</v>
      </c>
      <c r="I1735" s="1">
        <f t="shared" si="55"/>
        <v>198.29500000000007</v>
      </c>
      <c r="K1735" s="1">
        <v>0</v>
      </c>
      <c r="L1735" s="1">
        <v>0</v>
      </c>
      <c r="M1735" s="1">
        <v>0</v>
      </c>
    </row>
    <row r="1736" spans="1:13" x14ac:dyDescent="0.55000000000000004">
      <c r="A1736" s="2">
        <v>31229</v>
      </c>
      <c r="B1736" s="1">
        <v>1735</v>
      </c>
      <c r="C1736" s="3">
        <v>1945.6165000000001</v>
      </c>
      <c r="D1736" s="4">
        <v>0.11639728000000001</v>
      </c>
      <c r="E1736" s="3">
        <v>1945.6581000000001</v>
      </c>
      <c r="F1736" s="3">
        <v>12198.431</v>
      </c>
      <c r="G1736" s="1">
        <v>-67.980316000000002</v>
      </c>
      <c r="H1736" s="1">
        <f t="shared" si="54"/>
        <v>12000</v>
      </c>
      <c r="I1736" s="1">
        <f t="shared" si="55"/>
        <v>198.43100000000049</v>
      </c>
      <c r="K1736" s="1">
        <v>0</v>
      </c>
      <c r="L1736" s="1">
        <v>0</v>
      </c>
      <c r="M1736" s="1">
        <v>0</v>
      </c>
    </row>
    <row r="1737" spans="1:13" x14ac:dyDescent="0.55000000000000004">
      <c r="A1737" s="2">
        <v>31230</v>
      </c>
      <c r="B1737" s="1">
        <v>1736</v>
      </c>
      <c r="C1737" s="3">
        <v>1945.6165000000001</v>
      </c>
      <c r="D1737" s="4">
        <v>0.11639806</v>
      </c>
      <c r="E1737" s="3">
        <v>1945.6581000000001</v>
      </c>
      <c r="F1737" s="3">
        <v>12198.565000000001</v>
      </c>
      <c r="G1737" s="1">
        <v>-67.856728000000004</v>
      </c>
      <c r="H1737" s="1">
        <f t="shared" si="54"/>
        <v>12000</v>
      </c>
      <c r="I1737" s="1">
        <f t="shared" si="55"/>
        <v>198.56500000000051</v>
      </c>
      <c r="K1737" s="1">
        <v>0</v>
      </c>
      <c r="L1737" s="1">
        <v>0</v>
      </c>
      <c r="M1737" s="1">
        <v>0</v>
      </c>
    </row>
    <row r="1738" spans="1:13" x14ac:dyDescent="0.55000000000000004">
      <c r="A1738" s="2">
        <v>31231</v>
      </c>
      <c r="B1738" s="1">
        <v>1737</v>
      </c>
      <c r="C1738" s="3">
        <v>1945.6165000000001</v>
      </c>
      <c r="D1738" s="4">
        <v>0.11639882</v>
      </c>
      <c r="E1738" s="3">
        <v>1945.6579999999999</v>
      </c>
      <c r="F1738" s="3">
        <v>12198.699000000001</v>
      </c>
      <c r="G1738" s="1">
        <v>-67.726692</v>
      </c>
      <c r="H1738" s="1">
        <f t="shared" si="54"/>
        <v>12000</v>
      </c>
      <c r="I1738" s="1">
        <f t="shared" si="55"/>
        <v>198.69900000000052</v>
      </c>
      <c r="K1738" s="1">
        <v>0</v>
      </c>
      <c r="L1738" s="1">
        <v>0</v>
      </c>
      <c r="M1738" s="1">
        <v>0</v>
      </c>
    </row>
    <row r="1739" spans="1:13" x14ac:dyDescent="0.55000000000000004">
      <c r="A1739" s="2">
        <v>31232</v>
      </c>
      <c r="B1739" s="1">
        <v>1738</v>
      </c>
      <c r="C1739" s="3">
        <v>1945.6165000000001</v>
      </c>
      <c r="D1739" s="4">
        <v>0.11639964</v>
      </c>
      <c r="E1739" s="3">
        <v>1945.6578</v>
      </c>
      <c r="F1739" s="3">
        <v>12198.842000000001</v>
      </c>
      <c r="G1739" s="1">
        <v>-67.616623000000004</v>
      </c>
      <c r="H1739" s="1">
        <f t="shared" si="54"/>
        <v>12000</v>
      </c>
      <c r="I1739" s="1">
        <f t="shared" si="55"/>
        <v>198.84200000000055</v>
      </c>
      <c r="K1739" s="1">
        <v>0</v>
      </c>
      <c r="L1739" s="1">
        <v>0</v>
      </c>
      <c r="M1739" s="1">
        <v>0</v>
      </c>
    </row>
    <row r="1740" spans="1:13" x14ac:dyDescent="0.55000000000000004">
      <c r="A1740" s="2">
        <v>31233</v>
      </c>
      <c r="B1740" s="1">
        <v>1739</v>
      </c>
      <c r="C1740" s="3">
        <v>1945.6165000000001</v>
      </c>
      <c r="D1740" s="4">
        <v>0.11639985</v>
      </c>
      <c r="E1740" s="3">
        <v>1945.6578</v>
      </c>
      <c r="F1740" s="3">
        <v>12198.880999999999</v>
      </c>
      <c r="G1740" s="1">
        <v>-67.497405999999998</v>
      </c>
      <c r="H1740" s="1">
        <f t="shared" si="54"/>
        <v>12000</v>
      </c>
      <c r="I1740" s="1">
        <f t="shared" si="55"/>
        <v>198.8809999999994</v>
      </c>
      <c r="K1740" s="1">
        <v>0</v>
      </c>
      <c r="L1740" s="1">
        <v>0</v>
      </c>
      <c r="M1740" s="1">
        <v>0</v>
      </c>
    </row>
    <row r="1741" spans="1:13" x14ac:dyDescent="0.55000000000000004">
      <c r="A1741" s="2">
        <v>31234</v>
      </c>
      <c r="B1741" s="1">
        <v>1740</v>
      </c>
      <c r="C1741" s="3">
        <v>1945.6165000000001</v>
      </c>
      <c r="D1741" s="4">
        <v>0.11640067</v>
      </c>
      <c r="E1741" s="3">
        <v>1945.6577</v>
      </c>
      <c r="F1741" s="3">
        <v>12199.022000000001</v>
      </c>
      <c r="G1741" s="1">
        <v>-67.384979000000001</v>
      </c>
      <c r="H1741" s="1">
        <f t="shared" si="54"/>
        <v>12000</v>
      </c>
      <c r="I1741" s="1">
        <f t="shared" si="55"/>
        <v>199.02200000000084</v>
      </c>
      <c r="K1741" s="1">
        <v>0</v>
      </c>
      <c r="L1741" s="1">
        <v>0</v>
      </c>
      <c r="M1741" s="1">
        <v>0</v>
      </c>
    </row>
    <row r="1742" spans="1:13" x14ac:dyDescent="0.55000000000000004">
      <c r="A1742" s="2">
        <v>31235</v>
      </c>
      <c r="B1742" s="1">
        <v>1741</v>
      </c>
      <c r="C1742" s="3">
        <v>1945.6165000000001</v>
      </c>
      <c r="D1742" s="4">
        <v>0.11640149</v>
      </c>
      <c r="E1742" s="3">
        <v>1945.6577</v>
      </c>
      <c r="F1742" s="3">
        <v>12199.165999999999</v>
      </c>
      <c r="G1742" s="1">
        <v>-67.275063000000003</v>
      </c>
      <c r="H1742" s="1">
        <f t="shared" si="54"/>
        <v>12000</v>
      </c>
      <c r="I1742" s="1">
        <f t="shared" si="55"/>
        <v>199.16599999999926</v>
      </c>
      <c r="K1742" s="1">
        <v>0</v>
      </c>
      <c r="L1742" s="1">
        <v>0</v>
      </c>
      <c r="M1742" s="1">
        <v>0</v>
      </c>
    </row>
    <row r="1743" spans="1:13" x14ac:dyDescent="0.55000000000000004">
      <c r="A1743" s="2">
        <v>31236</v>
      </c>
      <c r="B1743" s="1">
        <v>1742</v>
      </c>
      <c r="C1743" s="3">
        <v>1945.6165000000001</v>
      </c>
      <c r="D1743" s="4">
        <v>0.11640234000000001</v>
      </c>
      <c r="E1743" s="3">
        <v>1945.6576</v>
      </c>
      <c r="F1743" s="3">
        <v>12199.312</v>
      </c>
      <c r="G1743" s="1">
        <v>-67.170356999999996</v>
      </c>
      <c r="H1743" s="1">
        <f t="shared" si="54"/>
        <v>12000</v>
      </c>
      <c r="I1743" s="1">
        <f t="shared" si="55"/>
        <v>199.3119999999999</v>
      </c>
      <c r="K1743" s="1">
        <v>0</v>
      </c>
      <c r="L1743" s="1">
        <v>0</v>
      </c>
      <c r="M1743" s="1">
        <v>0</v>
      </c>
    </row>
    <row r="1744" spans="1:13" x14ac:dyDescent="0.55000000000000004">
      <c r="A1744" s="2">
        <v>31237</v>
      </c>
      <c r="B1744" s="1">
        <v>1743</v>
      </c>
      <c r="C1744" s="3">
        <v>1945.6165000000001</v>
      </c>
      <c r="D1744" s="4">
        <v>0.11640314</v>
      </c>
      <c r="E1744" s="3">
        <v>1945.6576</v>
      </c>
      <c r="F1744" s="3">
        <v>12199.454</v>
      </c>
      <c r="G1744" s="1">
        <v>-67.056335000000004</v>
      </c>
      <c r="H1744" s="1">
        <f t="shared" si="54"/>
        <v>12000</v>
      </c>
      <c r="I1744" s="1">
        <f t="shared" si="55"/>
        <v>199.45399999999972</v>
      </c>
      <c r="K1744" s="1">
        <v>0</v>
      </c>
      <c r="L1744" s="1">
        <v>0</v>
      </c>
      <c r="M1744" s="1">
        <v>0</v>
      </c>
    </row>
    <row r="1745" spans="1:13" x14ac:dyDescent="0.55000000000000004">
      <c r="A1745" s="2">
        <v>31238</v>
      </c>
      <c r="B1745" s="1">
        <v>1744</v>
      </c>
      <c r="C1745" s="3">
        <v>1945.6165000000001</v>
      </c>
      <c r="D1745" s="4">
        <v>0.11640406</v>
      </c>
      <c r="E1745" s="3">
        <v>1945.6575</v>
      </c>
      <c r="F1745" s="3">
        <v>12199.614</v>
      </c>
      <c r="G1745" s="1">
        <v>-66.980080000000001</v>
      </c>
      <c r="H1745" s="1">
        <f t="shared" si="54"/>
        <v>12000</v>
      </c>
      <c r="I1745" s="1">
        <f t="shared" si="55"/>
        <v>199.61399999999958</v>
      </c>
      <c r="K1745" s="1">
        <v>0</v>
      </c>
      <c r="L1745" s="1">
        <v>0</v>
      </c>
      <c r="M1745" s="1">
        <v>0</v>
      </c>
    </row>
    <row r="1746" spans="1:13" x14ac:dyDescent="0.55000000000000004">
      <c r="A1746" s="2">
        <v>31239</v>
      </c>
      <c r="B1746" s="1">
        <v>1745</v>
      </c>
      <c r="C1746" s="3">
        <v>1945.6165000000001</v>
      </c>
      <c r="D1746" s="4">
        <v>0.1164048</v>
      </c>
      <c r="E1746" s="3">
        <v>1945.6575</v>
      </c>
      <c r="F1746" s="3">
        <v>12199.744000000001</v>
      </c>
      <c r="G1746" s="1">
        <v>-66.841651999999996</v>
      </c>
      <c r="H1746" s="1">
        <f t="shared" si="54"/>
        <v>12000</v>
      </c>
      <c r="I1746" s="1">
        <f t="shared" si="55"/>
        <v>199.7440000000006</v>
      </c>
      <c r="K1746" s="1">
        <v>0</v>
      </c>
      <c r="L1746" s="1">
        <v>0</v>
      </c>
      <c r="M1746" s="1">
        <v>0</v>
      </c>
    </row>
    <row r="1747" spans="1:13" x14ac:dyDescent="0.55000000000000004">
      <c r="A1747" s="2">
        <v>31240</v>
      </c>
      <c r="B1747" s="1">
        <v>1746</v>
      </c>
      <c r="C1747" s="3">
        <v>1945.6165000000001</v>
      </c>
      <c r="D1747" s="4">
        <v>0.1164052</v>
      </c>
      <c r="E1747" s="3">
        <v>1945.6573000000001</v>
      </c>
      <c r="F1747" s="3">
        <v>12199.814</v>
      </c>
      <c r="G1747" s="1">
        <v>-66.761855999999995</v>
      </c>
      <c r="H1747" s="1">
        <f t="shared" si="54"/>
        <v>12000</v>
      </c>
      <c r="I1747" s="1">
        <f t="shared" si="55"/>
        <v>199.81400000000031</v>
      </c>
      <c r="K1747" s="1">
        <v>0</v>
      </c>
      <c r="L1747" s="1">
        <v>0</v>
      </c>
      <c r="M1747" s="1">
        <v>0</v>
      </c>
    </row>
    <row r="1748" spans="1:13" x14ac:dyDescent="0.55000000000000004">
      <c r="A1748" s="2">
        <v>31241</v>
      </c>
      <c r="B1748" s="1">
        <v>1747</v>
      </c>
      <c r="C1748" s="3">
        <v>1945.6165000000001</v>
      </c>
      <c r="D1748" s="4">
        <v>0.11640031000000001</v>
      </c>
      <c r="E1748" s="3">
        <v>1945.6573000000001</v>
      </c>
      <c r="F1748" s="3">
        <v>12198.959000000001</v>
      </c>
      <c r="G1748" s="1">
        <v>-66.677009999999996</v>
      </c>
      <c r="H1748" s="1">
        <f t="shared" si="54"/>
        <v>12000</v>
      </c>
      <c r="I1748" s="1">
        <f t="shared" si="55"/>
        <v>198.95900000000074</v>
      </c>
      <c r="K1748" s="1">
        <v>0</v>
      </c>
      <c r="L1748" s="1">
        <v>0</v>
      </c>
      <c r="M1748" s="1">
        <v>0</v>
      </c>
    </row>
    <row r="1749" spans="1:13" x14ac:dyDescent="0.55000000000000004">
      <c r="A1749" s="2">
        <v>31242</v>
      </c>
      <c r="B1749" s="1">
        <v>1748</v>
      </c>
      <c r="C1749" s="3">
        <v>1945.6165000000001</v>
      </c>
      <c r="D1749" s="4">
        <v>0.11639479</v>
      </c>
      <c r="E1749" s="3">
        <v>1945.6572000000001</v>
      </c>
      <c r="F1749" s="3">
        <v>12197.995000000001</v>
      </c>
      <c r="G1749" s="1">
        <v>-66.559250000000006</v>
      </c>
      <c r="H1749" s="1">
        <f t="shared" si="54"/>
        <v>12000</v>
      </c>
      <c r="I1749" s="1">
        <f t="shared" si="55"/>
        <v>197.9950000000008</v>
      </c>
      <c r="K1749" s="1">
        <v>0</v>
      </c>
      <c r="L1749" s="1">
        <v>0</v>
      </c>
      <c r="M1749" s="1">
        <v>0</v>
      </c>
    </row>
    <row r="1750" spans="1:13" x14ac:dyDescent="0.55000000000000004">
      <c r="A1750" s="2">
        <v>31243</v>
      </c>
      <c r="B1750" s="1">
        <v>1749</v>
      </c>
      <c r="C1750" s="3">
        <v>1945.6162999999999</v>
      </c>
      <c r="D1750" s="4">
        <v>0.11638837</v>
      </c>
      <c r="E1750" s="3">
        <v>1945.6572000000001</v>
      </c>
      <c r="F1750" s="3">
        <v>12196.875</v>
      </c>
      <c r="G1750" s="1">
        <v>-66.488517999999999</v>
      </c>
      <c r="H1750" s="1">
        <f t="shared" si="54"/>
        <v>12000</v>
      </c>
      <c r="I1750" s="1">
        <f t="shared" si="55"/>
        <v>196.875</v>
      </c>
      <c r="K1750" s="1">
        <v>0</v>
      </c>
      <c r="L1750" s="1">
        <v>0</v>
      </c>
      <c r="M1750" s="1">
        <v>0</v>
      </c>
    </row>
    <row r="1751" spans="1:13" x14ac:dyDescent="0.55000000000000004">
      <c r="A1751" s="2">
        <v>31244</v>
      </c>
      <c r="B1751" s="1">
        <v>1750</v>
      </c>
      <c r="C1751" s="3">
        <v>1945.6162999999999</v>
      </c>
      <c r="D1751" s="4">
        <v>0.11637981999999999</v>
      </c>
      <c r="E1751" s="3">
        <v>1945.6570999999999</v>
      </c>
      <c r="F1751" s="3">
        <v>12195.380999999999</v>
      </c>
      <c r="G1751" s="1">
        <v>-66.411293000000001</v>
      </c>
      <c r="H1751" s="1">
        <f t="shared" si="54"/>
        <v>12000</v>
      </c>
      <c r="I1751" s="1">
        <f t="shared" si="55"/>
        <v>195.3809999999994</v>
      </c>
      <c r="K1751" s="1">
        <v>0</v>
      </c>
      <c r="L1751" s="1">
        <v>0</v>
      </c>
      <c r="M1751" s="1">
        <v>0</v>
      </c>
    </row>
    <row r="1752" spans="1:13" x14ac:dyDescent="0.55000000000000004">
      <c r="A1752" s="2">
        <v>31245</v>
      </c>
      <c r="B1752" s="1">
        <v>1751</v>
      </c>
      <c r="C1752" s="3">
        <v>1945.6162999999999</v>
      </c>
      <c r="D1752" s="4">
        <v>0.1163701</v>
      </c>
      <c r="E1752" s="3">
        <v>1945.6570999999999</v>
      </c>
      <c r="F1752" s="3">
        <v>12193.683000000001</v>
      </c>
      <c r="G1752" s="1">
        <v>-66.288712000000004</v>
      </c>
      <c r="H1752" s="1">
        <f t="shared" si="54"/>
        <v>12000</v>
      </c>
      <c r="I1752" s="1">
        <f t="shared" si="55"/>
        <v>193.6830000000009</v>
      </c>
      <c r="K1752" s="1">
        <v>0</v>
      </c>
      <c r="L1752" s="1">
        <v>0</v>
      </c>
      <c r="M1752" s="1">
        <v>0</v>
      </c>
    </row>
    <row r="1753" spans="1:13" x14ac:dyDescent="0.55000000000000004">
      <c r="A1753" s="2">
        <v>31246</v>
      </c>
      <c r="B1753" s="1">
        <v>1752</v>
      </c>
      <c r="C1753" s="3">
        <v>1945.6162999999999</v>
      </c>
      <c r="D1753" s="4">
        <v>0.11636057</v>
      </c>
      <c r="E1753" s="3">
        <v>1945.6569999999999</v>
      </c>
      <c r="F1753" s="3">
        <v>12192.019</v>
      </c>
      <c r="G1753" s="1">
        <v>-66.216178999999997</v>
      </c>
      <c r="H1753" s="1">
        <f t="shared" si="54"/>
        <v>12000</v>
      </c>
      <c r="I1753" s="1">
        <f t="shared" si="55"/>
        <v>192.01900000000023</v>
      </c>
      <c r="K1753" s="1">
        <v>0</v>
      </c>
      <c r="L1753" s="1">
        <v>0</v>
      </c>
      <c r="M1753" s="1">
        <v>0</v>
      </c>
    </row>
    <row r="1754" spans="1:13" x14ac:dyDescent="0.55000000000000004">
      <c r="A1754" s="2">
        <v>31247</v>
      </c>
      <c r="B1754" s="1">
        <v>1753</v>
      </c>
      <c r="C1754" s="3">
        <v>1945.6162999999999</v>
      </c>
      <c r="D1754" s="4">
        <v>0.11634997</v>
      </c>
      <c r="E1754" s="3">
        <v>1945.6569999999999</v>
      </c>
      <c r="F1754" s="3">
        <v>12190.168</v>
      </c>
      <c r="G1754" s="1">
        <v>-66.162734999999998</v>
      </c>
      <c r="H1754" s="1">
        <f t="shared" si="54"/>
        <v>12000</v>
      </c>
      <c r="I1754" s="1">
        <f t="shared" si="55"/>
        <v>190.16799999999967</v>
      </c>
      <c r="K1754" s="1">
        <v>0</v>
      </c>
      <c r="L1754" s="1">
        <v>0</v>
      </c>
      <c r="M1754" s="1">
        <v>0</v>
      </c>
    </row>
    <row r="1755" spans="1:13" x14ac:dyDescent="0.55000000000000004">
      <c r="A1755" s="2">
        <v>31248</v>
      </c>
      <c r="B1755" s="1">
        <v>1754</v>
      </c>
      <c r="C1755" s="3">
        <v>1945.6162999999999</v>
      </c>
      <c r="D1755" s="4">
        <v>0.11633923</v>
      </c>
      <c r="E1755" s="3">
        <v>1945.6569</v>
      </c>
      <c r="F1755" s="3">
        <v>12188.293</v>
      </c>
      <c r="G1755" s="1">
        <v>-66.040206999999995</v>
      </c>
      <c r="H1755" s="1">
        <f t="shared" si="54"/>
        <v>12000</v>
      </c>
      <c r="I1755" s="1">
        <f t="shared" si="55"/>
        <v>188.29299999999967</v>
      </c>
      <c r="K1755" s="1">
        <v>0</v>
      </c>
      <c r="L1755" s="1">
        <v>0</v>
      </c>
      <c r="M1755" s="1">
        <v>0</v>
      </c>
    </row>
    <row r="1756" spans="1:13" x14ac:dyDescent="0.55000000000000004">
      <c r="A1756" s="2">
        <v>31249</v>
      </c>
      <c r="B1756" s="1">
        <v>1755</v>
      </c>
      <c r="C1756" s="3">
        <v>1945.6162999999999</v>
      </c>
      <c r="D1756" s="4">
        <v>0.11632907000000001</v>
      </c>
      <c r="E1756" s="3">
        <v>1945.6567</v>
      </c>
      <c r="F1756" s="3">
        <v>12186.518</v>
      </c>
      <c r="G1756" s="1">
        <v>-65.948936000000003</v>
      </c>
      <c r="H1756" s="1">
        <f t="shared" si="54"/>
        <v>12000</v>
      </c>
      <c r="I1756" s="1">
        <f t="shared" si="55"/>
        <v>186.51800000000003</v>
      </c>
      <c r="K1756" s="1">
        <v>0</v>
      </c>
      <c r="L1756" s="1">
        <v>0</v>
      </c>
      <c r="M1756" s="1">
        <v>0</v>
      </c>
    </row>
    <row r="1757" spans="1:13" x14ac:dyDescent="0.55000000000000004">
      <c r="A1757" s="2">
        <v>31250</v>
      </c>
      <c r="B1757" s="1">
        <v>1756</v>
      </c>
      <c r="C1757" s="3">
        <v>1945.6162999999999</v>
      </c>
      <c r="D1757" s="4">
        <v>0.11628123</v>
      </c>
      <c r="E1757" s="3">
        <v>1945.6567</v>
      </c>
      <c r="F1757" s="3">
        <v>12178.166999999999</v>
      </c>
      <c r="G1757" s="1">
        <v>-65.880638000000005</v>
      </c>
      <c r="H1757" s="1">
        <f t="shared" si="54"/>
        <v>12000</v>
      </c>
      <c r="I1757" s="1">
        <f t="shared" si="55"/>
        <v>178.16699999999946</v>
      </c>
      <c r="K1757" s="1">
        <v>0</v>
      </c>
      <c r="L1757" s="1">
        <v>0</v>
      </c>
      <c r="M1757" s="1">
        <v>0</v>
      </c>
    </row>
    <row r="1758" spans="1:13" x14ac:dyDescent="0.55000000000000004">
      <c r="A1758" s="2">
        <v>31251</v>
      </c>
      <c r="B1758" s="1">
        <v>1757</v>
      </c>
      <c r="C1758" s="3">
        <v>1945.6162999999999</v>
      </c>
      <c r="D1758" s="4">
        <v>0.11629583</v>
      </c>
      <c r="E1758" s="3">
        <v>1945.6567</v>
      </c>
      <c r="F1758" s="3">
        <v>12180.715</v>
      </c>
      <c r="G1758" s="1">
        <v>-65.822838000000004</v>
      </c>
      <c r="H1758" s="1">
        <f t="shared" si="54"/>
        <v>12000</v>
      </c>
      <c r="I1758" s="1">
        <f t="shared" si="55"/>
        <v>180.71500000000015</v>
      </c>
      <c r="K1758" s="1">
        <v>0</v>
      </c>
      <c r="L1758" s="1">
        <v>0</v>
      </c>
      <c r="M1758" s="1">
        <v>0</v>
      </c>
    </row>
    <row r="1759" spans="1:13" x14ac:dyDescent="0.55000000000000004">
      <c r="A1759" s="2">
        <v>31252</v>
      </c>
      <c r="B1759" s="1">
        <v>1758</v>
      </c>
      <c r="C1759" s="3">
        <v>1945.6162999999999</v>
      </c>
      <c r="D1759" s="4">
        <v>0.11627509</v>
      </c>
      <c r="E1759" s="3">
        <v>1945.6566</v>
      </c>
      <c r="F1759" s="3">
        <v>12177.093999999999</v>
      </c>
      <c r="G1759" s="1">
        <v>-65.710448999999997</v>
      </c>
      <c r="H1759" s="1">
        <f t="shared" si="54"/>
        <v>12000</v>
      </c>
      <c r="I1759" s="1">
        <f t="shared" si="55"/>
        <v>177.09399999999914</v>
      </c>
      <c r="K1759" s="1">
        <v>0</v>
      </c>
      <c r="L1759" s="1">
        <v>0</v>
      </c>
      <c r="M1759" s="1">
        <v>0</v>
      </c>
    </row>
    <row r="1760" spans="1:13" x14ac:dyDescent="0.55000000000000004">
      <c r="A1760" s="2">
        <v>31253</v>
      </c>
      <c r="B1760" s="1">
        <v>1759</v>
      </c>
      <c r="C1760" s="3">
        <v>1945.6161999999999</v>
      </c>
      <c r="D1760" s="4">
        <v>0.11627021</v>
      </c>
      <c r="E1760" s="3">
        <v>1945.6565000000001</v>
      </c>
      <c r="F1760" s="3">
        <v>12176.242</v>
      </c>
      <c r="G1760" s="1">
        <v>-65.621841000000003</v>
      </c>
      <c r="H1760" s="1">
        <f t="shared" si="54"/>
        <v>12000</v>
      </c>
      <c r="I1760" s="1">
        <f t="shared" si="55"/>
        <v>176.24200000000019</v>
      </c>
      <c r="K1760" s="1">
        <v>0</v>
      </c>
      <c r="L1760" s="1">
        <v>0</v>
      </c>
      <c r="M1760" s="1">
        <v>0</v>
      </c>
    </row>
    <row r="1761" spans="1:13" x14ac:dyDescent="0.55000000000000004">
      <c r="A1761" s="2">
        <v>31254</v>
      </c>
      <c r="B1761" s="1">
        <v>1760</v>
      </c>
      <c r="C1761" s="3">
        <v>1945.6161999999999</v>
      </c>
      <c r="D1761" s="4">
        <v>0.11624441000000001</v>
      </c>
      <c r="E1761" s="3">
        <v>1945.6565000000001</v>
      </c>
      <c r="F1761" s="3">
        <v>12171.74</v>
      </c>
      <c r="G1761" s="1">
        <v>-65.559105000000002</v>
      </c>
      <c r="H1761" s="1">
        <f t="shared" si="54"/>
        <v>12000</v>
      </c>
      <c r="I1761" s="1">
        <f t="shared" si="55"/>
        <v>171.73999999999978</v>
      </c>
      <c r="K1761" s="1">
        <v>0</v>
      </c>
      <c r="L1761" s="1">
        <v>0</v>
      </c>
      <c r="M1761" s="1">
        <v>0</v>
      </c>
    </row>
    <row r="1762" spans="1:13" x14ac:dyDescent="0.55000000000000004">
      <c r="A1762" s="2">
        <v>31255</v>
      </c>
      <c r="B1762" s="1">
        <v>1761</v>
      </c>
      <c r="C1762" s="3">
        <v>1945.6161</v>
      </c>
      <c r="D1762" s="4">
        <v>0.11612403</v>
      </c>
      <c r="E1762" s="3">
        <v>1945.6564000000001</v>
      </c>
      <c r="F1762" s="3">
        <v>12150.74</v>
      </c>
      <c r="G1762" s="1">
        <v>-65.510597000000004</v>
      </c>
      <c r="H1762" s="1">
        <f t="shared" si="54"/>
        <v>12000</v>
      </c>
      <c r="I1762" s="1">
        <f t="shared" si="55"/>
        <v>150.73999999999978</v>
      </c>
      <c r="K1762" s="1">
        <v>0</v>
      </c>
      <c r="L1762" s="1">
        <v>0</v>
      </c>
      <c r="M1762" s="1">
        <v>0</v>
      </c>
    </row>
    <row r="1763" spans="1:13" x14ac:dyDescent="0.55000000000000004">
      <c r="A1763" s="2">
        <v>31256</v>
      </c>
      <c r="B1763" s="1">
        <v>1762</v>
      </c>
      <c r="C1763" s="3">
        <v>1945.6161999999999</v>
      </c>
      <c r="D1763" s="4">
        <v>0.11620417</v>
      </c>
      <c r="E1763" s="3">
        <v>1945.6564000000001</v>
      </c>
      <c r="F1763" s="3">
        <v>12164.72</v>
      </c>
      <c r="G1763" s="1">
        <v>-65.399405999999999</v>
      </c>
      <c r="H1763" s="1">
        <f t="shared" si="54"/>
        <v>12000</v>
      </c>
      <c r="I1763" s="1">
        <f t="shared" si="55"/>
        <v>164.71999999999935</v>
      </c>
      <c r="K1763" s="1">
        <v>0</v>
      </c>
      <c r="L1763" s="1">
        <v>0</v>
      </c>
      <c r="M1763" s="1">
        <v>0</v>
      </c>
    </row>
    <row r="1764" spans="1:13" x14ac:dyDescent="0.55000000000000004">
      <c r="A1764" s="2">
        <v>31257</v>
      </c>
      <c r="B1764" s="1">
        <v>1763</v>
      </c>
      <c r="C1764" s="3">
        <v>1945.6161999999999</v>
      </c>
      <c r="D1764" s="4">
        <v>0.11619256</v>
      </c>
      <c r="E1764" s="3">
        <v>1945.6561999999999</v>
      </c>
      <c r="F1764" s="3">
        <v>12162.691999999999</v>
      </c>
      <c r="G1764" s="1">
        <v>-65.355202000000006</v>
      </c>
      <c r="H1764" s="1">
        <f t="shared" si="54"/>
        <v>12000</v>
      </c>
      <c r="I1764" s="1">
        <f t="shared" si="55"/>
        <v>162.6919999999991</v>
      </c>
      <c r="K1764" s="1">
        <v>0</v>
      </c>
      <c r="L1764" s="1">
        <v>0</v>
      </c>
      <c r="M1764" s="1">
        <v>0</v>
      </c>
    </row>
    <row r="1765" spans="1:13" x14ac:dyDescent="0.55000000000000004">
      <c r="A1765" s="2">
        <v>31258</v>
      </c>
      <c r="B1765" s="1">
        <v>1764</v>
      </c>
      <c r="C1765" s="3">
        <v>1945.6161999999999</v>
      </c>
      <c r="D1765" s="4">
        <v>0.11619876</v>
      </c>
      <c r="E1765" s="3">
        <v>1945.6561999999999</v>
      </c>
      <c r="F1765" s="3">
        <v>12163.775</v>
      </c>
      <c r="G1765" s="1">
        <v>-65.292525999999995</v>
      </c>
      <c r="H1765" s="1">
        <f t="shared" si="54"/>
        <v>12000</v>
      </c>
      <c r="I1765" s="1">
        <f t="shared" si="55"/>
        <v>163.77499999999964</v>
      </c>
      <c r="K1765" s="1">
        <v>0</v>
      </c>
      <c r="L1765" s="1">
        <v>0</v>
      </c>
      <c r="M1765" s="1">
        <v>0</v>
      </c>
    </row>
    <row r="1766" spans="1:13" x14ac:dyDescent="0.55000000000000004">
      <c r="A1766" s="2">
        <v>31259</v>
      </c>
      <c r="B1766" s="1">
        <v>1765</v>
      </c>
      <c r="C1766" s="3">
        <v>1945.6161999999999</v>
      </c>
      <c r="D1766" s="4">
        <v>0.11619545000000001</v>
      </c>
      <c r="E1766" s="3">
        <v>1945.6561999999999</v>
      </c>
      <c r="F1766" s="3">
        <v>12163.197</v>
      </c>
      <c r="G1766" s="1">
        <v>-65.217926000000006</v>
      </c>
      <c r="H1766" s="1">
        <f t="shared" si="54"/>
        <v>12000</v>
      </c>
      <c r="I1766" s="1">
        <f t="shared" si="55"/>
        <v>163.19700000000012</v>
      </c>
      <c r="K1766" s="1">
        <v>0</v>
      </c>
      <c r="L1766" s="1">
        <v>0</v>
      </c>
      <c r="M1766" s="1">
        <v>0</v>
      </c>
    </row>
    <row r="1767" spans="1:13" x14ac:dyDescent="0.55000000000000004">
      <c r="A1767" s="2">
        <v>31260</v>
      </c>
      <c r="B1767" s="1">
        <v>1766</v>
      </c>
      <c r="C1767" s="3">
        <v>1945.6161999999999</v>
      </c>
      <c r="D1767" s="4">
        <v>0.11619326000000001</v>
      </c>
      <c r="E1767" s="3">
        <v>1945.6560999999999</v>
      </c>
      <c r="F1767" s="3">
        <v>12162.816000000001</v>
      </c>
      <c r="G1767" s="1">
        <v>-65.164268000000007</v>
      </c>
      <c r="H1767" s="1">
        <f t="shared" si="54"/>
        <v>12000</v>
      </c>
      <c r="I1767" s="1">
        <f t="shared" si="55"/>
        <v>162.81600000000071</v>
      </c>
      <c r="K1767" s="1">
        <v>0</v>
      </c>
      <c r="L1767" s="1">
        <v>0</v>
      </c>
      <c r="M1767" s="1">
        <v>0</v>
      </c>
    </row>
    <row r="1768" spans="1:13" x14ac:dyDescent="0.55000000000000004">
      <c r="A1768" s="2">
        <v>31261</v>
      </c>
      <c r="B1768" s="1">
        <v>1767</v>
      </c>
      <c r="C1768" s="3">
        <v>1945.6161999999999</v>
      </c>
      <c r="D1768" s="4">
        <v>0.11619259</v>
      </c>
      <c r="E1768" s="3">
        <v>1945.6560999999999</v>
      </c>
      <c r="F1768" s="3">
        <v>12162.699000000001</v>
      </c>
      <c r="G1768" s="1">
        <v>-65.070830999999998</v>
      </c>
      <c r="H1768" s="1">
        <f t="shared" si="54"/>
        <v>12000</v>
      </c>
      <c r="I1768" s="1">
        <f t="shared" si="55"/>
        <v>162.69900000000052</v>
      </c>
      <c r="K1768" s="1">
        <v>0</v>
      </c>
      <c r="L1768" s="1">
        <v>0</v>
      </c>
      <c r="M1768" s="1">
        <v>0</v>
      </c>
    </row>
    <row r="1769" spans="1:13" x14ac:dyDescent="0.55000000000000004">
      <c r="A1769" s="2">
        <v>31262</v>
      </c>
      <c r="B1769" s="1">
        <v>1768</v>
      </c>
      <c r="C1769" s="3">
        <v>1945.6162999999999</v>
      </c>
      <c r="D1769" s="4">
        <v>0.11629950999999999</v>
      </c>
      <c r="E1769" s="3">
        <v>1945.6560999999999</v>
      </c>
      <c r="F1769" s="3">
        <v>12181.358</v>
      </c>
      <c r="G1769" s="1">
        <v>-64.941917000000004</v>
      </c>
      <c r="H1769" s="1">
        <f t="shared" si="54"/>
        <v>12000</v>
      </c>
      <c r="I1769" s="1">
        <f t="shared" si="55"/>
        <v>181.35800000000017</v>
      </c>
      <c r="K1769" s="1">
        <v>0</v>
      </c>
      <c r="L1769" s="1">
        <v>0</v>
      </c>
      <c r="M1769" s="1">
        <v>0</v>
      </c>
    </row>
    <row r="1770" spans="1:13" x14ac:dyDescent="0.55000000000000004">
      <c r="A1770" s="2">
        <v>31263</v>
      </c>
      <c r="B1770" s="1">
        <v>1769</v>
      </c>
      <c r="C1770" s="3">
        <v>1945.6162999999999</v>
      </c>
      <c r="D1770" s="4">
        <v>0.11636086</v>
      </c>
      <c r="E1770" s="3">
        <v>1945.6560999999999</v>
      </c>
      <c r="F1770" s="3">
        <v>12192.069</v>
      </c>
      <c r="G1770" s="1">
        <v>-64.895827999999995</v>
      </c>
      <c r="H1770" s="1">
        <f t="shared" si="54"/>
        <v>12000</v>
      </c>
      <c r="I1770" s="1">
        <f t="shared" si="55"/>
        <v>192.06899999999951</v>
      </c>
      <c r="K1770" s="1">
        <v>0</v>
      </c>
      <c r="L1770" s="1">
        <v>0</v>
      </c>
      <c r="M1770" s="1">
        <v>0</v>
      </c>
    </row>
    <row r="1771" spans="1:13" x14ac:dyDescent="0.55000000000000004">
      <c r="A1771" s="2">
        <v>31264</v>
      </c>
      <c r="B1771" s="1">
        <v>1770</v>
      </c>
      <c r="C1771" s="3">
        <v>1945.6165000000001</v>
      </c>
      <c r="D1771" s="4">
        <v>0.11640269</v>
      </c>
      <c r="E1771" s="3">
        <v>1945.6560999999999</v>
      </c>
      <c r="F1771" s="3">
        <v>12199.375</v>
      </c>
      <c r="G1771" s="1">
        <v>-64.804771000000002</v>
      </c>
      <c r="H1771" s="1">
        <f t="shared" si="54"/>
        <v>12000</v>
      </c>
      <c r="I1771" s="1">
        <f t="shared" si="55"/>
        <v>199.375</v>
      </c>
      <c r="K1771" s="1">
        <v>0</v>
      </c>
      <c r="L1771" s="1">
        <v>0</v>
      </c>
      <c r="M1771" s="1">
        <v>0</v>
      </c>
    </row>
    <row r="1772" spans="1:13" x14ac:dyDescent="0.55000000000000004">
      <c r="A1772" s="2">
        <v>31265</v>
      </c>
      <c r="B1772" s="1">
        <v>1771</v>
      </c>
      <c r="C1772" s="3">
        <v>1945.6165000000001</v>
      </c>
      <c r="D1772" s="4">
        <v>0.11641788</v>
      </c>
      <c r="E1772" s="3">
        <v>1945.6560999999999</v>
      </c>
      <c r="F1772" s="3">
        <v>12202.028</v>
      </c>
      <c r="G1772" s="1">
        <v>-64.760941000000003</v>
      </c>
      <c r="H1772" s="1">
        <f t="shared" si="54"/>
        <v>12000</v>
      </c>
      <c r="I1772" s="1">
        <f t="shared" si="55"/>
        <v>202.02800000000025</v>
      </c>
      <c r="K1772" s="1">
        <v>0</v>
      </c>
      <c r="L1772" s="1">
        <v>0</v>
      </c>
      <c r="M1772" s="1">
        <v>0</v>
      </c>
    </row>
    <row r="1773" spans="1:13" x14ac:dyDescent="0.55000000000000004">
      <c r="A1773" s="2">
        <v>31266</v>
      </c>
      <c r="B1773" s="1">
        <v>1772</v>
      </c>
      <c r="C1773" s="3">
        <v>1945.6165000000001</v>
      </c>
      <c r="D1773" s="4">
        <v>0.11641888</v>
      </c>
      <c r="E1773" s="3">
        <v>1945.6560999999999</v>
      </c>
      <c r="F1773" s="3">
        <v>12202.203</v>
      </c>
      <c r="G1773" s="1">
        <v>-64.727965999999995</v>
      </c>
      <c r="H1773" s="1">
        <f t="shared" si="54"/>
        <v>12000</v>
      </c>
      <c r="I1773" s="1">
        <f t="shared" si="55"/>
        <v>202.20299999999952</v>
      </c>
      <c r="K1773" s="1">
        <v>0</v>
      </c>
      <c r="L1773" s="1">
        <v>0</v>
      </c>
      <c r="M1773" s="1">
        <v>0</v>
      </c>
    </row>
    <row r="1774" spans="1:13" x14ac:dyDescent="0.55000000000000004">
      <c r="A1774" s="2">
        <v>31267</v>
      </c>
      <c r="B1774" s="1">
        <v>1773</v>
      </c>
      <c r="C1774" s="3">
        <v>1945.6165000000001</v>
      </c>
      <c r="D1774" s="4">
        <v>0.11642037</v>
      </c>
      <c r="E1774" s="3">
        <v>1945.6560999999999</v>
      </c>
      <c r="F1774" s="3">
        <v>12202.464</v>
      </c>
      <c r="G1774" s="1">
        <v>-64.666573</v>
      </c>
      <c r="H1774" s="1">
        <f t="shared" si="54"/>
        <v>12000</v>
      </c>
      <c r="I1774" s="1">
        <f t="shared" si="55"/>
        <v>202.46399999999994</v>
      </c>
      <c r="K1774" s="1">
        <v>0</v>
      </c>
      <c r="L1774" s="1">
        <v>0</v>
      </c>
      <c r="M1774" s="1">
        <v>0</v>
      </c>
    </row>
    <row r="1775" spans="1:13" x14ac:dyDescent="0.55000000000000004">
      <c r="A1775" s="2">
        <v>31268</v>
      </c>
      <c r="B1775" s="1">
        <v>1774</v>
      </c>
      <c r="C1775" s="3">
        <v>1945.6165000000001</v>
      </c>
      <c r="D1775" s="4">
        <v>0.11642176999999999</v>
      </c>
      <c r="E1775" s="3">
        <v>1945.6559999999999</v>
      </c>
      <c r="F1775" s="3">
        <v>12202.71</v>
      </c>
      <c r="G1775" s="1">
        <v>-64.575455000000005</v>
      </c>
      <c r="H1775" s="1">
        <f t="shared" si="54"/>
        <v>12000</v>
      </c>
      <c r="I1775" s="1">
        <f t="shared" si="55"/>
        <v>202.70999999999913</v>
      </c>
      <c r="K1775" s="1">
        <v>0</v>
      </c>
      <c r="L1775" s="1">
        <v>0</v>
      </c>
      <c r="M1775" s="1">
        <v>0</v>
      </c>
    </row>
    <row r="1776" spans="1:13" x14ac:dyDescent="0.55000000000000004">
      <c r="A1776" s="2">
        <v>31269</v>
      </c>
      <c r="B1776" s="1">
        <v>1775</v>
      </c>
      <c r="C1776" s="3">
        <v>1945.6165000000001</v>
      </c>
      <c r="D1776" s="4">
        <v>0.11642329</v>
      </c>
      <c r="E1776" s="3">
        <v>1945.6559999999999</v>
      </c>
      <c r="F1776" s="3">
        <v>12202.973</v>
      </c>
      <c r="G1776" s="1">
        <v>-64.517394999999993</v>
      </c>
      <c r="H1776" s="1">
        <f t="shared" si="54"/>
        <v>12000</v>
      </c>
      <c r="I1776" s="1">
        <f t="shared" si="55"/>
        <v>202.97299999999996</v>
      </c>
      <c r="K1776" s="1">
        <v>0</v>
      </c>
      <c r="L1776" s="1">
        <v>0</v>
      </c>
      <c r="M1776" s="1">
        <v>0</v>
      </c>
    </row>
    <row r="1777" spans="1:13" x14ac:dyDescent="0.55000000000000004">
      <c r="A1777" s="2">
        <v>31270</v>
      </c>
      <c r="B1777" s="1">
        <v>1776</v>
      </c>
      <c r="C1777" s="3">
        <v>1945.6165000000001</v>
      </c>
      <c r="D1777" s="4">
        <v>0.11642426</v>
      </c>
      <c r="E1777" s="3">
        <v>1945.6559999999999</v>
      </c>
      <c r="F1777" s="3">
        <v>12203.144</v>
      </c>
      <c r="G1777" s="1">
        <v>-64.472176000000005</v>
      </c>
      <c r="H1777" s="1">
        <f t="shared" si="54"/>
        <v>12000</v>
      </c>
      <c r="I1777" s="1">
        <f t="shared" si="55"/>
        <v>203.14400000000023</v>
      </c>
      <c r="K1777" s="1">
        <v>0</v>
      </c>
      <c r="L1777" s="1">
        <v>0</v>
      </c>
      <c r="M1777" s="1">
        <v>0</v>
      </c>
    </row>
    <row r="1778" spans="1:13" x14ac:dyDescent="0.55000000000000004">
      <c r="A1778" s="2">
        <v>31271</v>
      </c>
      <c r="B1778" s="1">
        <v>1777</v>
      </c>
      <c r="C1778" s="3">
        <v>1945.6165000000001</v>
      </c>
      <c r="D1778" s="4">
        <v>0.11642524999999999</v>
      </c>
      <c r="E1778" s="3">
        <v>1945.6559999999999</v>
      </c>
      <c r="F1778" s="3">
        <v>12203.316999999999</v>
      </c>
      <c r="G1778" s="1">
        <v>-64.431640999999999</v>
      </c>
      <c r="H1778" s="1">
        <f t="shared" si="54"/>
        <v>12000</v>
      </c>
      <c r="I1778" s="1">
        <f t="shared" si="55"/>
        <v>203.3169999999991</v>
      </c>
      <c r="K1778" s="1">
        <v>0</v>
      </c>
      <c r="L1778" s="1">
        <v>0</v>
      </c>
      <c r="M1778" s="1">
        <v>0</v>
      </c>
    </row>
    <row r="1779" spans="1:13" x14ac:dyDescent="0.55000000000000004">
      <c r="A1779" s="2">
        <v>31272</v>
      </c>
      <c r="B1779" s="1">
        <v>1778</v>
      </c>
      <c r="C1779" s="3">
        <v>1945.6165000000001</v>
      </c>
      <c r="D1779" s="4">
        <v>0.11642661</v>
      </c>
      <c r="E1779" s="3">
        <v>1945.6559</v>
      </c>
      <c r="F1779" s="3">
        <v>12203.554</v>
      </c>
      <c r="G1779" s="1">
        <v>-64.316924999999998</v>
      </c>
      <c r="H1779" s="1">
        <f t="shared" si="54"/>
        <v>12000</v>
      </c>
      <c r="I1779" s="1">
        <f t="shared" si="55"/>
        <v>203.55400000000009</v>
      </c>
      <c r="K1779" s="1">
        <v>0</v>
      </c>
      <c r="L1779" s="1">
        <v>0</v>
      </c>
      <c r="M1779" s="1">
        <v>0</v>
      </c>
    </row>
    <row r="1780" spans="1:13" x14ac:dyDescent="0.55000000000000004">
      <c r="A1780" s="2">
        <v>31273</v>
      </c>
      <c r="B1780" s="1">
        <v>1779</v>
      </c>
      <c r="C1780" s="3">
        <v>1945.6165000000001</v>
      </c>
      <c r="D1780" s="4">
        <v>0.11642811</v>
      </c>
      <c r="E1780" s="3">
        <v>1945.6559</v>
      </c>
      <c r="F1780" s="3">
        <v>12203.815000000001</v>
      </c>
      <c r="G1780" s="1">
        <v>-64.251204999999999</v>
      </c>
      <c r="H1780" s="1">
        <f t="shared" si="54"/>
        <v>12000</v>
      </c>
      <c r="I1780" s="1">
        <f t="shared" si="55"/>
        <v>203.81500000000051</v>
      </c>
      <c r="K1780" s="1">
        <v>0</v>
      </c>
      <c r="L1780" s="1">
        <v>0</v>
      </c>
      <c r="M1780" s="1">
        <v>0</v>
      </c>
    </row>
    <row r="1781" spans="1:13" x14ac:dyDescent="0.55000000000000004">
      <c r="A1781" s="2">
        <v>31274</v>
      </c>
      <c r="B1781" s="1">
        <v>1780</v>
      </c>
      <c r="C1781" s="3">
        <v>1945.6165000000001</v>
      </c>
      <c r="D1781" s="4">
        <v>0.11642908</v>
      </c>
      <c r="E1781" s="3">
        <v>1945.6559</v>
      </c>
      <c r="F1781" s="3">
        <v>12203.986000000001</v>
      </c>
      <c r="G1781" s="1">
        <v>-64.203354000000004</v>
      </c>
      <c r="H1781" s="1">
        <f t="shared" si="54"/>
        <v>12000</v>
      </c>
      <c r="I1781" s="1">
        <f t="shared" si="55"/>
        <v>203.98600000000079</v>
      </c>
      <c r="K1781" s="1">
        <v>0</v>
      </c>
      <c r="L1781" s="1">
        <v>0</v>
      </c>
      <c r="M1781" s="1">
        <v>0</v>
      </c>
    </row>
    <row r="1782" spans="1:13" x14ac:dyDescent="0.55000000000000004">
      <c r="A1782" s="2">
        <v>31275</v>
      </c>
      <c r="B1782" s="1">
        <v>1781</v>
      </c>
      <c r="C1782" s="3">
        <v>1945.6165000000001</v>
      </c>
      <c r="D1782" s="4">
        <v>0.11643009</v>
      </c>
      <c r="E1782" s="3">
        <v>1945.6558</v>
      </c>
      <c r="F1782" s="3">
        <v>12204.161</v>
      </c>
      <c r="G1782" s="1">
        <v>-64.162353999999993</v>
      </c>
      <c r="H1782" s="1">
        <f t="shared" si="54"/>
        <v>12000</v>
      </c>
      <c r="I1782" s="1">
        <f t="shared" si="55"/>
        <v>204.16100000000006</v>
      </c>
      <c r="K1782" s="1">
        <v>0</v>
      </c>
      <c r="L1782" s="1">
        <v>0</v>
      </c>
      <c r="M1782" s="1">
        <v>0</v>
      </c>
    </row>
    <row r="1783" spans="1:13" x14ac:dyDescent="0.55000000000000004">
      <c r="A1783" s="2">
        <v>31276</v>
      </c>
      <c r="B1783" s="1">
        <v>1782</v>
      </c>
      <c r="C1783" s="3">
        <v>1945.6165000000001</v>
      </c>
      <c r="D1783" s="4">
        <v>0.11643109</v>
      </c>
      <c r="E1783" s="3">
        <v>1945.6558</v>
      </c>
      <c r="F1783" s="3">
        <v>12204.337</v>
      </c>
      <c r="G1783" s="1">
        <v>-64.123054999999994</v>
      </c>
      <c r="H1783" s="1">
        <f t="shared" si="54"/>
        <v>12000</v>
      </c>
      <c r="I1783" s="1">
        <f t="shared" si="55"/>
        <v>204.33699999999953</v>
      </c>
      <c r="K1783" s="1">
        <v>0</v>
      </c>
      <c r="L1783" s="1">
        <v>0</v>
      </c>
      <c r="M1783" s="1">
        <v>0</v>
      </c>
    </row>
    <row r="1784" spans="1:13" x14ac:dyDescent="0.55000000000000004">
      <c r="A1784" s="2">
        <v>31277</v>
      </c>
      <c r="B1784" s="1">
        <v>1783</v>
      </c>
      <c r="C1784" s="3">
        <v>1945.6165000000001</v>
      </c>
      <c r="D1784" s="4">
        <v>0.11643193</v>
      </c>
      <c r="E1784" s="3">
        <v>1945.6558</v>
      </c>
      <c r="F1784" s="3">
        <v>12204.482</v>
      </c>
      <c r="G1784" s="1">
        <v>-64.022064</v>
      </c>
      <c r="H1784" s="1">
        <f t="shared" si="54"/>
        <v>12000</v>
      </c>
      <c r="I1784" s="1">
        <f t="shared" si="55"/>
        <v>204.48199999999997</v>
      </c>
      <c r="K1784" s="1">
        <v>0</v>
      </c>
      <c r="L1784" s="1">
        <v>0</v>
      </c>
      <c r="M1784" s="1">
        <v>0</v>
      </c>
    </row>
    <row r="1785" spans="1:13" x14ac:dyDescent="0.55000000000000004">
      <c r="A1785" s="2">
        <v>31278</v>
      </c>
      <c r="B1785" s="1">
        <v>1784</v>
      </c>
      <c r="C1785" s="3">
        <v>1945.6165000000001</v>
      </c>
      <c r="D1785" s="4">
        <v>0.11643340000000001</v>
      </c>
      <c r="E1785" s="3">
        <v>1945.6556</v>
      </c>
      <c r="F1785" s="3">
        <v>12204.739</v>
      </c>
      <c r="G1785" s="1">
        <v>-63.943660999999999</v>
      </c>
      <c r="H1785" s="1">
        <f t="shared" si="54"/>
        <v>12000</v>
      </c>
      <c r="I1785" s="1">
        <f t="shared" si="55"/>
        <v>204.73899999999958</v>
      </c>
      <c r="K1785" s="1">
        <v>0</v>
      </c>
      <c r="L1785" s="1">
        <v>0</v>
      </c>
      <c r="M1785" s="1">
        <v>0</v>
      </c>
    </row>
    <row r="1786" spans="1:13" x14ac:dyDescent="0.55000000000000004">
      <c r="A1786" s="2">
        <v>31279</v>
      </c>
      <c r="B1786" s="1">
        <v>1785</v>
      </c>
      <c r="C1786" s="3">
        <v>1945.6165000000001</v>
      </c>
      <c r="D1786" s="4">
        <v>0.11643494</v>
      </c>
      <c r="E1786" s="3">
        <v>1945.6556</v>
      </c>
      <c r="F1786" s="3">
        <v>12205.01</v>
      </c>
      <c r="G1786" s="1">
        <v>-63.892014000000003</v>
      </c>
      <c r="H1786" s="1">
        <f t="shared" si="54"/>
        <v>12000</v>
      </c>
      <c r="I1786" s="1">
        <f t="shared" si="55"/>
        <v>205.01000000000022</v>
      </c>
      <c r="K1786" s="1">
        <v>0</v>
      </c>
      <c r="L1786" s="1">
        <v>0</v>
      </c>
      <c r="M1786" s="1">
        <v>0</v>
      </c>
    </row>
    <row r="1787" spans="1:13" x14ac:dyDescent="0.55000000000000004">
      <c r="A1787" s="2">
        <v>31280</v>
      </c>
      <c r="B1787" s="1">
        <v>1786</v>
      </c>
      <c r="C1787" s="3">
        <v>1945.6165000000001</v>
      </c>
      <c r="D1787" s="4">
        <v>0.11643595</v>
      </c>
      <c r="E1787" s="3">
        <v>1945.6556</v>
      </c>
      <c r="F1787" s="3">
        <v>12205.186</v>
      </c>
      <c r="G1787" s="1">
        <v>-63.850245999999999</v>
      </c>
      <c r="H1787" s="1">
        <f t="shared" si="54"/>
        <v>12000</v>
      </c>
      <c r="I1787" s="1">
        <f t="shared" si="55"/>
        <v>205.18599999999969</v>
      </c>
      <c r="K1787" s="1">
        <v>0</v>
      </c>
      <c r="L1787" s="1">
        <v>0</v>
      </c>
      <c r="M1787" s="1">
        <v>0</v>
      </c>
    </row>
    <row r="1788" spans="1:13" x14ac:dyDescent="0.55000000000000004">
      <c r="A1788" s="2">
        <v>31281</v>
      </c>
      <c r="B1788" s="1">
        <v>1787</v>
      </c>
      <c r="C1788" s="3">
        <v>1945.6165000000001</v>
      </c>
      <c r="D1788" s="4">
        <v>0.11643638000000001</v>
      </c>
      <c r="E1788" s="3">
        <v>1945.6556</v>
      </c>
      <c r="F1788" s="3">
        <v>12205.262000000001</v>
      </c>
      <c r="G1788" s="1">
        <v>-63.811413000000002</v>
      </c>
      <c r="H1788" s="1">
        <f t="shared" si="54"/>
        <v>12000</v>
      </c>
      <c r="I1788" s="1">
        <f t="shared" si="55"/>
        <v>205.26200000000063</v>
      </c>
      <c r="K1788" s="1">
        <v>0</v>
      </c>
      <c r="L1788" s="1">
        <v>0</v>
      </c>
      <c r="M1788" s="1">
        <v>0</v>
      </c>
    </row>
    <row r="1789" spans="1:13" x14ac:dyDescent="0.55000000000000004">
      <c r="A1789" s="2">
        <v>31282</v>
      </c>
      <c r="B1789" s="1">
        <v>1788</v>
      </c>
      <c r="C1789" s="3">
        <v>1945.6165000000001</v>
      </c>
      <c r="D1789" s="4">
        <v>0.11643741000000001</v>
      </c>
      <c r="E1789" s="3">
        <v>1945.6555000000001</v>
      </c>
      <c r="F1789" s="3">
        <v>12205.44</v>
      </c>
      <c r="G1789" s="1">
        <v>-63.773792</v>
      </c>
      <c r="H1789" s="1">
        <f t="shared" si="54"/>
        <v>12000</v>
      </c>
      <c r="I1789" s="1">
        <f t="shared" si="55"/>
        <v>205.44000000000051</v>
      </c>
      <c r="K1789" s="1">
        <v>0</v>
      </c>
      <c r="L1789" s="1">
        <v>0</v>
      </c>
      <c r="M1789" s="1">
        <v>0</v>
      </c>
    </row>
    <row r="1790" spans="1:13" x14ac:dyDescent="0.55000000000000004">
      <c r="A1790" s="2">
        <v>31283</v>
      </c>
      <c r="B1790" s="1">
        <v>1789</v>
      </c>
      <c r="C1790" s="3">
        <v>1945.6165000000001</v>
      </c>
      <c r="D1790" s="4">
        <v>0.11643829</v>
      </c>
      <c r="E1790" s="3">
        <v>1945.6555000000001</v>
      </c>
      <c r="F1790" s="3">
        <v>12205.593999999999</v>
      </c>
      <c r="G1790" s="1">
        <v>-63.686625999999997</v>
      </c>
      <c r="H1790" s="1">
        <f t="shared" si="54"/>
        <v>12000</v>
      </c>
      <c r="I1790" s="1">
        <f t="shared" si="55"/>
        <v>205.59399999999914</v>
      </c>
      <c r="K1790" s="1">
        <v>0</v>
      </c>
      <c r="L1790" s="1">
        <v>0</v>
      </c>
      <c r="M1790" s="1">
        <v>0</v>
      </c>
    </row>
    <row r="1791" spans="1:13" x14ac:dyDescent="0.55000000000000004">
      <c r="A1791" s="2">
        <v>31284</v>
      </c>
      <c r="B1791" s="1">
        <v>1790</v>
      </c>
      <c r="C1791" s="3">
        <v>1945.6165000000001</v>
      </c>
      <c r="D1791" s="4">
        <v>0.11643973000000001</v>
      </c>
      <c r="E1791" s="3">
        <v>1945.6555000000001</v>
      </c>
      <c r="F1791" s="3">
        <v>12205.846</v>
      </c>
      <c r="G1791" s="1">
        <v>-63.595481999999997</v>
      </c>
      <c r="H1791" s="1">
        <f t="shared" si="54"/>
        <v>12000</v>
      </c>
      <c r="I1791" s="1">
        <f t="shared" si="55"/>
        <v>205.84599999999955</v>
      </c>
      <c r="K1791" s="1">
        <v>0</v>
      </c>
      <c r="L1791" s="1">
        <v>0</v>
      </c>
      <c r="M1791" s="1">
        <v>0</v>
      </c>
    </row>
    <row r="1792" spans="1:13" x14ac:dyDescent="0.55000000000000004">
      <c r="A1792" s="2">
        <v>31285</v>
      </c>
      <c r="B1792" s="1">
        <v>1791</v>
      </c>
      <c r="C1792" s="3">
        <v>1945.6165000000001</v>
      </c>
      <c r="D1792" s="4">
        <v>0.11644069999999999</v>
      </c>
      <c r="E1792" s="3">
        <v>1945.6554000000001</v>
      </c>
      <c r="F1792" s="3">
        <v>12206.016</v>
      </c>
      <c r="G1792" s="1">
        <v>-63.540050999999998</v>
      </c>
      <c r="H1792" s="1">
        <f t="shared" si="54"/>
        <v>12000</v>
      </c>
      <c r="I1792" s="1">
        <f t="shared" si="55"/>
        <v>206.01599999999962</v>
      </c>
      <c r="K1792" s="1">
        <v>0</v>
      </c>
      <c r="L1792" s="1">
        <v>0</v>
      </c>
      <c r="M1792" s="1">
        <v>0</v>
      </c>
    </row>
    <row r="1793" spans="1:13" x14ac:dyDescent="0.55000000000000004">
      <c r="A1793" s="2">
        <v>31286</v>
      </c>
      <c r="B1793" s="1">
        <v>1792</v>
      </c>
      <c r="C1793" s="3">
        <v>1945.6165000000001</v>
      </c>
      <c r="D1793" s="4">
        <v>0.11644171</v>
      </c>
      <c r="E1793" s="3">
        <v>1945.6554000000001</v>
      </c>
      <c r="F1793" s="3">
        <v>12206.191000000001</v>
      </c>
      <c r="G1793" s="1">
        <v>-63.497013000000003</v>
      </c>
      <c r="H1793" s="1">
        <f t="shared" si="54"/>
        <v>12000</v>
      </c>
      <c r="I1793" s="1">
        <f t="shared" si="55"/>
        <v>206.19100000000071</v>
      </c>
      <c r="K1793" s="1">
        <v>0</v>
      </c>
      <c r="L1793" s="1">
        <v>0</v>
      </c>
      <c r="M1793" s="1">
        <v>0</v>
      </c>
    </row>
    <row r="1794" spans="1:13" x14ac:dyDescent="0.55000000000000004">
      <c r="A1794" s="2">
        <v>31287</v>
      </c>
      <c r="B1794" s="1">
        <v>1793</v>
      </c>
      <c r="C1794" s="3">
        <v>1945.6165000000001</v>
      </c>
      <c r="D1794" s="4">
        <v>0.11644216</v>
      </c>
      <c r="E1794" s="3">
        <v>1945.6554000000001</v>
      </c>
      <c r="F1794" s="3">
        <v>12206.271000000001</v>
      </c>
      <c r="G1794" s="1">
        <v>-63.459128999999997</v>
      </c>
      <c r="H1794" s="1">
        <f t="shared" si="54"/>
        <v>12000</v>
      </c>
      <c r="I1794" s="1">
        <f t="shared" si="55"/>
        <v>206.27100000000064</v>
      </c>
      <c r="K1794" s="1">
        <v>0</v>
      </c>
      <c r="L1794" s="1">
        <v>0</v>
      </c>
      <c r="M1794" s="1">
        <v>0</v>
      </c>
    </row>
    <row r="1795" spans="1:13" x14ac:dyDescent="0.55000000000000004">
      <c r="A1795" s="2">
        <v>31288</v>
      </c>
      <c r="B1795" s="1">
        <v>1794</v>
      </c>
      <c r="C1795" s="3">
        <v>1945.6165000000001</v>
      </c>
      <c r="D1795" s="4">
        <v>0.11644261</v>
      </c>
      <c r="E1795" s="3">
        <v>1945.6554000000001</v>
      </c>
      <c r="F1795" s="3">
        <v>12206.349</v>
      </c>
      <c r="G1795" s="1">
        <v>-63.421802999999997</v>
      </c>
      <c r="H1795" s="1">
        <f t="shared" ref="H1795:H1858" si="56">IF(AND(MONTH(A1795) &lt;= 9, MONTH(A1795) &gt;= 4), 12000, 4000)</f>
        <v>12000</v>
      </c>
      <c r="I1795" s="1">
        <f t="shared" si="55"/>
        <v>206.34900000000016</v>
      </c>
      <c r="K1795" s="1">
        <v>0</v>
      </c>
      <c r="L1795" s="1">
        <v>0</v>
      </c>
      <c r="M1795" s="1">
        <v>0</v>
      </c>
    </row>
    <row r="1796" spans="1:13" x14ac:dyDescent="0.55000000000000004">
      <c r="A1796" s="2">
        <v>31289</v>
      </c>
      <c r="B1796" s="1">
        <v>1795</v>
      </c>
      <c r="C1796" s="3">
        <v>1945.6165000000001</v>
      </c>
      <c r="D1796" s="4">
        <v>0.11644364</v>
      </c>
      <c r="E1796" s="3">
        <v>1945.6554000000001</v>
      </c>
      <c r="F1796" s="3">
        <v>12206.529</v>
      </c>
      <c r="G1796" s="1">
        <v>-63.385280999999999</v>
      </c>
      <c r="H1796" s="1">
        <f t="shared" si="56"/>
        <v>12000</v>
      </c>
      <c r="I1796" s="1">
        <f t="shared" ref="I1796:I1859" si="57">F1796-H1796</f>
        <v>206.52900000000045</v>
      </c>
      <c r="K1796" s="1">
        <v>0</v>
      </c>
      <c r="L1796" s="1">
        <v>0</v>
      </c>
      <c r="M1796" s="1">
        <v>0</v>
      </c>
    </row>
    <row r="1797" spans="1:13" x14ac:dyDescent="0.55000000000000004">
      <c r="A1797" s="2">
        <v>31290</v>
      </c>
      <c r="B1797" s="1">
        <v>1796</v>
      </c>
      <c r="C1797" s="3">
        <v>1945.6165000000001</v>
      </c>
      <c r="D1797" s="4">
        <v>0.11643407</v>
      </c>
      <c r="E1797" s="3">
        <v>1945.6552999999999</v>
      </c>
      <c r="F1797" s="3">
        <v>12204.857</v>
      </c>
      <c r="G1797" s="1">
        <v>-63.332172</v>
      </c>
      <c r="H1797" s="1">
        <f t="shared" si="56"/>
        <v>12000</v>
      </c>
      <c r="I1797" s="1">
        <f t="shared" si="57"/>
        <v>204.85699999999997</v>
      </c>
      <c r="K1797" s="1">
        <v>0</v>
      </c>
      <c r="L1797" s="1">
        <v>0</v>
      </c>
      <c r="M1797" s="1">
        <v>0</v>
      </c>
    </row>
    <row r="1798" spans="1:13" x14ac:dyDescent="0.55000000000000004">
      <c r="A1798" s="2">
        <v>31291</v>
      </c>
      <c r="B1798" s="1">
        <v>1797</v>
      </c>
      <c r="C1798" s="3">
        <v>1945.6165000000001</v>
      </c>
      <c r="D1798" s="4">
        <v>0.11644276000000001</v>
      </c>
      <c r="E1798" s="3">
        <v>1945.6552999999999</v>
      </c>
      <c r="F1798" s="3">
        <v>12206.376</v>
      </c>
      <c r="G1798" s="1">
        <v>-63.213839999999998</v>
      </c>
      <c r="H1798" s="1">
        <f t="shared" si="56"/>
        <v>12000</v>
      </c>
      <c r="I1798" s="1">
        <f t="shared" si="57"/>
        <v>206.3760000000002</v>
      </c>
      <c r="K1798" s="1">
        <v>0</v>
      </c>
      <c r="L1798" s="1">
        <v>0</v>
      </c>
      <c r="M1798" s="1">
        <v>0</v>
      </c>
    </row>
    <row r="1799" spans="1:13" x14ac:dyDescent="0.55000000000000004">
      <c r="A1799" s="2">
        <v>31292</v>
      </c>
      <c r="B1799" s="1">
        <v>1798</v>
      </c>
      <c r="C1799" s="3">
        <v>1945.6165000000001</v>
      </c>
      <c r="D1799" s="4">
        <v>0.11644427</v>
      </c>
      <c r="E1799" s="3">
        <v>1945.6551999999999</v>
      </c>
      <c r="F1799" s="3">
        <v>12206.64</v>
      </c>
      <c r="G1799" s="1">
        <v>-63.149231</v>
      </c>
      <c r="H1799" s="1">
        <f t="shared" si="56"/>
        <v>12000</v>
      </c>
      <c r="I1799" s="1">
        <f t="shared" si="57"/>
        <v>206.63999999999942</v>
      </c>
      <c r="K1799" s="1">
        <v>0</v>
      </c>
      <c r="L1799" s="1">
        <v>0</v>
      </c>
      <c r="M1799" s="1">
        <v>0</v>
      </c>
    </row>
    <row r="1800" spans="1:13" x14ac:dyDescent="0.55000000000000004">
      <c r="A1800" s="2">
        <v>31293</v>
      </c>
      <c r="B1800" s="1">
        <v>1799</v>
      </c>
      <c r="C1800" s="3">
        <v>1945.6165000000001</v>
      </c>
      <c r="D1800" s="4">
        <v>0.11644527</v>
      </c>
      <c r="E1800" s="3">
        <v>1945.6551999999999</v>
      </c>
      <c r="F1800" s="3">
        <v>12206.814</v>
      </c>
      <c r="G1800" s="1">
        <v>-63.105060999999999</v>
      </c>
      <c r="H1800" s="1">
        <f t="shared" si="56"/>
        <v>12000</v>
      </c>
      <c r="I1800" s="1">
        <f t="shared" si="57"/>
        <v>206.81400000000031</v>
      </c>
      <c r="K1800" s="1">
        <v>0</v>
      </c>
      <c r="L1800" s="1">
        <v>0</v>
      </c>
      <c r="M1800" s="1">
        <v>0</v>
      </c>
    </row>
    <row r="1801" spans="1:13" x14ac:dyDescent="0.55000000000000004">
      <c r="A1801" s="2">
        <v>31294</v>
      </c>
      <c r="B1801" s="1">
        <v>1800</v>
      </c>
      <c r="C1801" s="3">
        <v>1945.6165000000001</v>
      </c>
      <c r="D1801" s="4">
        <v>0.11644572</v>
      </c>
      <c r="E1801" s="3">
        <v>1945.6551999999999</v>
      </c>
      <c r="F1801" s="3">
        <v>12206.892</v>
      </c>
      <c r="G1801" s="1">
        <v>-63.068047</v>
      </c>
      <c r="H1801" s="1">
        <f t="shared" si="56"/>
        <v>12000</v>
      </c>
      <c r="I1801" s="1">
        <f t="shared" si="57"/>
        <v>206.89199999999983</v>
      </c>
      <c r="K1801" s="1">
        <v>0</v>
      </c>
      <c r="L1801" s="1">
        <v>0</v>
      </c>
      <c r="M1801" s="1">
        <v>0</v>
      </c>
    </row>
    <row r="1802" spans="1:13" x14ac:dyDescent="0.55000000000000004">
      <c r="A1802" s="2">
        <v>31295</v>
      </c>
      <c r="B1802" s="1">
        <v>1801</v>
      </c>
      <c r="C1802" s="3">
        <v>1945.6165000000001</v>
      </c>
      <c r="D1802" s="4">
        <v>0.11644672</v>
      </c>
      <c r="E1802" s="3">
        <v>1945.6551999999999</v>
      </c>
      <c r="F1802" s="3">
        <v>12207.066000000001</v>
      </c>
      <c r="G1802" s="1">
        <v>-63.020954000000003</v>
      </c>
      <c r="H1802" s="1">
        <f t="shared" si="56"/>
        <v>12000</v>
      </c>
      <c r="I1802" s="1">
        <f t="shared" si="57"/>
        <v>207.06600000000071</v>
      </c>
      <c r="K1802" s="1">
        <v>0</v>
      </c>
      <c r="L1802" s="1">
        <v>0</v>
      </c>
      <c r="M1802" s="1">
        <v>0</v>
      </c>
    </row>
    <row r="1803" spans="1:13" x14ac:dyDescent="0.55000000000000004">
      <c r="A1803" s="2">
        <v>31296</v>
      </c>
      <c r="B1803" s="1">
        <v>1802</v>
      </c>
      <c r="C1803" s="3">
        <v>1945.6165000000001</v>
      </c>
      <c r="D1803" s="4">
        <v>0.11644718</v>
      </c>
      <c r="E1803" s="3">
        <v>1945.6551999999999</v>
      </c>
      <c r="F1803" s="3">
        <v>12207.147000000001</v>
      </c>
      <c r="G1803" s="1">
        <v>-62.991604000000002</v>
      </c>
      <c r="H1803" s="1">
        <f t="shared" si="56"/>
        <v>12000</v>
      </c>
      <c r="I1803" s="1">
        <f t="shared" si="57"/>
        <v>207.14700000000084</v>
      </c>
      <c r="K1803" s="1">
        <v>0</v>
      </c>
      <c r="L1803" s="1">
        <v>0</v>
      </c>
      <c r="M1803" s="1">
        <v>0</v>
      </c>
    </row>
    <row r="1804" spans="1:13" x14ac:dyDescent="0.55000000000000004">
      <c r="A1804" s="2">
        <v>31297</v>
      </c>
      <c r="B1804" s="1">
        <v>1803</v>
      </c>
      <c r="C1804" s="3">
        <v>1945.6165000000001</v>
      </c>
      <c r="D1804" s="4">
        <v>0.11644765</v>
      </c>
      <c r="E1804" s="3">
        <v>1945.655</v>
      </c>
      <c r="F1804" s="3">
        <v>12207.228999999999</v>
      </c>
      <c r="G1804" s="1">
        <v>-62.960433999999999</v>
      </c>
      <c r="H1804" s="1">
        <f t="shared" si="56"/>
        <v>12000</v>
      </c>
      <c r="I1804" s="1">
        <f t="shared" si="57"/>
        <v>207.22899999999936</v>
      </c>
      <c r="K1804" s="1">
        <v>0</v>
      </c>
      <c r="L1804" s="1">
        <v>0</v>
      </c>
      <c r="M1804" s="1">
        <v>0</v>
      </c>
    </row>
    <row r="1805" spans="1:13" x14ac:dyDescent="0.55000000000000004">
      <c r="A1805" s="2">
        <v>31298</v>
      </c>
      <c r="B1805" s="1">
        <v>1804</v>
      </c>
      <c r="C1805" s="3">
        <v>1945.6165000000001</v>
      </c>
      <c r="D1805" s="4">
        <v>0.1164481</v>
      </c>
      <c r="E1805" s="3">
        <v>1945.655</v>
      </c>
      <c r="F1805" s="3">
        <v>12207.31</v>
      </c>
      <c r="G1805" s="1">
        <v>-62.925800000000002</v>
      </c>
      <c r="H1805" s="1">
        <f t="shared" si="56"/>
        <v>12000</v>
      </c>
      <c r="I1805" s="1">
        <f t="shared" si="57"/>
        <v>207.30999999999949</v>
      </c>
      <c r="K1805" s="1">
        <v>0</v>
      </c>
      <c r="L1805" s="1">
        <v>0</v>
      </c>
      <c r="M1805" s="1">
        <v>0</v>
      </c>
    </row>
    <row r="1806" spans="1:13" x14ac:dyDescent="0.55000000000000004">
      <c r="A1806" s="2">
        <v>31299</v>
      </c>
      <c r="B1806" s="1">
        <v>1805</v>
      </c>
      <c r="C1806" s="3">
        <v>1945.6161999999999</v>
      </c>
      <c r="D1806" s="4">
        <v>0.11624627999999999</v>
      </c>
      <c r="E1806" s="3">
        <v>1945.6547</v>
      </c>
      <c r="F1806" s="3">
        <v>12172.066999999999</v>
      </c>
      <c r="G1806" s="1">
        <v>-62.645966000000001</v>
      </c>
      <c r="H1806" s="1">
        <f t="shared" si="56"/>
        <v>12000</v>
      </c>
      <c r="I1806" s="1">
        <f t="shared" si="57"/>
        <v>172.0669999999991</v>
      </c>
      <c r="K1806" s="1">
        <v>0</v>
      </c>
      <c r="L1806" s="1">
        <v>0</v>
      </c>
      <c r="M1806" s="1">
        <v>0</v>
      </c>
    </row>
    <row r="1807" spans="1:13" x14ac:dyDescent="0.55000000000000004">
      <c r="A1807" s="2">
        <v>31300</v>
      </c>
      <c r="B1807" s="1">
        <v>1806</v>
      </c>
      <c r="C1807" s="3">
        <v>1945.6162999999999</v>
      </c>
      <c r="D1807" s="4">
        <v>0.11632723</v>
      </c>
      <c r="E1807" s="3">
        <v>1945.6547</v>
      </c>
      <c r="F1807" s="3">
        <v>12186.198</v>
      </c>
      <c r="G1807" s="1">
        <v>-62.541389000000002</v>
      </c>
      <c r="H1807" s="1">
        <f t="shared" si="56"/>
        <v>12000</v>
      </c>
      <c r="I1807" s="1">
        <f t="shared" si="57"/>
        <v>186.19800000000032</v>
      </c>
      <c r="K1807" s="1">
        <v>0</v>
      </c>
      <c r="L1807" s="1">
        <v>0</v>
      </c>
      <c r="M1807" s="1">
        <v>0</v>
      </c>
    </row>
    <row r="1808" spans="1:13" x14ac:dyDescent="0.55000000000000004">
      <c r="A1808" s="2">
        <v>31301</v>
      </c>
      <c r="B1808" s="1">
        <v>1807</v>
      </c>
      <c r="C1808" s="3">
        <v>1945.6162999999999</v>
      </c>
      <c r="D1808" s="4">
        <v>0.11637823</v>
      </c>
      <c r="E1808" s="3">
        <v>1945.6548</v>
      </c>
      <c r="F1808" s="3">
        <v>12195.102000000001</v>
      </c>
      <c r="G1808" s="1">
        <v>-62.571747000000002</v>
      </c>
      <c r="H1808" s="1">
        <f t="shared" si="56"/>
        <v>12000</v>
      </c>
      <c r="I1808" s="1">
        <f t="shared" si="57"/>
        <v>195.10200000000077</v>
      </c>
      <c r="K1808" s="1">
        <v>0</v>
      </c>
      <c r="L1808" s="1">
        <v>0</v>
      </c>
      <c r="M1808" s="1">
        <v>0</v>
      </c>
    </row>
    <row r="1809" spans="1:13" x14ac:dyDescent="0.55000000000000004">
      <c r="A1809" s="2">
        <v>31302</v>
      </c>
      <c r="B1809" s="1">
        <v>1808</v>
      </c>
      <c r="C1809" s="3">
        <v>1945.6162999999999</v>
      </c>
      <c r="D1809" s="4">
        <v>0.11638199</v>
      </c>
      <c r="E1809" s="3">
        <v>1945.6548</v>
      </c>
      <c r="F1809" s="3">
        <v>12195.759</v>
      </c>
      <c r="G1809" s="1">
        <v>-62.596908999999997</v>
      </c>
      <c r="H1809" s="1">
        <f t="shared" si="56"/>
        <v>12000</v>
      </c>
      <c r="I1809" s="1">
        <f t="shared" si="57"/>
        <v>195.75900000000001</v>
      </c>
      <c r="K1809" s="1">
        <v>0</v>
      </c>
      <c r="L1809" s="1">
        <v>0</v>
      </c>
      <c r="M1809" s="1">
        <v>0</v>
      </c>
    </row>
    <row r="1810" spans="1:13" x14ac:dyDescent="0.55000000000000004">
      <c r="A1810" s="2">
        <v>31303</v>
      </c>
      <c r="B1810" s="1">
        <v>1809</v>
      </c>
      <c r="C1810" s="3">
        <v>1945.6162999999999</v>
      </c>
      <c r="D1810" s="4">
        <v>0.11637098</v>
      </c>
      <c r="E1810" s="3">
        <v>1945.6548</v>
      </c>
      <c r="F1810" s="3">
        <v>12193.835999999999</v>
      </c>
      <c r="G1810" s="1">
        <v>-62.596237000000002</v>
      </c>
      <c r="H1810" s="1">
        <f t="shared" si="56"/>
        <v>12000</v>
      </c>
      <c r="I1810" s="1">
        <f t="shared" si="57"/>
        <v>193.83599999999933</v>
      </c>
      <c r="K1810" s="1">
        <v>0</v>
      </c>
      <c r="L1810" s="1">
        <v>0</v>
      </c>
      <c r="M1810" s="1">
        <v>0</v>
      </c>
    </row>
    <row r="1811" spans="1:13" x14ac:dyDescent="0.55000000000000004">
      <c r="A1811" s="2">
        <v>31304</v>
      </c>
      <c r="B1811" s="1">
        <v>1810</v>
      </c>
      <c r="C1811" s="3">
        <v>1945.6162999999999</v>
      </c>
      <c r="D1811" s="4">
        <v>0.11636099</v>
      </c>
      <c r="E1811" s="3">
        <v>1945.6548</v>
      </c>
      <c r="F1811" s="3">
        <v>12192.093000000001</v>
      </c>
      <c r="G1811" s="1">
        <v>-62.576397</v>
      </c>
      <c r="H1811" s="1">
        <f t="shared" si="56"/>
        <v>12000</v>
      </c>
      <c r="I1811" s="1">
        <f t="shared" si="57"/>
        <v>192.09300000000076</v>
      </c>
      <c r="K1811" s="1">
        <v>0</v>
      </c>
      <c r="L1811" s="1">
        <v>0</v>
      </c>
      <c r="M1811" s="1">
        <v>0</v>
      </c>
    </row>
    <row r="1812" spans="1:13" x14ac:dyDescent="0.55000000000000004">
      <c r="A1812" s="2">
        <v>31305</v>
      </c>
      <c r="B1812" s="1">
        <v>1811</v>
      </c>
      <c r="C1812" s="3">
        <v>1945.6162999999999</v>
      </c>
      <c r="D1812" s="4">
        <v>0.11635044</v>
      </c>
      <c r="E1812" s="3">
        <v>1945.6548</v>
      </c>
      <c r="F1812" s="3">
        <v>12190.25</v>
      </c>
      <c r="G1812" s="1">
        <v>-62.551361</v>
      </c>
      <c r="H1812" s="1">
        <f t="shared" si="56"/>
        <v>12000</v>
      </c>
      <c r="I1812" s="1">
        <f t="shared" si="57"/>
        <v>190.25</v>
      </c>
      <c r="K1812" s="1">
        <v>0</v>
      </c>
      <c r="L1812" s="1">
        <v>0</v>
      </c>
      <c r="M1812" s="1">
        <v>0</v>
      </c>
    </row>
    <row r="1813" spans="1:13" x14ac:dyDescent="0.55000000000000004">
      <c r="A1813" s="2">
        <v>31306</v>
      </c>
      <c r="B1813" s="1">
        <v>1812</v>
      </c>
      <c r="C1813" s="3">
        <v>1945.6162999999999</v>
      </c>
      <c r="D1813" s="4">
        <v>0.11633991</v>
      </c>
      <c r="E1813" s="3">
        <v>1945.6547</v>
      </c>
      <c r="F1813" s="3">
        <v>12188.412</v>
      </c>
      <c r="G1813" s="1">
        <v>-62.518805999999998</v>
      </c>
      <c r="H1813" s="1">
        <f t="shared" si="56"/>
        <v>12000</v>
      </c>
      <c r="I1813" s="1">
        <f t="shared" si="57"/>
        <v>188.41200000000026</v>
      </c>
      <c r="K1813" s="1">
        <v>0</v>
      </c>
      <c r="L1813" s="1">
        <v>0</v>
      </c>
      <c r="M1813" s="1">
        <v>0</v>
      </c>
    </row>
    <row r="1814" spans="1:13" x14ac:dyDescent="0.55000000000000004">
      <c r="A1814" s="2">
        <v>31307</v>
      </c>
      <c r="B1814" s="1">
        <v>1813</v>
      </c>
      <c r="C1814" s="3">
        <v>1945.6162999999999</v>
      </c>
      <c r="D1814" s="4">
        <v>0.11632459000000001</v>
      </c>
      <c r="E1814" s="3">
        <v>1945.6547</v>
      </c>
      <c r="F1814" s="3">
        <v>12185.735000000001</v>
      </c>
      <c r="G1814" s="1">
        <v>-62.489421999999998</v>
      </c>
      <c r="H1814" s="1">
        <f t="shared" si="56"/>
        <v>12000</v>
      </c>
      <c r="I1814" s="1">
        <f t="shared" si="57"/>
        <v>185.73500000000058</v>
      </c>
      <c r="K1814" s="1">
        <v>0</v>
      </c>
      <c r="L1814" s="1">
        <v>0</v>
      </c>
      <c r="M1814" s="1">
        <v>0</v>
      </c>
    </row>
    <row r="1815" spans="1:13" x14ac:dyDescent="0.55000000000000004">
      <c r="A1815" s="2">
        <v>31308</v>
      </c>
      <c r="B1815" s="1">
        <v>1814</v>
      </c>
      <c r="C1815" s="3">
        <v>1945.6162999999999</v>
      </c>
      <c r="D1815" s="4">
        <v>0.11631088000000001</v>
      </c>
      <c r="E1815" s="3">
        <v>1945.6547</v>
      </c>
      <c r="F1815" s="3">
        <v>12183.343000000001</v>
      </c>
      <c r="G1815" s="1">
        <v>-62.457690999999997</v>
      </c>
      <c r="H1815" s="1">
        <f t="shared" si="56"/>
        <v>12000</v>
      </c>
      <c r="I1815" s="1">
        <f t="shared" si="57"/>
        <v>183.34300000000076</v>
      </c>
      <c r="K1815" s="1">
        <v>0</v>
      </c>
      <c r="L1815" s="1">
        <v>0</v>
      </c>
      <c r="M1815" s="1">
        <v>0</v>
      </c>
    </row>
    <row r="1816" spans="1:13" x14ac:dyDescent="0.55000000000000004">
      <c r="A1816" s="2">
        <v>31309</v>
      </c>
      <c r="B1816" s="1">
        <v>1815</v>
      </c>
      <c r="C1816" s="3">
        <v>1945.6161</v>
      </c>
      <c r="D1816" s="4">
        <v>0.1160745</v>
      </c>
      <c r="E1816" s="3">
        <v>1945.6543999999999</v>
      </c>
      <c r="F1816" s="3">
        <v>12142.103999999999</v>
      </c>
      <c r="G1816" s="1">
        <v>-62.391216</v>
      </c>
      <c r="H1816" s="1">
        <f t="shared" si="56"/>
        <v>12000</v>
      </c>
      <c r="I1816" s="1">
        <f t="shared" si="57"/>
        <v>142.10399999999936</v>
      </c>
      <c r="K1816" s="1">
        <v>0</v>
      </c>
      <c r="L1816" s="1">
        <v>0</v>
      </c>
      <c r="M1816" s="1">
        <v>0</v>
      </c>
    </row>
    <row r="1817" spans="1:13" x14ac:dyDescent="0.55000000000000004">
      <c r="A1817" s="2">
        <v>31310</v>
      </c>
      <c r="B1817" s="1">
        <v>1816</v>
      </c>
      <c r="C1817" s="3">
        <v>1945.6161999999999</v>
      </c>
      <c r="D1817" s="4">
        <v>0.11620953000000001</v>
      </c>
      <c r="E1817" s="3">
        <v>1945.6543999999999</v>
      </c>
      <c r="F1817" s="3">
        <v>12165.654</v>
      </c>
      <c r="G1817" s="1">
        <v>-62.198399000000002</v>
      </c>
      <c r="H1817" s="1">
        <f t="shared" si="56"/>
        <v>12000</v>
      </c>
      <c r="I1817" s="1">
        <f t="shared" si="57"/>
        <v>165.65400000000045</v>
      </c>
      <c r="K1817" s="1">
        <v>0</v>
      </c>
      <c r="L1817" s="1">
        <v>0</v>
      </c>
      <c r="M1817" s="1">
        <v>0</v>
      </c>
    </row>
    <row r="1818" spans="1:13" x14ac:dyDescent="0.55000000000000004">
      <c r="A1818" s="2">
        <v>31311</v>
      </c>
      <c r="B1818" s="1">
        <v>1817</v>
      </c>
      <c r="C1818" s="3">
        <v>1945.6161999999999</v>
      </c>
      <c r="D1818" s="4">
        <v>0.11619493</v>
      </c>
      <c r="E1818" s="3">
        <v>1945.6543999999999</v>
      </c>
      <c r="F1818" s="3">
        <v>12163.107</v>
      </c>
      <c r="G1818" s="1">
        <v>-62.199471000000003</v>
      </c>
      <c r="H1818" s="1">
        <f t="shared" si="56"/>
        <v>12000</v>
      </c>
      <c r="I1818" s="1">
        <f t="shared" si="57"/>
        <v>163.10699999999997</v>
      </c>
      <c r="K1818" s="1">
        <v>0</v>
      </c>
      <c r="L1818" s="1">
        <v>0</v>
      </c>
      <c r="M1818" s="1">
        <v>0</v>
      </c>
    </row>
    <row r="1819" spans="1:13" x14ac:dyDescent="0.55000000000000004">
      <c r="A1819" s="2">
        <v>31312</v>
      </c>
      <c r="B1819" s="1">
        <v>1818</v>
      </c>
      <c r="C1819" s="3">
        <v>1945.6161999999999</v>
      </c>
      <c r="D1819" s="4">
        <v>0.11619544</v>
      </c>
      <c r="E1819" s="3">
        <v>1945.6542999999999</v>
      </c>
      <c r="F1819" s="3">
        <v>12163.196</v>
      </c>
      <c r="G1819" s="1">
        <v>-62.172255999999997</v>
      </c>
      <c r="H1819" s="1">
        <f t="shared" si="56"/>
        <v>12000</v>
      </c>
      <c r="I1819" s="1">
        <f t="shared" si="57"/>
        <v>163.19599999999991</v>
      </c>
      <c r="K1819" s="1">
        <v>0</v>
      </c>
      <c r="L1819" s="1">
        <v>0</v>
      </c>
      <c r="M1819" s="1">
        <v>0</v>
      </c>
    </row>
    <row r="1820" spans="1:13" x14ac:dyDescent="0.55000000000000004">
      <c r="A1820" s="2">
        <v>31313</v>
      </c>
      <c r="B1820" s="1">
        <v>1819</v>
      </c>
      <c r="C1820" s="3">
        <v>1945.6161999999999</v>
      </c>
      <c r="D1820" s="4">
        <v>0.11619487000000001</v>
      </c>
      <c r="E1820" s="3">
        <v>1945.6542999999999</v>
      </c>
      <c r="F1820" s="3">
        <v>12163.098</v>
      </c>
      <c r="G1820" s="1">
        <v>-62.143135000000001</v>
      </c>
      <c r="H1820" s="1">
        <f t="shared" si="56"/>
        <v>12000</v>
      </c>
      <c r="I1820" s="1">
        <f t="shared" si="57"/>
        <v>163.09799999999996</v>
      </c>
      <c r="K1820" s="1">
        <v>0</v>
      </c>
      <c r="L1820" s="1">
        <v>0</v>
      </c>
      <c r="M1820" s="1">
        <v>0</v>
      </c>
    </row>
    <row r="1821" spans="1:13" x14ac:dyDescent="0.55000000000000004">
      <c r="A1821" s="2">
        <v>31314</v>
      </c>
      <c r="B1821" s="1">
        <v>1820</v>
      </c>
      <c r="C1821" s="3">
        <v>1945.6161999999999</v>
      </c>
      <c r="D1821" s="4">
        <v>0.1161927</v>
      </c>
      <c r="E1821" s="3">
        <v>1945.6542999999999</v>
      </c>
      <c r="F1821" s="3">
        <v>12162.718000000001</v>
      </c>
      <c r="G1821" s="1">
        <v>-62.114246000000001</v>
      </c>
      <c r="H1821" s="1">
        <f t="shared" si="56"/>
        <v>12000</v>
      </c>
      <c r="I1821" s="1">
        <f t="shared" si="57"/>
        <v>162.71800000000076</v>
      </c>
      <c r="K1821" s="1">
        <v>0</v>
      </c>
      <c r="L1821" s="1">
        <v>0</v>
      </c>
      <c r="M1821" s="1">
        <v>0</v>
      </c>
    </row>
    <row r="1822" spans="1:13" x14ac:dyDescent="0.55000000000000004">
      <c r="A1822" s="2">
        <v>31315</v>
      </c>
      <c r="B1822" s="1">
        <v>1821</v>
      </c>
      <c r="C1822" s="3">
        <v>1945.6161999999999</v>
      </c>
      <c r="D1822" s="4">
        <v>0.11619161</v>
      </c>
      <c r="E1822" s="3">
        <v>1945.6542999999999</v>
      </c>
      <c r="F1822" s="3">
        <v>12162.528</v>
      </c>
      <c r="G1822" s="1">
        <v>-62.085388000000002</v>
      </c>
      <c r="H1822" s="1">
        <f t="shared" si="56"/>
        <v>12000</v>
      </c>
      <c r="I1822" s="1">
        <f t="shared" si="57"/>
        <v>162.52800000000025</v>
      </c>
      <c r="K1822" s="1">
        <v>0</v>
      </c>
      <c r="L1822" s="1">
        <v>0</v>
      </c>
      <c r="M1822" s="1">
        <v>0</v>
      </c>
    </row>
    <row r="1823" spans="1:13" x14ac:dyDescent="0.55000000000000004">
      <c r="A1823" s="2">
        <v>31316</v>
      </c>
      <c r="B1823" s="1">
        <v>1822</v>
      </c>
      <c r="C1823" s="3">
        <v>1945.6161999999999</v>
      </c>
      <c r="D1823" s="4">
        <v>0.11619264</v>
      </c>
      <c r="E1823" s="3">
        <v>1945.6542999999999</v>
      </c>
      <c r="F1823" s="3">
        <v>12162.708000000001</v>
      </c>
      <c r="G1823" s="1">
        <v>-62.054431999999998</v>
      </c>
      <c r="H1823" s="1">
        <f t="shared" si="56"/>
        <v>12000</v>
      </c>
      <c r="I1823" s="1">
        <f t="shared" si="57"/>
        <v>162.70800000000054</v>
      </c>
      <c r="K1823" s="1">
        <v>0</v>
      </c>
      <c r="L1823" s="1">
        <v>0</v>
      </c>
      <c r="M1823" s="1">
        <v>0</v>
      </c>
    </row>
    <row r="1824" spans="1:13" x14ac:dyDescent="0.55000000000000004">
      <c r="A1824" s="2">
        <v>31317</v>
      </c>
      <c r="B1824" s="1">
        <v>1823</v>
      </c>
      <c r="C1824" s="3">
        <v>1945.6161999999999</v>
      </c>
      <c r="D1824" s="4">
        <v>0.11619098</v>
      </c>
      <c r="E1824" s="3">
        <v>1945.6542999999999</v>
      </c>
      <c r="F1824" s="3">
        <v>12162.418</v>
      </c>
      <c r="G1824" s="1">
        <v>-62.026817000000001</v>
      </c>
      <c r="H1824" s="1">
        <f t="shared" si="56"/>
        <v>12000</v>
      </c>
      <c r="I1824" s="1">
        <f t="shared" si="57"/>
        <v>162.41799999999967</v>
      </c>
      <c r="K1824" s="1">
        <v>0</v>
      </c>
      <c r="L1824" s="1">
        <v>0</v>
      </c>
      <c r="M1824" s="1">
        <v>0</v>
      </c>
    </row>
    <row r="1825" spans="1:13" x14ac:dyDescent="0.55000000000000004">
      <c r="A1825" s="2">
        <v>31318</v>
      </c>
      <c r="B1825" s="1">
        <v>1824</v>
      </c>
      <c r="C1825" s="3">
        <v>1945.6161999999999</v>
      </c>
      <c r="D1825" s="4">
        <v>0.11619095</v>
      </c>
      <c r="E1825" s="3">
        <v>1945.6542999999999</v>
      </c>
      <c r="F1825" s="3">
        <v>12162.413</v>
      </c>
      <c r="G1825" s="1">
        <v>-61.998325000000001</v>
      </c>
      <c r="H1825" s="1">
        <f t="shared" si="56"/>
        <v>12000</v>
      </c>
      <c r="I1825" s="1">
        <f t="shared" si="57"/>
        <v>162.41300000000047</v>
      </c>
      <c r="K1825" s="1">
        <v>0</v>
      </c>
      <c r="L1825" s="1">
        <v>0</v>
      </c>
      <c r="M1825" s="1">
        <v>0</v>
      </c>
    </row>
    <row r="1826" spans="1:13" x14ac:dyDescent="0.55000000000000004">
      <c r="A1826" s="2">
        <v>31319</v>
      </c>
      <c r="B1826" s="1">
        <v>1825</v>
      </c>
      <c r="C1826" s="3">
        <v>1945.6161999999999</v>
      </c>
      <c r="D1826" s="4">
        <v>0.11618932999999999</v>
      </c>
      <c r="E1826" s="3">
        <v>1945.6541999999999</v>
      </c>
      <c r="F1826" s="3">
        <v>12162.13</v>
      </c>
      <c r="G1826" s="1">
        <v>-61.969195999999997</v>
      </c>
      <c r="H1826" s="1">
        <f t="shared" si="56"/>
        <v>12000</v>
      </c>
      <c r="I1826" s="1">
        <f t="shared" si="57"/>
        <v>162.1299999999992</v>
      </c>
      <c r="K1826" s="1">
        <v>0</v>
      </c>
      <c r="L1826" s="1">
        <v>0</v>
      </c>
      <c r="M1826" s="1">
        <v>0</v>
      </c>
    </row>
    <row r="1827" spans="1:13" x14ac:dyDescent="0.55000000000000004">
      <c r="A1827" s="2">
        <v>31320</v>
      </c>
      <c r="B1827" s="1">
        <v>1826</v>
      </c>
      <c r="C1827" s="3">
        <v>1945.6161999999999</v>
      </c>
      <c r="D1827" s="4">
        <v>0.1161861</v>
      </c>
      <c r="E1827" s="3">
        <v>1945.6541999999999</v>
      </c>
      <c r="F1827" s="3">
        <v>12161.566999999999</v>
      </c>
      <c r="G1827" s="1">
        <v>-61.941657999999997</v>
      </c>
      <c r="H1827" s="1">
        <f t="shared" si="56"/>
        <v>12000</v>
      </c>
      <c r="I1827" s="1">
        <f t="shared" si="57"/>
        <v>161.5669999999991</v>
      </c>
      <c r="K1827" s="1">
        <v>0</v>
      </c>
      <c r="L1827" s="1">
        <v>0</v>
      </c>
      <c r="M1827" s="1">
        <v>0</v>
      </c>
    </row>
    <row r="1828" spans="1:13" x14ac:dyDescent="0.55000000000000004">
      <c r="A1828" s="2">
        <v>31321</v>
      </c>
      <c r="B1828" s="1">
        <v>1827</v>
      </c>
      <c r="C1828" s="3">
        <v>1945.6161</v>
      </c>
      <c r="D1828" s="4">
        <v>0.11612714</v>
      </c>
      <c r="E1828" s="3">
        <v>1945.6541</v>
      </c>
      <c r="F1828" s="3">
        <v>12151.282999999999</v>
      </c>
      <c r="G1828" s="1">
        <v>-61.893101000000001</v>
      </c>
      <c r="H1828" s="1">
        <f t="shared" si="56"/>
        <v>4000</v>
      </c>
      <c r="I1828" s="1">
        <f t="shared" si="57"/>
        <v>8151.2829999999994</v>
      </c>
      <c r="K1828" s="1">
        <v>0</v>
      </c>
      <c r="L1828" s="1">
        <v>0</v>
      </c>
      <c r="M1828" s="1">
        <v>0</v>
      </c>
    </row>
    <row r="1829" spans="1:13" x14ac:dyDescent="0.55000000000000004">
      <c r="A1829" s="2">
        <v>31322</v>
      </c>
      <c r="B1829" s="1">
        <v>1828</v>
      </c>
      <c r="C1829" s="3">
        <v>1945.5605</v>
      </c>
      <c r="D1829" s="4">
        <v>6.0568016000000002E-2</v>
      </c>
      <c r="E1829" s="3">
        <v>1945.6221</v>
      </c>
      <c r="F1829" s="3">
        <v>4106.4799999999996</v>
      </c>
      <c r="G1829" s="1">
        <v>-100.2037</v>
      </c>
      <c r="H1829" s="1">
        <f t="shared" si="56"/>
        <v>4000</v>
      </c>
      <c r="I1829" s="1">
        <f t="shared" si="57"/>
        <v>106.47999999999956</v>
      </c>
      <c r="K1829" s="1">
        <v>0</v>
      </c>
      <c r="L1829" s="1">
        <v>0</v>
      </c>
      <c r="M1829" s="1">
        <v>0</v>
      </c>
    </row>
    <row r="1830" spans="1:13" x14ac:dyDescent="0.55000000000000004">
      <c r="A1830" s="2">
        <v>31323</v>
      </c>
      <c r="B1830" s="1">
        <v>1829</v>
      </c>
      <c r="C1830" s="3">
        <v>1945.5608</v>
      </c>
      <c r="D1830" s="4">
        <v>6.0818728000000002E-2</v>
      </c>
      <c r="E1830" s="3">
        <v>1945.6086</v>
      </c>
      <c r="F1830" s="3">
        <v>4134.8599000000004</v>
      </c>
      <c r="G1830" s="1">
        <v>-77.913330000000002</v>
      </c>
      <c r="H1830" s="1">
        <f t="shared" si="56"/>
        <v>4000</v>
      </c>
      <c r="I1830" s="1">
        <f t="shared" si="57"/>
        <v>134.85990000000038</v>
      </c>
      <c r="K1830" s="1">
        <v>0</v>
      </c>
      <c r="L1830" s="1">
        <v>0</v>
      </c>
      <c r="M1830" s="1">
        <v>0</v>
      </c>
    </row>
    <row r="1831" spans="1:13" x14ac:dyDescent="0.55000000000000004">
      <c r="A1831" s="2">
        <v>31324</v>
      </c>
      <c r="B1831" s="1">
        <v>1830</v>
      </c>
      <c r="C1831" s="3">
        <v>1945.5608999999999</v>
      </c>
      <c r="D1831" s="4">
        <v>6.0906556000000001E-2</v>
      </c>
      <c r="E1831" s="3">
        <v>1945.6030000000001</v>
      </c>
      <c r="F1831" s="3">
        <v>4144.8163999999997</v>
      </c>
      <c r="G1831" s="1">
        <v>-68.578834999999998</v>
      </c>
      <c r="H1831" s="1">
        <f t="shared" si="56"/>
        <v>4000</v>
      </c>
      <c r="I1831" s="1">
        <f t="shared" si="57"/>
        <v>144.8163999999997</v>
      </c>
      <c r="K1831" s="1">
        <v>0</v>
      </c>
      <c r="L1831" s="1">
        <v>0</v>
      </c>
      <c r="M1831" s="1">
        <v>0</v>
      </c>
    </row>
    <row r="1832" spans="1:13" x14ac:dyDescent="0.55000000000000004">
      <c r="A1832" s="2">
        <v>31325</v>
      </c>
      <c r="B1832" s="1">
        <v>1831</v>
      </c>
      <c r="C1832" s="3">
        <v>1945.5608999999999</v>
      </c>
      <c r="D1832" s="4">
        <v>6.0922891E-2</v>
      </c>
      <c r="E1832" s="3">
        <v>1945.6006</v>
      </c>
      <c r="F1832" s="3">
        <v>4146.6724000000004</v>
      </c>
      <c r="G1832" s="1">
        <v>-64.662750000000003</v>
      </c>
      <c r="H1832" s="1">
        <f t="shared" si="56"/>
        <v>4000</v>
      </c>
      <c r="I1832" s="1">
        <f t="shared" si="57"/>
        <v>146.67240000000038</v>
      </c>
      <c r="K1832" s="1">
        <v>0</v>
      </c>
      <c r="L1832" s="1">
        <v>0</v>
      </c>
      <c r="M1832" s="1">
        <v>0</v>
      </c>
    </row>
    <row r="1833" spans="1:13" x14ac:dyDescent="0.55000000000000004">
      <c r="A1833" s="2">
        <v>31326</v>
      </c>
      <c r="B1833" s="1">
        <v>1832</v>
      </c>
      <c r="C1833" s="3">
        <v>1945.5608999999999</v>
      </c>
      <c r="D1833" s="4">
        <v>6.0927749000000003E-2</v>
      </c>
      <c r="E1833" s="3">
        <v>1945.5996</v>
      </c>
      <c r="F1833" s="3">
        <v>4147.2236000000003</v>
      </c>
      <c r="G1833" s="1">
        <v>-62.996451999999998</v>
      </c>
      <c r="H1833" s="1">
        <f t="shared" si="56"/>
        <v>4000</v>
      </c>
      <c r="I1833" s="1">
        <f t="shared" si="57"/>
        <v>147.22360000000026</v>
      </c>
      <c r="K1833" s="1">
        <v>0</v>
      </c>
      <c r="L1833" s="1">
        <v>0</v>
      </c>
      <c r="M1833" s="1">
        <v>0</v>
      </c>
    </row>
    <row r="1834" spans="1:13" x14ac:dyDescent="0.55000000000000004">
      <c r="A1834" s="2">
        <v>31327</v>
      </c>
      <c r="B1834" s="1">
        <v>1833</v>
      </c>
      <c r="C1834" s="3">
        <v>1945.5608</v>
      </c>
      <c r="D1834" s="4">
        <v>6.0842905000000003E-2</v>
      </c>
      <c r="E1834" s="3">
        <v>1945.5990999999999</v>
      </c>
      <c r="F1834" s="3">
        <v>4137.6030000000001</v>
      </c>
      <c r="G1834" s="1">
        <v>-62.311492999999999</v>
      </c>
      <c r="H1834" s="1">
        <f t="shared" si="56"/>
        <v>4000</v>
      </c>
      <c r="I1834" s="1">
        <f t="shared" si="57"/>
        <v>137.60300000000007</v>
      </c>
      <c r="K1834" s="1">
        <v>0</v>
      </c>
      <c r="L1834" s="1">
        <v>0</v>
      </c>
      <c r="M1834" s="1">
        <v>0</v>
      </c>
    </row>
    <row r="1835" spans="1:13" x14ac:dyDescent="0.55000000000000004">
      <c r="A1835" s="2">
        <v>31328</v>
      </c>
      <c r="B1835" s="1">
        <v>1834</v>
      </c>
      <c r="C1835" s="3">
        <v>1945.5607</v>
      </c>
      <c r="D1835" s="4">
        <v>6.0674659999999998E-2</v>
      </c>
      <c r="E1835" s="3">
        <v>1945.5988</v>
      </c>
      <c r="F1835" s="3">
        <v>4118.5518000000002</v>
      </c>
      <c r="G1835" s="1">
        <v>-62.046726</v>
      </c>
      <c r="H1835" s="1">
        <f t="shared" si="56"/>
        <v>4000</v>
      </c>
      <c r="I1835" s="1">
        <f t="shared" si="57"/>
        <v>118.55180000000018</v>
      </c>
      <c r="K1835" s="1">
        <v>0</v>
      </c>
      <c r="L1835" s="1">
        <v>0</v>
      </c>
      <c r="M1835" s="1">
        <v>0</v>
      </c>
    </row>
    <row r="1836" spans="1:13" x14ac:dyDescent="0.55000000000000004">
      <c r="A1836" s="2">
        <v>31329</v>
      </c>
      <c r="B1836" s="1">
        <v>1835</v>
      </c>
      <c r="C1836" s="3">
        <v>1945.5607</v>
      </c>
      <c r="D1836" s="4">
        <v>6.0685005E-2</v>
      </c>
      <c r="E1836" s="3">
        <v>1945.5986</v>
      </c>
      <c r="F1836" s="3">
        <v>4119.7222000000002</v>
      </c>
      <c r="G1836" s="1">
        <v>-61.803832999999997</v>
      </c>
      <c r="H1836" s="1">
        <f t="shared" si="56"/>
        <v>4000</v>
      </c>
      <c r="I1836" s="1">
        <f t="shared" si="57"/>
        <v>119.72220000000016</v>
      </c>
      <c r="K1836" s="1">
        <v>0</v>
      </c>
      <c r="L1836" s="1">
        <v>0</v>
      </c>
      <c r="M1836" s="1">
        <v>0</v>
      </c>
    </row>
    <row r="1837" spans="1:13" x14ac:dyDescent="0.55000000000000004">
      <c r="A1837" s="2">
        <v>31330</v>
      </c>
      <c r="B1837" s="1">
        <v>1836</v>
      </c>
      <c r="C1837" s="3">
        <v>1945.5608</v>
      </c>
      <c r="D1837" s="4">
        <v>6.0772613000000003E-2</v>
      </c>
      <c r="E1837" s="3">
        <v>1945.5986</v>
      </c>
      <c r="F1837" s="3">
        <v>4129.6391999999996</v>
      </c>
      <c r="G1837" s="1">
        <v>-61.616123000000002</v>
      </c>
      <c r="H1837" s="1">
        <f t="shared" si="56"/>
        <v>4000</v>
      </c>
      <c r="I1837" s="1">
        <f t="shared" si="57"/>
        <v>129.63919999999962</v>
      </c>
      <c r="K1837" s="1">
        <v>0</v>
      </c>
      <c r="L1837" s="1">
        <v>0</v>
      </c>
      <c r="M1837" s="1">
        <v>0</v>
      </c>
    </row>
    <row r="1838" spans="1:13" x14ac:dyDescent="0.55000000000000004">
      <c r="A1838" s="2">
        <v>31331</v>
      </c>
      <c r="B1838" s="1">
        <v>1837</v>
      </c>
      <c r="C1838" s="3">
        <v>1945.5607</v>
      </c>
      <c r="D1838" s="4">
        <v>6.0644816999999997E-2</v>
      </c>
      <c r="E1838" s="3">
        <v>1945.5985000000001</v>
      </c>
      <c r="F1838" s="3">
        <v>4115.1763000000001</v>
      </c>
      <c r="G1838" s="1">
        <v>-61.720607999999999</v>
      </c>
      <c r="H1838" s="1">
        <f t="shared" si="56"/>
        <v>4000</v>
      </c>
      <c r="I1838" s="1">
        <f t="shared" si="57"/>
        <v>115.17630000000008</v>
      </c>
      <c r="K1838" s="1">
        <v>0</v>
      </c>
      <c r="L1838" s="1">
        <v>0</v>
      </c>
      <c r="M1838" s="1">
        <v>0</v>
      </c>
    </row>
    <row r="1839" spans="1:13" x14ac:dyDescent="0.55000000000000004">
      <c r="A1839" s="2">
        <v>31332</v>
      </c>
      <c r="B1839" s="1">
        <v>1838</v>
      </c>
      <c r="C1839" s="3">
        <v>1945.5607</v>
      </c>
      <c r="D1839" s="4">
        <v>6.0689777E-2</v>
      </c>
      <c r="E1839" s="3">
        <v>1945.5989</v>
      </c>
      <c r="F1839" s="3">
        <v>4120.2617</v>
      </c>
      <c r="G1839" s="1">
        <v>-62.246631999999998</v>
      </c>
      <c r="H1839" s="1">
        <f t="shared" si="56"/>
        <v>4000</v>
      </c>
      <c r="I1839" s="1">
        <f t="shared" si="57"/>
        <v>120.26170000000002</v>
      </c>
      <c r="K1839" s="1">
        <v>0</v>
      </c>
      <c r="L1839" s="1">
        <v>0</v>
      </c>
      <c r="M1839" s="1">
        <v>0</v>
      </c>
    </row>
    <row r="1840" spans="1:13" x14ac:dyDescent="0.55000000000000004">
      <c r="A1840" s="2">
        <v>31333</v>
      </c>
      <c r="B1840" s="1">
        <v>1839</v>
      </c>
      <c r="C1840" s="3">
        <v>1945.5607</v>
      </c>
      <c r="D1840" s="4">
        <v>6.0718100999999997E-2</v>
      </c>
      <c r="E1840" s="3">
        <v>1945.5990999999999</v>
      </c>
      <c r="F1840" s="3">
        <v>4123.4668000000001</v>
      </c>
      <c r="G1840" s="1">
        <v>-62.656933000000002</v>
      </c>
      <c r="H1840" s="1">
        <f t="shared" si="56"/>
        <v>4000</v>
      </c>
      <c r="I1840" s="1">
        <f t="shared" si="57"/>
        <v>123.46680000000015</v>
      </c>
      <c r="K1840" s="1">
        <v>0</v>
      </c>
      <c r="L1840" s="1">
        <v>0</v>
      </c>
      <c r="M1840" s="1">
        <v>0</v>
      </c>
    </row>
    <row r="1841" spans="1:13" x14ac:dyDescent="0.55000000000000004">
      <c r="A1841" s="2">
        <v>31334</v>
      </c>
      <c r="B1841" s="1">
        <v>1840</v>
      </c>
      <c r="C1841" s="3">
        <v>1945.5608</v>
      </c>
      <c r="D1841" s="4">
        <v>6.0732342000000002E-2</v>
      </c>
      <c r="E1841" s="3">
        <v>1945.5992000000001</v>
      </c>
      <c r="F1841" s="3">
        <v>4125.0790999999999</v>
      </c>
      <c r="G1841" s="1">
        <v>-62.795032999999997</v>
      </c>
      <c r="H1841" s="1">
        <f t="shared" si="56"/>
        <v>4000</v>
      </c>
      <c r="I1841" s="1">
        <f t="shared" si="57"/>
        <v>125.07909999999993</v>
      </c>
      <c r="K1841" s="1">
        <v>0</v>
      </c>
      <c r="L1841" s="1">
        <v>0</v>
      </c>
      <c r="M1841" s="1">
        <v>0</v>
      </c>
    </row>
    <row r="1842" spans="1:13" x14ac:dyDescent="0.55000000000000004">
      <c r="A1842" s="2">
        <v>31335</v>
      </c>
      <c r="B1842" s="1">
        <v>1841</v>
      </c>
      <c r="C1842" s="3">
        <v>1945.5608</v>
      </c>
      <c r="D1842" s="4">
        <v>6.0746333999999999E-2</v>
      </c>
      <c r="E1842" s="3">
        <v>1945.5992000000001</v>
      </c>
      <c r="F1842" s="3">
        <v>4126.6641</v>
      </c>
      <c r="G1842" s="1">
        <v>-62.826842999999997</v>
      </c>
      <c r="H1842" s="1">
        <f t="shared" si="56"/>
        <v>4000</v>
      </c>
      <c r="I1842" s="1">
        <f t="shared" si="57"/>
        <v>126.66409999999996</v>
      </c>
      <c r="K1842" s="1">
        <v>0</v>
      </c>
      <c r="L1842" s="1">
        <v>0</v>
      </c>
      <c r="M1842" s="1">
        <v>0</v>
      </c>
    </row>
    <row r="1843" spans="1:13" x14ac:dyDescent="0.55000000000000004">
      <c r="A1843" s="2">
        <v>31336</v>
      </c>
      <c r="B1843" s="1">
        <v>1842</v>
      </c>
      <c r="C1843" s="3">
        <v>1945.5608</v>
      </c>
      <c r="D1843" s="4">
        <v>6.0757699999999998E-2</v>
      </c>
      <c r="E1843" s="3">
        <v>1945.5994000000001</v>
      </c>
      <c r="F1843" s="3">
        <v>4127.9507000000003</v>
      </c>
      <c r="G1843" s="1">
        <v>-62.82058</v>
      </c>
      <c r="H1843" s="1">
        <f t="shared" si="56"/>
        <v>4000</v>
      </c>
      <c r="I1843" s="1">
        <f t="shared" si="57"/>
        <v>127.95070000000032</v>
      </c>
      <c r="K1843" s="1">
        <v>0</v>
      </c>
      <c r="L1843" s="1">
        <v>0</v>
      </c>
      <c r="M1843" s="1">
        <v>0</v>
      </c>
    </row>
    <row r="1844" spans="1:13" x14ac:dyDescent="0.55000000000000004">
      <c r="A1844" s="2">
        <v>31337</v>
      </c>
      <c r="B1844" s="1">
        <v>1843</v>
      </c>
      <c r="C1844" s="3">
        <v>1945.5608</v>
      </c>
      <c r="D1844" s="4">
        <v>6.0767389999999998E-2</v>
      </c>
      <c r="E1844" s="3">
        <v>1945.5994000000001</v>
      </c>
      <c r="F1844" s="3">
        <v>4129.0478999999996</v>
      </c>
      <c r="G1844" s="1">
        <v>-62.800151999999997</v>
      </c>
      <c r="H1844" s="1">
        <f t="shared" si="56"/>
        <v>4000</v>
      </c>
      <c r="I1844" s="1">
        <f t="shared" si="57"/>
        <v>129.04789999999957</v>
      </c>
      <c r="K1844" s="1">
        <v>0</v>
      </c>
      <c r="L1844" s="1">
        <v>0</v>
      </c>
      <c r="M1844" s="1">
        <v>0</v>
      </c>
    </row>
    <row r="1845" spans="1:13" x14ac:dyDescent="0.55000000000000004">
      <c r="A1845" s="2">
        <v>31338</v>
      </c>
      <c r="B1845" s="1">
        <v>1844</v>
      </c>
      <c r="C1845" s="3">
        <v>1945.5608</v>
      </c>
      <c r="D1845" s="4">
        <v>6.0775355000000003E-2</v>
      </c>
      <c r="E1845" s="3">
        <v>1945.5992000000001</v>
      </c>
      <c r="F1845" s="3">
        <v>4129.9497000000001</v>
      </c>
      <c r="G1845" s="1">
        <v>-62.761105000000001</v>
      </c>
      <c r="H1845" s="1">
        <f t="shared" si="56"/>
        <v>4000</v>
      </c>
      <c r="I1845" s="1">
        <f t="shared" si="57"/>
        <v>129.94970000000012</v>
      </c>
      <c r="K1845" s="1">
        <v>0</v>
      </c>
      <c r="L1845" s="1">
        <v>0</v>
      </c>
      <c r="M1845" s="1">
        <v>0</v>
      </c>
    </row>
    <row r="1846" spans="1:13" x14ac:dyDescent="0.55000000000000004">
      <c r="A1846" s="2">
        <v>31339</v>
      </c>
      <c r="B1846" s="1">
        <v>1845</v>
      </c>
      <c r="C1846" s="3">
        <v>1945.5608</v>
      </c>
      <c r="D1846" s="4">
        <v>6.0783982E-2</v>
      </c>
      <c r="E1846" s="3">
        <v>1945.5992000000001</v>
      </c>
      <c r="F1846" s="3">
        <v>4130.9268000000002</v>
      </c>
      <c r="G1846" s="1">
        <v>-62.649375999999997</v>
      </c>
      <c r="H1846" s="1">
        <f t="shared" si="56"/>
        <v>4000</v>
      </c>
      <c r="I1846" s="1">
        <f t="shared" si="57"/>
        <v>130.92680000000018</v>
      </c>
      <c r="K1846" s="1">
        <v>0</v>
      </c>
      <c r="L1846" s="1">
        <v>0</v>
      </c>
      <c r="M1846" s="1">
        <v>0</v>
      </c>
    </row>
    <row r="1847" spans="1:13" x14ac:dyDescent="0.55000000000000004">
      <c r="A1847" s="2">
        <v>31340</v>
      </c>
      <c r="B1847" s="1">
        <v>1846</v>
      </c>
      <c r="C1847" s="3">
        <v>1945.5608</v>
      </c>
      <c r="D1847" s="4">
        <v>6.0790278000000003E-2</v>
      </c>
      <c r="E1847" s="3">
        <v>1945.5992000000001</v>
      </c>
      <c r="F1847" s="3">
        <v>4131.6400999999996</v>
      </c>
      <c r="G1847" s="1">
        <v>-62.589835999999998</v>
      </c>
      <c r="H1847" s="1">
        <f t="shared" si="56"/>
        <v>4000</v>
      </c>
      <c r="I1847" s="1">
        <f t="shared" si="57"/>
        <v>131.64009999999962</v>
      </c>
      <c r="K1847" s="1">
        <v>0</v>
      </c>
      <c r="L1847" s="1">
        <v>0</v>
      </c>
      <c r="M1847" s="1">
        <v>0</v>
      </c>
    </row>
    <row r="1848" spans="1:13" x14ac:dyDescent="0.55000000000000004">
      <c r="A1848" s="2">
        <v>31341</v>
      </c>
      <c r="B1848" s="1">
        <v>1847</v>
      </c>
      <c r="C1848" s="3">
        <v>1945.5608</v>
      </c>
      <c r="D1848" s="4">
        <v>6.079673E-2</v>
      </c>
      <c r="E1848" s="3">
        <v>1945.5990999999999</v>
      </c>
      <c r="F1848" s="3">
        <v>4132.3711000000003</v>
      </c>
      <c r="G1848" s="1">
        <v>-62.550201000000001</v>
      </c>
      <c r="H1848" s="1">
        <f t="shared" si="56"/>
        <v>4000</v>
      </c>
      <c r="I1848" s="1">
        <f t="shared" si="57"/>
        <v>132.3711000000003</v>
      </c>
      <c r="K1848" s="1">
        <v>0</v>
      </c>
      <c r="L1848" s="1">
        <v>0</v>
      </c>
      <c r="M1848" s="1">
        <v>0</v>
      </c>
    </row>
    <row r="1849" spans="1:13" x14ac:dyDescent="0.55000000000000004">
      <c r="A1849" s="2">
        <v>31342</v>
      </c>
      <c r="B1849" s="1">
        <v>1848</v>
      </c>
      <c r="C1849" s="3">
        <v>1945.5607</v>
      </c>
      <c r="D1849" s="4">
        <v>6.0648425999999998E-2</v>
      </c>
      <c r="E1849" s="3">
        <v>1945.5989999999999</v>
      </c>
      <c r="F1849" s="3">
        <v>4115.5839999999998</v>
      </c>
      <c r="G1849" s="1">
        <v>-62.463802000000001</v>
      </c>
      <c r="H1849" s="1">
        <f t="shared" si="56"/>
        <v>4000</v>
      </c>
      <c r="I1849" s="1">
        <f t="shared" si="57"/>
        <v>115.58399999999983</v>
      </c>
      <c r="K1849" s="1">
        <v>0</v>
      </c>
      <c r="L1849" s="1">
        <v>0</v>
      </c>
      <c r="M1849" s="1">
        <v>0</v>
      </c>
    </row>
    <row r="1850" spans="1:13" x14ac:dyDescent="0.55000000000000004">
      <c r="A1850" s="2">
        <v>31343</v>
      </c>
      <c r="B1850" s="1">
        <v>1849</v>
      </c>
      <c r="C1850" s="3">
        <v>1945.5607</v>
      </c>
      <c r="D1850" s="4">
        <v>6.0649822999999999E-2</v>
      </c>
      <c r="E1850" s="3">
        <v>1945.5989999999999</v>
      </c>
      <c r="F1850" s="3">
        <v>4115.7421999999997</v>
      </c>
      <c r="G1850" s="1">
        <v>-62.469825999999998</v>
      </c>
      <c r="H1850" s="1">
        <f t="shared" si="56"/>
        <v>4000</v>
      </c>
      <c r="I1850" s="1">
        <f t="shared" si="57"/>
        <v>115.74219999999968</v>
      </c>
      <c r="K1850" s="1">
        <v>0</v>
      </c>
      <c r="L1850" s="1">
        <v>0</v>
      </c>
      <c r="M1850" s="1">
        <v>0</v>
      </c>
    </row>
    <row r="1851" spans="1:13" x14ac:dyDescent="0.55000000000000004">
      <c r="A1851" s="2">
        <v>31344</v>
      </c>
      <c r="B1851" s="1">
        <v>1850</v>
      </c>
      <c r="C1851" s="3">
        <v>1945.5605</v>
      </c>
      <c r="D1851" s="4">
        <v>6.0555097000000002E-2</v>
      </c>
      <c r="E1851" s="3">
        <v>1945.5989</v>
      </c>
      <c r="F1851" s="3">
        <v>4105.0337</v>
      </c>
      <c r="G1851" s="1">
        <v>-62.522747000000003</v>
      </c>
      <c r="H1851" s="1">
        <f t="shared" si="56"/>
        <v>4000</v>
      </c>
      <c r="I1851" s="1">
        <f t="shared" si="57"/>
        <v>105.03369999999995</v>
      </c>
      <c r="K1851" s="1">
        <v>0</v>
      </c>
      <c r="L1851" s="1">
        <v>0</v>
      </c>
      <c r="M1851" s="1">
        <v>0</v>
      </c>
    </row>
    <row r="1852" spans="1:13" x14ac:dyDescent="0.55000000000000004">
      <c r="A1852" s="2">
        <v>31345</v>
      </c>
      <c r="B1852" s="1">
        <v>1851</v>
      </c>
      <c r="C1852" s="3">
        <v>1945.5607</v>
      </c>
      <c r="D1852" s="4">
        <v>6.0649607000000001E-2</v>
      </c>
      <c r="E1852" s="3">
        <v>1945.5989999999999</v>
      </c>
      <c r="F1852" s="3">
        <v>4115.7173000000003</v>
      </c>
      <c r="G1852" s="1">
        <v>-62.408222000000002</v>
      </c>
      <c r="H1852" s="1">
        <f t="shared" si="56"/>
        <v>4000</v>
      </c>
      <c r="I1852" s="1">
        <f t="shared" si="57"/>
        <v>115.71730000000025</v>
      </c>
      <c r="K1852" s="1">
        <v>0</v>
      </c>
      <c r="L1852" s="1">
        <v>0</v>
      </c>
      <c r="M1852" s="1">
        <v>0</v>
      </c>
    </row>
    <row r="1853" spans="1:13" x14ac:dyDescent="0.55000000000000004">
      <c r="A1853" s="2">
        <v>31346</v>
      </c>
      <c r="B1853" s="1">
        <v>1852</v>
      </c>
      <c r="C1853" s="3">
        <v>1945.5607</v>
      </c>
      <c r="D1853" s="4">
        <v>6.0678016000000001E-2</v>
      </c>
      <c r="E1853" s="3">
        <v>1945.5989999999999</v>
      </c>
      <c r="F1853" s="3">
        <v>4118.9312</v>
      </c>
      <c r="G1853" s="1">
        <v>-62.387264000000002</v>
      </c>
      <c r="H1853" s="1">
        <f t="shared" si="56"/>
        <v>4000</v>
      </c>
      <c r="I1853" s="1">
        <f t="shared" si="57"/>
        <v>118.93119999999999</v>
      </c>
      <c r="K1853" s="1">
        <v>0</v>
      </c>
      <c r="L1853" s="1">
        <v>0</v>
      </c>
      <c r="M1853" s="1">
        <v>0</v>
      </c>
    </row>
    <row r="1854" spans="1:13" x14ac:dyDescent="0.55000000000000004">
      <c r="A1854" s="2">
        <v>31347</v>
      </c>
      <c r="B1854" s="1">
        <v>1853</v>
      </c>
      <c r="C1854" s="3">
        <v>1945.5607</v>
      </c>
      <c r="D1854" s="4">
        <v>6.0700636000000002E-2</v>
      </c>
      <c r="E1854" s="3">
        <v>1945.5989999999999</v>
      </c>
      <c r="F1854" s="3">
        <v>4121.4907000000003</v>
      </c>
      <c r="G1854" s="1">
        <v>-62.365043999999997</v>
      </c>
      <c r="H1854" s="1">
        <f t="shared" si="56"/>
        <v>4000</v>
      </c>
      <c r="I1854" s="1">
        <f t="shared" si="57"/>
        <v>121.49070000000029</v>
      </c>
      <c r="K1854" s="1">
        <v>0</v>
      </c>
      <c r="L1854" s="1">
        <v>0</v>
      </c>
      <c r="M1854" s="1">
        <v>0</v>
      </c>
    </row>
    <row r="1855" spans="1:13" x14ac:dyDescent="0.55000000000000004">
      <c r="A1855" s="2">
        <v>31348</v>
      </c>
      <c r="B1855" s="1">
        <v>1854</v>
      </c>
      <c r="C1855" s="3">
        <v>1945.5607</v>
      </c>
      <c r="D1855" s="4">
        <v>6.0720037999999997E-2</v>
      </c>
      <c r="E1855" s="3">
        <v>1945.5989999999999</v>
      </c>
      <c r="F1855" s="3">
        <v>4123.6864999999998</v>
      </c>
      <c r="G1855" s="1">
        <v>-62.341045000000001</v>
      </c>
      <c r="H1855" s="1">
        <f t="shared" si="56"/>
        <v>4000</v>
      </c>
      <c r="I1855" s="1">
        <f t="shared" si="57"/>
        <v>123.6864999999998</v>
      </c>
      <c r="K1855" s="1">
        <v>0</v>
      </c>
      <c r="L1855" s="1">
        <v>0</v>
      </c>
      <c r="M1855" s="1">
        <v>0</v>
      </c>
    </row>
    <row r="1856" spans="1:13" x14ac:dyDescent="0.55000000000000004">
      <c r="A1856" s="2">
        <v>31349</v>
      </c>
      <c r="B1856" s="1">
        <v>1855</v>
      </c>
      <c r="C1856" s="3">
        <v>1945.5608</v>
      </c>
      <c r="D1856" s="4">
        <v>6.0737039999999999E-2</v>
      </c>
      <c r="E1856" s="3">
        <v>1945.5989999999999</v>
      </c>
      <c r="F1856" s="3">
        <v>4125.6117999999997</v>
      </c>
      <c r="G1856" s="1">
        <v>-62.314720000000001</v>
      </c>
      <c r="H1856" s="1">
        <f t="shared" si="56"/>
        <v>4000</v>
      </c>
      <c r="I1856" s="1">
        <f t="shared" si="57"/>
        <v>125.61179999999968</v>
      </c>
      <c r="K1856" s="1">
        <v>0</v>
      </c>
      <c r="L1856" s="1">
        <v>0</v>
      </c>
      <c r="M1856" s="1">
        <v>0</v>
      </c>
    </row>
    <row r="1857" spans="1:13" x14ac:dyDescent="0.55000000000000004">
      <c r="A1857" s="2">
        <v>31350</v>
      </c>
      <c r="B1857" s="1">
        <v>1856</v>
      </c>
      <c r="C1857" s="3">
        <v>1945.5608</v>
      </c>
      <c r="D1857" s="4">
        <v>6.0750749E-2</v>
      </c>
      <c r="E1857" s="3">
        <v>1945.5989999999999</v>
      </c>
      <c r="F1857" s="3">
        <v>4127.1630999999998</v>
      </c>
      <c r="G1857" s="1">
        <v>-62.290554</v>
      </c>
      <c r="H1857" s="1">
        <f t="shared" si="56"/>
        <v>4000</v>
      </c>
      <c r="I1857" s="1">
        <f t="shared" si="57"/>
        <v>127.16309999999976</v>
      </c>
      <c r="K1857" s="1">
        <v>0</v>
      </c>
      <c r="L1857" s="1">
        <v>0</v>
      </c>
      <c r="M1857" s="1">
        <v>0</v>
      </c>
    </row>
    <row r="1858" spans="1:13" x14ac:dyDescent="0.55000000000000004">
      <c r="A1858" s="2">
        <v>31351</v>
      </c>
      <c r="B1858" s="1">
        <v>1857</v>
      </c>
      <c r="C1858" s="3">
        <v>1945.5608</v>
      </c>
      <c r="D1858" s="4">
        <v>6.0762864E-2</v>
      </c>
      <c r="E1858" s="3">
        <v>1945.5989999999999</v>
      </c>
      <c r="F1858" s="3">
        <v>4128.5347000000002</v>
      </c>
      <c r="G1858" s="1">
        <v>-62.265694000000003</v>
      </c>
      <c r="H1858" s="1">
        <f t="shared" si="56"/>
        <v>4000</v>
      </c>
      <c r="I1858" s="1">
        <f t="shared" si="57"/>
        <v>128.53470000000016</v>
      </c>
      <c r="K1858" s="1">
        <v>0</v>
      </c>
      <c r="L1858" s="1">
        <v>0</v>
      </c>
      <c r="M1858" s="1">
        <v>0</v>
      </c>
    </row>
    <row r="1859" spans="1:13" x14ac:dyDescent="0.55000000000000004">
      <c r="A1859" s="2">
        <v>31352</v>
      </c>
      <c r="B1859" s="1">
        <v>1858</v>
      </c>
      <c r="C1859" s="3">
        <v>1945.5608</v>
      </c>
      <c r="D1859" s="4">
        <v>6.0773339000000003E-2</v>
      </c>
      <c r="E1859" s="3">
        <v>1945.5989999999999</v>
      </c>
      <c r="F1859" s="3">
        <v>4129.7222000000002</v>
      </c>
      <c r="G1859" s="1">
        <v>-62.240017000000002</v>
      </c>
      <c r="H1859" s="1">
        <f t="shared" ref="H1859:H1922" si="58">IF(AND(MONTH(A1859) &lt;= 9, MONTH(A1859) &gt;= 4), 12000, 4000)</f>
        <v>4000</v>
      </c>
      <c r="I1859" s="1">
        <f t="shared" si="57"/>
        <v>129.72220000000016</v>
      </c>
      <c r="K1859" s="1">
        <v>0</v>
      </c>
      <c r="L1859" s="1">
        <v>0</v>
      </c>
      <c r="M1859" s="1">
        <v>0</v>
      </c>
    </row>
    <row r="1860" spans="1:13" x14ac:dyDescent="0.55000000000000004">
      <c r="A1860" s="2">
        <v>31353</v>
      </c>
      <c r="B1860" s="1">
        <v>1859</v>
      </c>
      <c r="C1860" s="3">
        <v>1945.5608</v>
      </c>
      <c r="D1860" s="4">
        <v>6.0786172999999999E-2</v>
      </c>
      <c r="E1860" s="3">
        <v>1945.5989</v>
      </c>
      <c r="F1860" s="3">
        <v>4131.1752999999999</v>
      </c>
      <c r="G1860" s="1">
        <v>-62.171314000000002</v>
      </c>
      <c r="H1860" s="1">
        <f t="shared" si="58"/>
        <v>4000</v>
      </c>
      <c r="I1860" s="1">
        <f t="shared" ref="I1860:I1923" si="59">F1860-H1860</f>
        <v>131.17529999999988</v>
      </c>
      <c r="K1860" s="1">
        <v>0</v>
      </c>
      <c r="L1860" s="1">
        <v>0</v>
      </c>
      <c r="M1860" s="1">
        <v>0</v>
      </c>
    </row>
    <row r="1861" spans="1:13" x14ac:dyDescent="0.55000000000000004">
      <c r="A1861" s="2">
        <v>31354</v>
      </c>
      <c r="B1861" s="1">
        <v>1860</v>
      </c>
      <c r="C1861" s="3">
        <v>1945.5608</v>
      </c>
      <c r="D1861" s="4">
        <v>6.0795728E-2</v>
      </c>
      <c r="E1861" s="3">
        <v>1945.5989</v>
      </c>
      <c r="F1861" s="3">
        <v>4132.2573000000002</v>
      </c>
      <c r="G1861" s="1">
        <v>-62.12323</v>
      </c>
      <c r="H1861" s="1">
        <f t="shared" si="58"/>
        <v>4000</v>
      </c>
      <c r="I1861" s="1">
        <f t="shared" si="59"/>
        <v>132.25730000000021</v>
      </c>
      <c r="K1861" s="1">
        <v>0</v>
      </c>
      <c r="L1861" s="1">
        <v>0</v>
      </c>
      <c r="M1861" s="1">
        <v>0</v>
      </c>
    </row>
    <row r="1862" spans="1:13" x14ac:dyDescent="0.55000000000000004">
      <c r="A1862" s="2">
        <v>31355</v>
      </c>
      <c r="B1862" s="1">
        <v>1861</v>
      </c>
      <c r="C1862" s="3">
        <v>1945.5608</v>
      </c>
      <c r="D1862" s="4">
        <v>6.0806236999999999E-2</v>
      </c>
      <c r="E1862" s="3">
        <v>1945.5989</v>
      </c>
      <c r="F1862" s="3">
        <v>4133.4486999999999</v>
      </c>
      <c r="G1862" s="1">
        <v>-62.088633999999999</v>
      </c>
      <c r="H1862" s="1">
        <f t="shared" si="58"/>
        <v>4000</v>
      </c>
      <c r="I1862" s="1">
        <f t="shared" si="59"/>
        <v>133.44869999999992</v>
      </c>
      <c r="K1862" s="1">
        <v>0</v>
      </c>
      <c r="L1862" s="1">
        <v>0</v>
      </c>
      <c r="M1862" s="1">
        <v>0</v>
      </c>
    </row>
    <row r="1863" spans="1:13" x14ac:dyDescent="0.55000000000000004">
      <c r="A1863" s="2">
        <v>31356</v>
      </c>
      <c r="B1863" s="1">
        <v>1862</v>
      </c>
      <c r="C1863" s="3">
        <v>1945.5608</v>
      </c>
      <c r="D1863" s="4">
        <v>6.0814276E-2</v>
      </c>
      <c r="E1863" s="3">
        <v>1945.5989</v>
      </c>
      <c r="F1863" s="3">
        <v>4134.3594000000003</v>
      </c>
      <c r="G1863" s="1">
        <v>-62.061461999999999</v>
      </c>
      <c r="H1863" s="1">
        <f t="shared" si="58"/>
        <v>4000</v>
      </c>
      <c r="I1863" s="1">
        <f t="shared" si="59"/>
        <v>134.35940000000028</v>
      </c>
      <c r="K1863" s="1">
        <v>0</v>
      </c>
      <c r="L1863" s="1">
        <v>0</v>
      </c>
      <c r="M1863" s="1">
        <v>0</v>
      </c>
    </row>
    <row r="1864" spans="1:13" x14ac:dyDescent="0.55000000000000004">
      <c r="A1864" s="2">
        <v>31357</v>
      </c>
      <c r="B1864" s="1">
        <v>1863</v>
      </c>
      <c r="C1864" s="3">
        <v>1945.5608</v>
      </c>
      <c r="D1864" s="4">
        <v>6.0819830999999998E-2</v>
      </c>
      <c r="E1864" s="3">
        <v>1945.5989</v>
      </c>
      <c r="F1864" s="3">
        <v>4134.9883</v>
      </c>
      <c r="G1864" s="1">
        <v>-62.035946000000003</v>
      </c>
      <c r="H1864" s="1">
        <f t="shared" si="58"/>
        <v>4000</v>
      </c>
      <c r="I1864" s="1">
        <f t="shared" si="59"/>
        <v>134.98829999999998</v>
      </c>
      <c r="K1864" s="1">
        <v>0</v>
      </c>
      <c r="L1864" s="1">
        <v>0</v>
      </c>
      <c r="M1864" s="1">
        <v>0</v>
      </c>
    </row>
    <row r="1865" spans="1:13" x14ac:dyDescent="0.55000000000000004">
      <c r="A1865" s="2">
        <v>31358</v>
      </c>
      <c r="B1865" s="1">
        <v>1864</v>
      </c>
      <c r="C1865" s="3">
        <v>1945.5608</v>
      </c>
      <c r="D1865" s="4">
        <v>6.0824628999999998E-2</v>
      </c>
      <c r="E1865" s="3">
        <v>1945.5989</v>
      </c>
      <c r="F1865" s="3">
        <v>4135.5316999999995</v>
      </c>
      <c r="G1865" s="1">
        <v>-62.010967000000001</v>
      </c>
      <c r="H1865" s="1">
        <f t="shared" si="58"/>
        <v>4000</v>
      </c>
      <c r="I1865" s="1">
        <f t="shared" si="59"/>
        <v>135.53169999999955</v>
      </c>
      <c r="K1865" s="1">
        <v>0</v>
      </c>
      <c r="L1865" s="1">
        <v>0</v>
      </c>
      <c r="M1865" s="1">
        <v>0</v>
      </c>
    </row>
    <row r="1866" spans="1:13" x14ac:dyDescent="0.55000000000000004">
      <c r="A1866" s="2">
        <v>31359</v>
      </c>
      <c r="B1866" s="1">
        <v>1865</v>
      </c>
      <c r="C1866" s="3">
        <v>1945.5608</v>
      </c>
      <c r="D1866" s="4">
        <v>6.0829431000000003E-2</v>
      </c>
      <c r="E1866" s="3">
        <v>1945.5989</v>
      </c>
      <c r="F1866" s="3">
        <v>4136.0752000000002</v>
      </c>
      <c r="G1866" s="1">
        <v>-61.985928000000001</v>
      </c>
      <c r="H1866" s="1">
        <f t="shared" si="58"/>
        <v>4000</v>
      </c>
      <c r="I1866" s="1">
        <f t="shared" si="59"/>
        <v>136.07520000000022</v>
      </c>
      <c r="K1866" s="1">
        <v>0</v>
      </c>
      <c r="L1866" s="1">
        <v>0</v>
      </c>
      <c r="M1866" s="1">
        <v>0</v>
      </c>
    </row>
    <row r="1867" spans="1:13" x14ac:dyDescent="0.55000000000000004">
      <c r="A1867" s="2">
        <v>31360</v>
      </c>
      <c r="B1867" s="1">
        <v>1866</v>
      </c>
      <c r="C1867" s="3">
        <v>1945.5608</v>
      </c>
      <c r="D1867" s="4">
        <v>6.0834254999999997E-2</v>
      </c>
      <c r="E1867" s="3">
        <v>1945.5989</v>
      </c>
      <c r="F1867" s="3">
        <v>4136.6225999999997</v>
      </c>
      <c r="G1867" s="1">
        <v>-61.961089999999999</v>
      </c>
      <c r="H1867" s="1">
        <f t="shared" si="58"/>
        <v>4000</v>
      </c>
      <c r="I1867" s="1">
        <f t="shared" si="59"/>
        <v>136.62259999999969</v>
      </c>
      <c r="K1867" s="1">
        <v>0</v>
      </c>
      <c r="L1867" s="1">
        <v>0</v>
      </c>
      <c r="M1867" s="1">
        <v>0</v>
      </c>
    </row>
    <row r="1868" spans="1:13" x14ac:dyDescent="0.55000000000000004">
      <c r="A1868" s="2">
        <v>31361</v>
      </c>
      <c r="B1868" s="1">
        <v>1867</v>
      </c>
      <c r="C1868" s="3">
        <v>1945.5608</v>
      </c>
      <c r="D1868" s="4">
        <v>6.0837399E-2</v>
      </c>
      <c r="E1868" s="3">
        <v>1945.5989</v>
      </c>
      <c r="F1868" s="3">
        <v>4136.9790000000003</v>
      </c>
      <c r="G1868" s="1">
        <v>-61.930320999999999</v>
      </c>
      <c r="H1868" s="1">
        <f t="shared" si="58"/>
        <v>4000</v>
      </c>
      <c r="I1868" s="1">
        <f t="shared" si="59"/>
        <v>136.97900000000027</v>
      </c>
      <c r="K1868" s="1">
        <v>0</v>
      </c>
      <c r="L1868" s="1">
        <v>0</v>
      </c>
      <c r="M1868" s="1">
        <v>0</v>
      </c>
    </row>
    <row r="1869" spans="1:13" x14ac:dyDescent="0.55000000000000004">
      <c r="A1869" s="2">
        <v>31362</v>
      </c>
      <c r="B1869" s="1">
        <v>1868</v>
      </c>
      <c r="C1869" s="3">
        <v>1945.5608</v>
      </c>
      <c r="D1869" s="4">
        <v>6.0842641000000003E-2</v>
      </c>
      <c r="E1869" s="3">
        <v>1945.5988</v>
      </c>
      <c r="F1869" s="3">
        <v>4137.5731999999998</v>
      </c>
      <c r="G1869" s="1">
        <v>-61.734425000000002</v>
      </c>
      <c r="H1869" s="1">
        <f t="shared" si="58"/>
        <v>4000</v>
      </c>
      <c r="I1869" s="1">
        <f t="shared" si="59"/>
        <v>137.57319999999982</v>
      </c>
      <c r="K1869" s="1">
        <v>0</v>
      </c>
      <c r="L1869" s="1">
        <v>0</v>
      </c>
      <c r="M1869" s="1">
        <v>0</v>
      </c>
    </row>
    <row r="1870" spans="1:13" x14ac:dyDescent="0.55000000000000004">
      <c r="A1870" s="2">
        <v>31363</v>
      </c>
      <c r="B1870" s="1">
        <v>1869</v>
      </c>
      <c r="C1870" s="3">
        <v>1945.5608</v>
      </c>
      <c r="D1870" s="4">
        <v>6.0839499999999998E-2</v>
      </c>
      <c r="E1870" s="3">
        <v>1945.5988</v>
      </c>
      <c r="F1870" s="3">
        <v>4137.2173000000003</v>
      </c>
      <c r="G1870" s="1">
        <v>-61.810524000000001</v>
      </c>
      <c r="H1870" s="1">
        <f t="shared" si="58"/>
        <v>4000</v>
      </c>
      <c r="I1870" s="1">
        <f t="shared" si="59"/>
        <v>137.21730000000025</v>
      </c>
      <c r="K1870" s="1">
        <v>0</v>
      </c>
      <c r="L1870" s="1">
        <v>0</v>
      </c>
      <c r="M1870" s="1">
        <v>0</v>
      </c>
    </row>
    <row r="1871" spans="1:13" x14ac:dyDescent="0.55000000000000004">
      <c r="A1871" s="2">
        <v>31364</v>
      </c>
      <c r="B1871" s="1">
        <v>1870</v>
      </c>
      <c r="C1871" s="3">
        <v>1945.5608</v>
      </c>
      <c r="D1871" s="4">
        <v>6.0840475999999998E-2</v>
      </c>
      <c r="E1871" s="3">
        <v>1945.5988</v>
      </c>
      <c r="F1871" s="3">
        <v>4137.3275999999996</v>
      </c>
      <c r="G1871" s="1">
        <v>-61.833939000000001</v>
      </c>
      <c r="H1871" s="1">
        <f t="shared" si="58"/>
        <v>4000</v>
      </c>
      <c r="I1871" s="1">
        <f t="shared" si="59"/>
        <v>137.32759999999962</v>
      </c>
      <c r="K1871" s="1">
        <v>0</v>
      </c>
      <c r="L1871" s="1">
        <v>0</v>
      </c>
      <c r="M1871" s="1">
        <v>0</v>
      </c>
    </row>
    <row r="1872" spans="1:13" x14ac:dyDescent="0.55000000000000004">
      <c r="A1872" s="2">
        <v>31365</v>
      </c>
      <c r="B1872" s="1">
        <v>1871</v>
      </c>
      <c r="C1872" s="3">
        <v>1945.5608</v>
      </c>
      <c r="D1872" s="4">
        <v>6.0840449999999997E-2</v>
      </c>
      <c r="E1872" s="3">
        <v>1945.5988</v>
      </c>
      <c r="F1872" s="3">
        <v>4137.3247000000001</v>
      </c>
      <c r="G1872" s="1">
        <v>-61.831192000000001</v>
      </c>
      <c r="H1872" s="1">
        <f t="shared" si="58"/>
        <v>4000</v>
      </c>
      <c r="I1872" s="1">
        <f t="shared" si="59"/>
        <v>137.32470000000012</v>
      </c>
      <c r="K1872" s="1">
        <v>0</v>
      </c>
      <c r="L1872" s="1">
        <v>0</v>
      </c>
      <c r="M1872" s="1">
        <v>0</v>
      </c>
    </row>
    <row r="1873" spans="1:13" x14ac:dyDescent="0.55000000000000004">
      <c r="A1873" s="2">
        <v>31366</v>
      </c>
      <c r="B1873" s="1">
        <v>1872</v>
      </c>
      <c r="C1873" s="3">
        <v>1945.5608</v>
      </c>
      <c r="D1873" s="4">
        <v>6.0841977999999998E-2</v>
      </c>
      <c r="E1873" s="3">
        <v>1945.5988</v>
      </c>
      <c r="F1873" s="3">
        <v>4137.4979999999996</v>
      </c>
      <c r="G1873" s="1">
        <v>-61.780548000000003</v>
      </c>
      <c r="H1873" s="1">
        <f t="shared" si="58"/>
        <v>4000</v>
      </c>
      <c r="I1873" s="1">
        <f t="shared" si="59"/>
        <v>137.49799999999959</v>
      </c>
      <c r="K1873" s="1">
        <v>0</v>
      </c>
      <c r="L1873" s="1">
        <v>0</v>
      </c>
      <c r="M1873" s="1">
        <v>0</v>
      </c>
    </row>
    <row r="1874" spans="1:13" x14ac:dyDescent="0.55000000000000004">
      <c r="A1874" s="2">
        <v>31367</v>
      </c>
      <c r="B1874" s="1">
        <v>1873</v>
      </c>
      <c r="C1874" s="3">
        <v>1945.5608</v>
      </c>
      <c r="D1874" s="4">
        <v>6.0843429999999997E-2</v>
      </c>
      <c r="E1874" s="3">
        <v>1945.5988</v>
      </c>
      <c r="F1874" s="3">
        <v>4137.6630999999998</v>
      </c>
      <c r="G1874" s="1">
        <v>-61.711692999999997</v>
      </c>
      <c r="H1874" s="1">
        <f t="shared" si="58"/>
        <v>4000</v>
      </c>
      <c r="I1874" s="1">
        <f t="shared" si="59"/>
        <v>137.66309999999976</v>
      </c>
      <c r="K1874" s="1">
        <v>0</v>
      </c>
      <c r="L1874" s="1">
        <v>0</v>
      </c>
      <c r="M1874" s="1">
        <v>0</v>
      </c>
    </row>
    <row r="1875" spans="1:13" x14ac:dyDescent="0.55000000000000004">
      <c r="A1875" s="2">
        <v>31368</v>
      </c>
      <c r="B1875" s="1">
        <v>1874</v>
      </c>
      <c r="C1875" s="3">
        <v>1945.5608</v>
      </c>
      <c r="D1875" s="4">
        <v>6.0823962000000002E-2</v>
      </c>
      <c r="E1875" s="3">
        <v>1945.5986</v>
      </c>
      <c r="F1875" s="3">
        <v>4135.4561000000003</v>
      </c>
      <c r="G1875" s="1">
        <v>-61.672226000000002</v>
      </c>
      <c r="H1875" s="1">
        <f t="shared" si="58"/>
        <v>4000</v>
      </c>
      <c r="I1875" s="1">
        <f t="shared" si="59"/>
        <v>135.45610000000033</v>
      </c>
      <c r="K1875" s="1">
        <v>0</v>
      </c>
      <c r="L1875" s="1">
        <v>0</v>
      </c>
      <c r="M1875" s="1">
        <v>0</v>
      </c>
    </row>
    <row r="1876" spans="1:13" x14ac:dyDescent="0.55000000000000004">
      <c r="A1876" s="2">
        <v>31369</v>
      </c>
      <c r="B1876" s="1">
        <v>1875</v>
      </c>
      <c r="C1876" s="3">
        <v>1945.5608</v>
      </c>
      <c r="D1876" s="4">
        <v>6.0834355999999999E-2</v>
      </c>
      <c r="E1876" s="3">
        <v>1945.5986</v>
      </c>
      <c r="F1876" s="3">
        <v>4136.6342999999997</v>
      </c>
      <c r="G1876" s="1">
        <v>-61.632911999999997</v>
      </c>
      <c r="H1876" s="1">
        <f t="shared" si="58"/>
        <v>4000</v>
      </c>
      <c r="I1876" s="1">
        <f t="shared" si="59"/>
        <v>136.63429999999971</v>
      </c>
      <c r="K1876" s="1">
        <v>0</v>
      </c>
      <c r="L1876" s="1">
        <v>0</v>
      </c>
      <c r="M1876" s="1">
        <v>0</v>
      </c>
    </row>
    <row r="1877" spans="1:13" x14ac:dyDescent="0.55000000000000004">
      <c r="A1877" s="2">
        <v>31370</v>
      </c>
      <c r="B1877" s="1">
        <v>1876</v>
      </c>
      <c r="C1877" s="3">
        <v>1945.5608</v>
      </c>
      <c r="D1877" s="4">
        <v>6.0836751000000001E-2</v>
      </c>
      <c r="E1877" s="3">
        <v>1945.5986</v>
      </c>
      <c r="F1877" s="3">
        <v>4136.9058000000005</v>
      </c>
      <c r="G1877" s="1">
        <v>-61.604320999999999</v>
      </c>
      <c r="H1877" s="1">
        <f t="shared" si="58"/>
        <v>4000</v>
      </c>
      <c r="I1877" s="1">
        <f t="shared" si="59"/>
        <v>136.90580000000045</v>
      </c>
      <c r="K1877" s="1">
        <v>0</v>
      </c>
      <c r="L1877" s="1">
        <v>0</v>
      </c>
      <c r="M1877" s="1">
        <v>0</v>
      </c>
    </row>
    <row r="1878" spans="1:13" x14ac:dyDescent="0.55000000000000004">
      <c r="A1878" s="2">
        <v>31371</v>
      </c>
      <c r="B1878" s="1">
        <v>1877</v>
      </c>
      <c r="C1878" s="3">
        <v>1945.5608</v>
      </c>
      <c r="D1878" s="4">
        <v>6.0838341999999997E-2</v>
      </c>
      <c r="E1878" s="3">
        <v>1945.5986</v>
      </c>
      <c r="F1878" s="3">
        <v>4137.0859</v>
      </c>
      <c r="G1878" s="1">
        <v>-61.588886000000002</v>
      </c>
      <c r="H1878" s="1">
        <f t="shared" si="58"/>
        <v>4000</v>
      </c>
      <c r="I1878" s="1">
        <f t="shared" si="59"/>
        <v>137.08590000000004</v>
      </c>
      <c r="K1878" s="1">
        <v>0</v>
      </c>
      <c r="L1878" s="1">
        <v>0</v>
      </c>
      <c r="M1878" s="1">
        <v>0</v>
      </c>
    </row>
    <row r="1879" spans="1:13" x14ac:dyDescent="0.55000000000000004">
      <c r="A1879" s="2">
        <v>31372</v>
      </c>
      <c r="B1879" s="1">
        <v>1878</v>
      </c>
      <c r="C1879" s="3">
        <v>1945.5608</v>
      </c>
      <c r="D1879" s="4">
        <v>6.0839929000000001E-2</v>
      </c>
      <c r="E1879" s="3">
        <v>1945.5986</v>
      </c>
      <c r="F1879" s="3">
        <v>4137.2671</v>
      </c>
      <c r="G1879" s="1">
        <v>-61.569172000000002</v>
      </c>
      <c r="H1879" s="1">
        <f t="shared" si="58"/>
        <v>4000</v>
      </c>
      <c r="I1879" s="1">
        <f t="shared" si="59"/>
        <v>137.26710000000003</v>
      </c>
      <c r="K1879" s="1">
        <v>0</v>
      </c>
      <c r="L1879" s="1">
        <v>0</v>
      </c>
      <c r="M1879" s="1">
        <v>0</v>
      </c>
    </row>
    <row r="1880" spans="1:13" x14ac:dyDescent="0.55000000000000004">
      <c r="A1880" s="2">
        <v>31373</v>
      </c>
      <c r="B1880" s="1">
        <v>1879</v>
      </c>
      <c r="C1880" s="3">
        <v>1945.5608</v>
      </c>
      <c r="D1880" s="4">
        <v>6.0841530999999997E-2</v>
      </c>
      <c r="E1880" s="3">
        <v>1945.5986</v>
      </c>
      <c r="F1880" s="3">
        <v>4137.4481999999998</v>
      </c>
      <c r="G1880" s="1">
        <v>-61.547950999999998</v>
      </c>
      <c r="H1880" s="1">
        <f t="shared" si="58"/>
        <v>4000</v>
      </c>
      <c r="I1880" s="1">
        <f t="shared" si="59"/>
        <v>137.44819999999982</v>
      </c>
      <c r="K1880" s="1">
        <v>0</v>
      </c>
      <c r="L1880" s="1">
        <v>0</v>
      </c>
      <c r="M1880" s="1">
        <v>0</v>
      </c>
    </row>
    <row r="1881" spans="1:13" x14ac:dyDescent="0.55000000000000004">
      <c r="A1881" s="2">
        <v>31374</v>
      </c>
      <c r="B1881" s="1">
        <v>1880</v>
      </c>
      <c r="C1881" s="3">
        <v>1945.5608</v>
      </c>
      <c r="D1881" s="4">
        <v>6.0842276000000001E-2</v>
      </c>
      <c r="E1881" s="3">
        <v>1945.5986</v>
      </c>
      <c r="F1881" s="3">
        <v>4137.5316999999995</v>
      </c>
      <c r="G1881" s="1">
        <v>-61.526867000000003</v>
      </c>
      <c r="H1881" s="1">
        <f t="shared" si="58"/>
        <v>4000</v>
      </c>
      <c r="I1881" s="1">
        <f t="shared" si="59"/>
        <v>137.53169999999955</v>
      </c>
      <c r="K1881" s="1">
        <v>0</v>
      </c>
      <c r="L1881" s="1">
        <v>0</v>
      </c>
      <c r="M1881" s="1">
        <v>0</v>
      </c>
    </row>
    <row r="1882" spans="1:13" x14ac:dyDescent="0.55000000000000004">
      <c r="A1882" s="2">
        <v>31375</v>
      </c>
      <c r="B1882" s="1">
        <v>1881</v>
      </c>
      <c r="C1882" s="3">
        <v>1945.5608</v>
      </c>
      <c r="D1882" s="4">
        <v>6.0847640000000001E-2</v>
      </c>
      <c r="E1882" s="3">
        <v>1945.5985000000001</v>
      </c>
      <c r="F1882" s="3">
        <v>4138.1400999999996</v>
      </c>
      <c r="G1882" s="1">
        <v>-61.357799999999997</v>
      </c>
      <c r="H1882" s="1">
        <f t="shared" si="58"/>
        <v>4000</v>
      </c>
      <c r="I1882" s="1">
        <f t="shared" si="59"/>
        <v>138.14009999999962</v>
      </c>
      <c r="K1882" s="1">
        <v>0</v>
      </c>
      <c r="L1882" s="1">
        <v>0</v>
      </c>
      <c r="M1882" s="1">
        <v>0</v>
      </c>
    </row>
    <row r="1883" spans="1:13" x14ac:dyDescent="0.55000000000000004">
      <c r="A1883" s="2">
        <v>31376</v>
      </c>
      <c r="B1883" s="1">
        <v>1882</v>
      </c>
      <c r="C1883" s="3">
        <v>1945.5608</v>
      </c>
      <c r="D1883" s="4">
        <v>6.0849770999999997E-2</v>
      </c>
      <c r="E1883" s="3">
        <v>1945.5984000000001</v>
      </c>
      <c r="F1883" s="3">
        <v>4138.3813</v>
      </c>
      <c r="G1883" s="1">
        <v>-61.252853000000002</v>
      </c>
      <c r="H1883" s="1">
        <f t="shared" si="58"/>
        <v>4000</v>
      </c>
      <c r="I1883" s="1">
        <f t="shared" si="59"/>
        <v>138.38130000000001</v>
      </c>
      <c r="K1883" s="1">
        <v>0</v>
      </c>
      <c r="L1883" s="1">
        <v>0</v>
      </c>
      <c r="M1883" s="1">
        <v>0</v>
      </c>
    </row>
    <row r="1884" spans="1:13" x14ac:dyDescent="0.55000000000000004">
      <c r="A1884" s="2">
        <v>31377</v>
      </c>
      <c r="B1884" s="1">
        <v>1883</v>
      </c>
      <c r="C1884" s="3">
        <v>1945.5607</v>
      </c>
      <c r="D1884" s="4">
        <v>6.0616251000000003E-2</v>
      </c>
      <c r="E1884" s="3">
        <v>1945.5984000000001</v>
      </c>
      <c r="F1884" s="3">
        <v>4111.9458000000004</v>
      </c>
      <c r="G1884" s="1">
        <v>-61.460262</v>
      </c>
      <c r="H1884" s="1">
        <f t="shared" si="58"/>
        <v>4000</v>
      </c>
      <c r="I1884" s="1">
        <f t="shared" si="59"/>
        <v>111.94580000000042</v>
      </c>
      <c r="K1884" s="1">
        <v>0</v>
      </c>
      <c r="L1884" s="1">
        <v>0</v>
      </c>
      <c r="M1884" s="1">
        <v>0</v>
      </c>
    </row>
    <row r="1885" spans="1:13" x14ac:dyDescent="0.55000000000000004">
      <c r="A1885" s="2">
        <v>31378</v>
      </c>
      <c r="B1885" s="1">
        <v>1884</v>
      </c>
      <c r="C1885" s="3">
        <v>1945.5607</v>
      </c>
      <c r="D1885" s="4">
        <v>6.071315E-2</v>
      </c>
      <c r="E1885" s="3">
        <v>1945.5984000000001</v>
      </c>
      <c r="F1885" s="3">
        <v>4122.9071999999996</v>
      </c>
      <c r="G1885" s="1">
        <v>-61.386516999999998</v>
      </c>
      <c r="H1885" s="1">
        <f t="shared" si="58"/>
        <v>4000</v>
      </c>
      <c r="I1885" s="1">
        <f t="shared" si="59"/>
        <v>122.90719999999965</v>
      </c>
      <c r="K1885" s="1">
        <v>0</v>
      </c>
      <c r="L1885" s="1">
        <v>0</v>
      </c>
      <c r="M1885" s="1">
        <v>0</v>
      </c>
    </row>
    <row r="1886" spans="1:13" x14ac:dyDescent="0.55000000000000004">
      <c r="A1886" s="2">
        <v>31379</v>
      </c>
      <c r="B1886" s="1">
        <v>1885</v>
      </c>
      <c r="C1886" s="3">
        <v>1945.5607</v>
      </c>
      <c r="D1886" s="4">
        <v>6.0665562999999999E-2</v>
      </c>
      <c r="E1886" s="3">
        <v>1945.5984000000001</v>
      </c>
      <c r="F1886" s="3">
        <v>4117.5225</v>
      </c>
      <c r="G1886" s="1">
        <v>-61.435673000000001</v>
      </c>
      <c r="H1886" s="1">
        <f t="shared" si="58"/>
        <v>4000</v>
      </c>
      <c r="I1886" s="1">
        <f t="shared" si="59"/>
        <v>117.52250000000004</v>
      </c>
      <c r="K1886" s="1">
        <v>0</v>
      </c>
      <c r="L1886" s="1">
        <v>0</v>
      </c>
      <c r="M1886" s="1">
        <v>0</v>
      </c>
    </row>
    <row r="1887" spans="1:13" x14ac:dyDescent="0.55000000000000004">
      <c r="A1887" s="2">
        <v>31380</v>
      </c>
      <c r="B1887" s="1">
        <v>1886</v>
      </c>
      <c r="C1887" s="3">
        <v>1945.5607</v>
      </c>
      <c r="D1887" s="4">
        <v>6.0681526E-2</v>
      </c>
      <c r="E1887" s="3">
        <v>1945.5983000000001</v>
      </c>
      <c r="F1887" s="3">
        <v>4119.3285999999998</v>
      </c>
      <c r="G1887" s="1">
        <v>-61.311416999999999</v>
      </c>
      <c r="H1887" s="1">
        <f t="shared" si="58"/>
        <v>4000</v>
      </c>
      <c r="I1887" s="1">
        <f t="shared" si="59"/>
        <v>119.32859999999982</v>
      </c>
      <c r="K1887" s="1">
        <v>0</v>
      </c>
      <c r="L1887" s="1">
        <v>0</v>
      </c>
      <c r="M1887" s="1">
        <v>0</v>
      </c>
    </row>
    <row r="1888" spans="1:13" x14ac:dyDescent="0.55000000000000004">
      <c r="A1888" s="2">
        <v>31381</v>
      </c>
      <c r="B1888" s="1">
        <v>1887</v>
      </c>
      <c r="C1888" s="3">
        <v>1945.5607</v>
      </c>
      <c r="D1888" s="4">
        <v>6.0720876E-2</v>
      </c>
      <c r="E1888" s="3">
        <v>1945.5983000000001</v>
      </c>
      <c r="F1888" s="3">
        <v>4123.7812000000004</v>
      </c>
      <c r="G1888" s="1">
        <v>-61.171013000000002</v>
      </c>
      <c r="H1888" s="1">
        <f t="shared" si="58"/>
        <v>4000</v>
      </c>
      <c r="I1888" s="1">
        <f t="shared" si="59"/>
        <v>123.78120000000035</v>
      </c>
      <c r="K1888" s="1">
        <v>0</v>
      </c>
      <c r="L1888" s="1">
        <v>0</v>
      </c>
      <c r="M1888" s="1">
        <v>0</v>
      </c>
    </row>
    <row r="1889" spans="1:13" x14ac:dyDescent="0.55000000000000004">
      <c r="A1889" s="2">
        <v>31382</v>
      </c>
      <c r="B1889" s="1">
        <v>1888</v>
      </c>
      <c r="C1889" s="3">
        <v>1945.5608</v>
      </c>
      <c r="D1889" s="4">
        <v>6.0734753000000002E-2</v>
      </c>
      <c r="E1889" s="3">
        <v>1945.5984000000001</v>
      </c>
      <c r="F1889" s="3">
        <v>4125.3525</v>
      </c>
      <c r="G1889" s="1">
        <v>-61.273429999999998</v>
      </c>
      <c r="H1889" s="1">
        <f t="shared" si="58"/>
        <v>4000</v>
      </c>
      <c r="I1889" s="1">
        <f t="shared" si="59"/>
        <v>125.35249999999996</v>
      </c>
      <c r="K1889" s="1">
        <v>0</v>
      </c>
      <c r="L1889" s="1">
        <v>0</v>
      </c>
      <c r="M1889" s="1">
        <v>0</v>
      </c>
    </row>
    <row r="1890" spans="1:13" x14ac:dyDescent="0.55000000000000004">
      <c r="A1890" s="2">
        <v>31383</v>
      </c>
      <c r="B1890" s="1">
        <v>1889</v>
      </c>
      <c r="C1890" s="3">
        <v>1945.5608</v>
      </c>
      <c r="D1890" s="4">
        <v>6.0750339E-2</v>
      </c>
      <c r="E1890" s="3">
        <v>1945.5984000000001</v>
      </c>
      <c r="F1890" s="3">
        <v>4127.1166999999996</v>
      </c>
      <c r="G1890" s="1">
        <v>-61.305557</v>
      </c>
      <c r="H1890" s="1">
        <f t="shared" si="58"/>
        <v>4000</v>
      </c>
      <c r="I1890" s="1">
        <f t="shared" si="59"/>
        <v>127.11669999999958</v>
      </c>
      <c r="K1890" s="1">
        <v>0</v>
      </c>
      <c r="L1890" s="1">
        <v>0</v>
      </c>
      <c r="M1890" s="1">
        <v>0</v>
      </c>
    </row>
    <row r="1891" spans="1:13" x14ac:dyDescent="0.55000000000000004">
      <c r="A1891" s="2">
        <v>31384</v>
      </c>
      <c r="B1891" s="1">
        <v>1890</v>
      </c>
      <c r="C1891" s="3">
        <v>1945.5605</v>
      </c>
      <c r="D1891" s="4">
        <v>6.0524254999999999E-2</v>
      </c>
      <c r="E1891" s="3">
        <v>1945.5980999999999</v>
      </c>
      <c r="F1891" s="3">
        <v>4101.5497999999998</v>
      </c>
      <c r="G1891" s="1">
        <v>-61.297718000000003</v>
      </c>
      <c r="H1891" s="1">
        <f t="shared" si="58"/>
        <v>4000</v>
      </c>
      <c r="I1891" s="1">
        <f t="shared" si="59"/>
        <v>101.54979999999978</v>
      </c>
      <c r="K1891" s="1">
        <v>0</v>
      </c>
      <c r="L1891" s="1">
        <v>0</v>
      </c>
      <c r="M1891" s="1">
        <v>0</v>
      </c>
    </row>
    <row r="1892" spans="1:13" x14ac:dyDescent="0.55000000000000004">
      <c r="A1892" s="2">
        <v>31385</v>
      </c>
      <c r="B1892" s="1">
        <v>1891</v>
      </c>
      <c r="C1892" s="3">
        <v>1945.5603000000001</v>
      </c>
      <c r="D1892" s="4">
        <v>6.0293711999999999E-2</v>
      </c>
      <c r="E1892" s="3">
        <v>1945.598</v>
      </c>
      <c r="F1892" s="3">
        <v>4075.5444000000002</v>
      </c>
      <c r="G1892" s="1">
        <v>-61.444172000000002</v>
      </c>
      <c r="H1892" s="1">
        <f t="shared" si="58"/>
        <v>4000</v>
      </c>
      <c r="I1892" s="1">
        <f t="shared" si="59"/>
        <v>75.544400000000223</v>
      </c>
      <c r="K1892" s="1">
        <v>0</v>
      </c>
      <c r="L1892" s="1">
        <v>0</v>
      </c>
      <c r="M1892" s="1">
        <v>0</v>
      </c>
    </row>
    <row r="1893" spans="1:13" x14ac:dyDescent="0.55000000000000004">
      <c r="A1893" s="2">
        <v>31386</v>
      </c>
      <c r="B1893" s="1">
        <v>1892</v>
      </c>
      <c r="C1893" s="3">
        <v>1945.5603000000001</v>
      </c>
      <c r="D1893" s="4">
        <v>6.0337312999999997E-2</v>
      </c>
      <c r="E1893" s="3">
        <v>1945.598</v>
      </c>
      <c r="F1893" s="3">
        <v>4080.4575</v>
      </c>
      <c r="G1893" s="1">
        <v>-61.336933000000002</v>
      </c>
      <c r="H1893" s="1">
        <f t="shared" si="58"/>
        <v>4000</v>
      </c>
      <c r="I1893" s="1">
        <f t="shared" si="59"/>
        <v>80.457499999999982</v>
      </c>
      <c r="K1893" s="1">
        <v>0</v>
      </c>
      <c r="L1893" s="1">
        <v>0</v>
      </c>
      <c r="M1893" s="1">
        <v>0</v>
      </c>
    </row>
    <row r="1894" spans="1:13" x14ac:dyDescent="0.55000000000000004">
      <c r="A1894" s="2">
        <v>31387</v>
      </c>
      <c r="B1894" s="1">
        <v>1893</v>
      </c>
      <c r="C1894" s="3">
        <v>1945.5601999999999</v>
      </c>
      <c r="D1894" s="4">
        <v>6.0226988000000002E-2</v>
      </c>
      <c r="E1894" s="3">
        <v>1945.5979</v>
      </c>
      <c r="F1894" s="3">
        <v>4068.03</v>
      </c>
      <c r="G1894" s="1">
        <v>-61.323456</v>
      </c>
      <c r="H1894" s="1">
        <f t="shared" si="58"/>
        <v>4000</v>
      </c>
      <c r="I1894" s="1">
        <f t="shared" si="59"/>
        <v>68.0300000000002</v>
      </c>
      <c r="K1894" s="1">
        <v>0</v>
      </c>
      <c r="L1894" s="1">
        <v>0</v>
      </c>
      <c r="M1894" s="1">
        <v>0</v>
      </c>
    </row>
    <row r="1895" spans="1:13" x14ac:dyDescent="0.55000000000000004">
      <c r="A1895" s="2">
        <v>31388</v>
      </c>
      <c r="B1895" s="1">
        <v>1894</v>
      </c>
      <c r="C1895" s="3">
        <v>1945.5603000000001</v>
      </c>
      <c r="D1895" s="4">
        <v>6.0288832000000001E-2</v>
      </c>
      <c r="E1895" s="3">
        <v>1945.5978</v>
      </c>
      <c r="F1895" s="3">
        <v>4074.9946</v>
      </c>
      <c r="G1895" s="1">
        <v>-61.167267000000002</v>
      </c>
      <c r="H1895" s="1">
        <f t="shared" si="58"/>
        <v>4000</v>
      </c>
      <c r="I1895" s="1">
        <f t="shared" si="59"/>
        <v>74.994599999999991</v>
      </c>
      <c r="K1895" s="1">
        <v>0</v>
      </c>
      <c r="L1895" s="1">
        <v>0</v>
      </c>
      <c r="M1895" s="1">
        <v>0</v>
      </c>
    </row>
    <row r="1896" spans="1:13" x14ac:dyDescent="0.55000000000000004">
      <c r="A1896" s="2">
        <v>31389</v>
      </c>
      <c r="B1896" s="1">
        <v>1895</v>
      </c>
      <c r="C1896" s="3">
        <v>1945.5603000000001</v>
      </c>
      <c r="D1896" s="4">
        <v>6.0293932000000001E-2</v>
      </c>
      <c r="E1896" s="3">
        <v>1945.5978</v>
      </c>
      <c r="F1896" s="3">
        <v>4075.5698000000002</v>
      </c>
      <c r="G1896" s="1">
        <v>-61.021568000000002</v>
      </c>
      <c r="H1896" s="1">
        <f t="shared" si="58"/>
        <v>4000</v>
      </c>
      <c r="I1896" s="1">
        <f t="shared" si="59"/>
        <v>75.569800000000214</v>
      </c>
      <c r="K1896" s="1">
        <v>0</v>
      </c>
      <c r="L1896" s="1">
        <v>0</v>
      </c>
      <c r="M1896" s="1">
        <v>0</v>
      </c>
    </row>
    <row r="1897" spans="1:13" x14ac:dyDescent="0.55000000000000004">
      <c r="A1897" s="2">
        <v>31390</v>
      </c>
      <c r="B1897" s="1">
        <v>1896</v>
      </c>
      <c r="C1897" s="3">
        <v>1945.5604000000001</v>
      </c>
      <c r="D1897" s="4">
        <v>6.0419730999999997E-2</v>
      </c>
      <c r="E1897" s="3">
        <v>1945.5979</v>
      </c>
      <c r="F1897" s="3">
        <v>4089.7512000000002</v>
      </c>
      <c r="G1897" s="1">
        <v>-60.979819999999997</v>
      </c>
      <c r="H1897" s="1">
        <f t="shared" si="58"/>
        <v>4000</v>
      </c>
      <c r="I1897" s="1">
        <f t="shared" si="59"/>
        <v>89.751200000000154</v>
      </c>
      <c r="K1897" s="1">
        <v>0</v>
      </c>
      <c r="L1897" s="1">
        <v>0</v>
      </c>
      <c r="M1897" s="1">
        <v>0</v>
      </c>
    </row>
    <row r="1898" spans="1:13" x14ac:dyDescent="0.55000000000000004">
      <c r="A1898" s="2">
        <v>31391</v>
      </c>
      <c r="B1898" s="1">
        <v>1897</v>
      </c>
      <c r="C1898" s="3">
        <v>1945.5604000000001</v>
      </c>
      <c r="D1898" s="4">
        <v>6.0481529999999999E-2</v>
      </c>
      <c r="E1898" s="3">
        <v>1945.5979</v>
      </c>
      <c r="F1898" s="3">
        <v>4096.7255999999998</v>
      </c>
      <c r="G1898" s="1">
        <v>-60.987552999999998</v>
      </c>
      <c r="H1898" s="1">
        <f t="shared" si="58"/>
        <v>4000</v>
      </c>
      <c r="I1898" s="1">
        <f t="shared" si="59"/>
        <v>96.725599999999758</v>
      </c>
      <c r="K1898" s="1">
        <v>0</v>
      </c>
      <c r="L1898" s="1">
        <v>0</v>
      </c>
      <c r="M1898" s="1">
        <v>0</v>
      </c>
    </row>
    <row r="1899" spans="1:13" x14ac:dyDescent="0.55000000000000004">
      <c r="A1899" s="2">
        <v>31392</v>
      </c>
      <c r="B1899" s="1">
        <v>1898</v>
      </c>
      <c r="C1899" s="3">
        <v>1945.5605</v>
      </c>
      <c r="D1899" s="4">
        <v>6.053273E-2</v>
      </c>
      <c r="E1899" s="3">
        <v>1945.5979</v>
      </c>
      <c r="F1899" s="3">
        <v>4102.5073000000002</v>
      </c>
      <c r="G1899" s="1">
        <v>-60.979621999999999</v>
      </c>
      <c r="H1899" s="1">
        <f t="shared" si="58"/>
        <v>4000</v>
      </c>
      <c r="I1899" s="1">
        <f t="shared" si="59"/>
        <v>102.50730000000021</v>
      </c>
      <c r="K1899" s="1">
        <v>0</v>
      </c>
      <c r="L1899" s="1">
        <v>0</v>
      </c>
      <c r="M1899" s="1">
        <v>0</v>
      </c>
    </row>
    <row r="1900" spans="1:13" x14ac:dyDescent="0.55000000000000004">
      <c r="A1900" s="2">
        <v>31393</v>
      </c>
      <c r="B1900" s="1">
        <v>1899</v>
      </c>
      <c r="C1900" s="3">
        <v>1945.5605</v>
      </c>
      <c r="D1900" s="4">
        <v>6.0575816999999997E-2</v>
      </c>
      <c r="E1900" s="3">
        <v>1945.598</v>
      </c>
      <c r="F1900" s="3">
        <v>4107.3755000000001</v>
      </c>
      <c r="G1900" s="1">
        <v>-60.962474999999998</v>
      </c>
      <c r="H1900" s="1">
        <f t="shared" si="58"/>
        <v>4000</v>
      </c>
      <c r="I1900" s="1">
        <f t="shared" si="59"/>
        <v>107.3755000000001</v>
      </c>
      <c r="K1900" s="1">
        <v>0</v>
      </c>
      <c r="L1900" s="1">
        <v>0</v>
      </c>
      <c r="M1900" s="1">
        <v>0</v>
      </c>
    </row>
    <row r="1901" spans="1:13" x14ac:dyDescent="0.55000000000000004">
      <c r="A1901" s="2">
        <v>31394</v>
      </c>
      <c r="B1901" s="1">
        <v>1900</v>
      </c>
      <c r="C1901" s="3">
        <v>1945.5607</v>
      </c>
      <c r="D1901" s="4">
        <v>6.0610711999999997E-2</v>
      </c>
      <c r="E1901" s="3">
        <v>1945.598</v>
      </c>
      <c r="F1901" s="3">
        <v>4111.3193000000001</v>
      </c>
      <c r="G1901" s="1">
        <v>-60.953636000000003</v>
      </c>
      <c r="H1901" s="1">
        <f t="shared" si="58"/>
        <v>4000</v>
      </c>
      <c r="I1901" s="1">
        <f t="shared" si="59"/>
        <v>111.31930000000011</v>
      </c>
      <c r="K1901" s="1">
        <v>0</v>
      </c>
      <c r="L1901" s="1">
        <v>0</v>
      </c>
      <c r="M1901" s="1">
        <v>0</v>
      </c>
    </row>
    <row r="1902" spans="1:13" x14ac:dyDescent="0.55000000000000004">
      <c r="A1902" s="2">
        <v>31395</v>
      </c>
      <c r="B1902" s="1">
        <v>1901</v>
      </c>
      <c r="C1902" s="3">
        <v>1945.5607</v>
      </c>
      <c r="D1902" s="4">
        <v>6.0639883999999998E-2</v>
      </c>
      <c r="E1902" s="3">
        <v>1945.598</v>
      </c>
      <c r="F1902" s="3">
        <v>4114.6181999999999</v>
      </c>
      <c r="G1902" s="1">
        <v>-60.939872999999999</v>
      </c>
      <c r="H1902" s="1">
        <f t="shared" si="58"/>
        <v>4000</v>
      </c>
      <c r="I1902" s="1">
        <f t="shared" si="59"/>
        <v>114.61819999999989</v>
      </c>
      <c r="K1902" s="1">
        <v>0</v>
      </c>
      <c r="L1902" s="1">
        <v>0</v>
      </c>
      <c r="M1902" s="1">
        <v>0</v>
      </c>
    </row>
    <row r="1903" spans="1:13" x14ac:dyDescent="0.55000000000000004">
      <c r="A1903" s="2">
        <v>31396</v>
      </c>
      <c r="B1903" s="1">
        <v>1902</v>
      </c>
      <c r="C1903" s="3">
        <v>1945.5607</v>
      </c>
      <c r="D1903" s="4">
        <v>6.0665034E-2</v>
      </c>
      <c r="E1903" s="3">
        <v>1945.598</v>
      </c>
      <c r="F1903" s="3">
        <v>4117.4624000000003</v>
      </c>
      <c r="G1903" s="1">
        <v>-60.923450000000003</v>
      </c>
      <c r="H1903" s="1">
        <f t="shared" si="58"/>
        <v>4000</v>
      </c>
      <c r="I1903" s="1">
        <f t="shared" si="59"/>
        <v>117.46240000000034</v>
      </c>
      <c r="K1903" s="1">
        <v>0</v>
      </c>
      <c r="L1903" s="1">
        <v>0</v>
      </c>
      <c r="M1903" s="1">
        <v>0</v>
      </c>
    </row>
    <row r="1904" spans="1:13" x14ac:dyDescent="0.55000000000000004">
      <c r="A1904" s="2">
        <v>31397</v>
      </c>
      <c r="B1904" s="1">
        <v>1903</v>
      </c>
      <c r="C1904" s="3">
        <v>1945.5607</v>
      </c>
      <c r="D1904" s="4">
        <v>6.0686968000000001E-2</v>
      </c>
      <c r="E1904" s="3">
        <v>1945.598</v>
      </c>
      <c r="F1904" s="3">
        <v>4119.9443000000001</v>
      </c>
      <c r="G1904" s="1">
        <v>-60.905838000000003</v>
      </c>
      <c r="H1904" s="1">
        <f t="shared" si="58"/>
        <v>4000</v>
      </c>
      <c r="I1904" s="1">
        <f t="shared" si="59"/>
        <v>119.94430000000011</v>
      </c>
      <c r="K1904" s="1">
        <v>0</v>
      </c>
      <c r="L1904" s="1">
        <v>0</v>
      </c>
      <c r="M1904" s="1">
        <v>0</v>
      </c>
    </row>
    <row r="1905" spans="1:13" x14ac:dyDescent="0.55000000000000004">
      <c r="A1905" s="2">
        <v>31398</v>
      </c>
      <c r="B1905" s="1">
        <v>1904</v>
      </c>
      <c r="C1905" s="3">
        <v>1945.5607</v>
      </c>
      <c r="D1905" s="4">
        <v>6.0704756999999998E-2</v>
      </c>
      <c r="E1905" s="3">
        <v>1945.598</v>
      </c>
      <c r="F1905" s="3">
        <v>4121.9575000000004</v>
      </c>
      <c r="G1905" s="1">
        <v>-60.888610999999997</v>
      </c>
      <c r="H1905" s="1">
        <f t="shared" si="58"/>
        <v>4000</v>
      </c>
      <c r="I1905" s="1">
        <f t="shared" si="59"/>
        <v>121.95750000000044</v>
      </c>
      <c r="K1905" s="1">
        <v>0</v>
      </c>
      <c r="L1905" s="1">
        <v>0</v>
      </c>
      <c r="M1905" s="1">
        <v>0</v>
      </c>
    </row>
    <row r="1906" spans="1:13" x14ac:dyDescent="0.55000000000000004">
      <c r="A1906" s="2">
        <v>31399</v>
      </c>
      <c r="B1906" s="1">
        <v>1905</v>
      </c>
      <c r="C1906" s="3">
        <v>1945.5607</v>
      </c>
      <c r="D1906" s="4">
        <v>6.0721870999999997E-2</v>
      </c>
      <c r="E1906" s="3">
        <v>1945.598</v>
      </c>
      <c r="F1906" s="3">
        <v>4123.8945000000003</v>
      </c>
      <c r="G1906" s="1">
        <v>-60.867977000000003</v>
      </c>
      <c r="H1906" s="1">
        <f t="shared" si="58"/>
        <v>4000</v>
      </c>
      <c r="I1906" s="1">
        <f t="shared" si="59"/>
        <v>123.89450000000033</v>
      </c>
      <c r="K1906" s="1">
        <v>0</v>
      </c>
      <c r="L1906" s="1">
        <v>0</v>
      </c>
      <c r="M1906" s="1">
        <v>0</v>
      </c>
    </row>
    <row r="1907" spans="1:13" x14ac:dyDescent="0.55000000000000004">
      <c r="A1907" s="2">
        <v>31400</v>
      </c>
      <c r="B1907" s="1">
        <v>1906</v>
      </c>
      <c r="C1907" s="3">
        <v>1945.5608</v>
      </c>
      <c r="D1907" s="4">
        <v>6.0733914E-2</v>
      </c>
      <c r="E1907" s="3">
        <v>1945.598</v>
      </c>
      <c r="F1907" s="3">
        <v>4125.2578000000003</v>
      </c>
      <c r="G1907" s="1">
        <v>-60.855057000000002</v>
      </c>
      <c r="H1907" s="1">
        <f t="shared" si="58"/>
        <v>4000</v>
      </c>
      <c r="I1907" s="1">
        <f t="shared" si="59"/>
        <v>125.25780000000032</v>
      </c>
      <c r="K1907" s="1">
        <v>0</v>
      </c>
      <c r="L1907" s="1">
        <v>0</v>
      </c>
      <c r="M1907" s="1">
        <v>0</v>
      </c>
    </row>
    <row r="1908" spans="1:13" x14ac:dyDescent="0.55000000000000004">
      <c r="A1908" s="2">
        <v>31401</v>
      </c>
      <c r="B1908" s="1">
        <v>1907</v>
      </c>
      <c r="C1908" s="3">
        <v>1945.5608</v>
      </c>
      <c r="D1908" s="4">
        <v>6.0746110999999998E-2</v>
      </c>
      <c r="E1908" s="3">
        <v>1945.598</v>
      </c>
      <c r="F1908" s="3">
        <v>4126.6387000000004</v>
      </c>
      <c r="G1908" s="1">
        <v>-60.841763</v>
      </c>
      <c r="H1908" s="1">
        <f t="shared" si="58"/>
        <v>4000</v>
      </c>
      <c r="I1908" s="1">
        <f t="shared" si="59"/>
        <v>126.63870000000043</v>
      </c>
      <c r="K1908" s="1">
        <v>0</v>
      </c>
      <c r="L1908" s="1">
        <v>0</v>
      </c>
      <c r="M1908" s="1">
        <v>0</v>
      </c>
    </row>
    <row r="1909" spans="1:13" x14ac:dyDescent="0.55000000000000004">
      <c r="A1909" s="2">
        <v>31402</v>
      </c>
      <c r="B1909" s="1">
        <v>1908</v>
      </c>
      <c r="C1909" s="3">
        <v>1945.5608</v>
      </c>
      <c r="D1909" s="4">
        <v>6.0755752000000003E-2</v>
      </c>
      <c r="E1909" s="3">
        <v>1945.598</v>
      </c>
      <c r="F1909" s="3">
        <v>4127.7299999999996</v>
      </c>
      <c r="G1909" s="1">
        <v>-60.818882000000002</v>
      </c>
      <c r="H1909" s="1">
        <f t="shared" si="58"/>
        <v>4000</v>
      </c>
      <c r="I1909" s="1">
        <f t="shared" si="59"/>
        <v>127.72999999999956</v>
      </c>
      <c r="K1909" s="1">
        <v>0</v>
      </c>
      <c r="L1909" s="1">
        <v>0</v>
      </c>
      <c r="M1909" s="1">
        <v>0</v>
      </c>
    </row>
    <row r="1910" spans="1:13" x14ac:dyDescent="0.55000000000000004">
      <c r="A1910" s="2">
        <v>31403</v>
      </c>
      <c r="B1910" s="1">
        <v>1909</v>
      </c>
      <c r="C1910" s="3">
        <v>1945.5608</v>
      </c>
      <c r="D1910" s="4">
        <v>6.0765512000000001E-2</v>
      </c>
      <c r="E1910" s="3">
        <v>1945.598</v>
      </c>
      <c r="F1910" s="3">
        <v>4128.835</v>
      </c>
      <c r="G1910" s="1">
        <v>-60.798737000000003</v>
      </c>
      <c r="H1910" s="1">
        <f t="shared" si="58"/>
        <v>4000</v>
      </c>
      <c r="I1910" s="1">
        <f t="shared" si="59"/>
        <v>128.83500000000004</v>
      </c>
      <c r="K1910" s="1">
        <v>0</v>
      </c>
      <c r="L1910" s="1">
        <v>0</v>
      </c>
      <c r="M1910" s="1">
        <v>0</v>
      </c>
    </row>
    <row r="1911" spans="1:13" x14ac:dyDescent="0.55000000000000004">
      <c r="A1911" s="2">
        <v>31404</v>
      </c>
      <c r="B1911" s="1">
        <v>1910</v>
      </c>
      <c r="C1911" s="3">
        <v>1945.5608</v>
      </c>
      <c r="D1911" s="4">
        <v>6.0773604000000002E-2</v>
      </c>
      <c r="E1911" s="3">
        <v>1945.598</v>
      </c>
      <c r="F1911" s="3">
        <v>4129.7515000000003</v>
      </c>
      <c r="G1911" s="1">
        <v>-60.779159999999997</v>
      </c>
      <c r="H1911" s="1">
        <f t="shared" si="58"/>
        <v>4000</v>
      </c>
      <c r="I1911" s="1">
        <f t="shared" si="59"/>
        <v>129.75150000000031</v>
      </c>
      <c r="K1911" s="1">
        <v>0</v>
      </c>
      <c r="L1911" s="1">
        <v>0</v>
      </c>
      <c r="M1911" s="1">
        <v>0</v>
      </c>
    </row>
    <row r="1912" spans="1:13" x14ac:dyDescent="0.55000000000000004">
      <c r="A1912" s="2">
        <v>31405</v>
      </c>
      <c r="B1912" s="1">
        <v>1911</v>
      </c>
      <c r="C1912" s="3">
        <v>1945.5608</v>
      </c>
      <c r="D1912" s="4">
        <v>6.0780015E-2</v>
      </c>
      <c r="E1912" s="3">
        <v>1945.598</v>
      </c>
      <c r="F1912" s="3">
        <v>4130.4775</v>
      </c>
      <c r="G1912" s="1">
        <v>-60.760264999999997</v>
      </c>
      <c r="H1912" s="1">
        <f t="shared" si="58"/>
        <v>4000</v>
      </c>
      <c r="I1912" s="1">
        <f t="shared" si="59"/>
        <v>130.47749999999996</v>
      </c>
      <c r="K1912" s="1">
        <v>0</v>
      </c>
      <c r="L1912" s="1">
        <v>0</v>
      </c>
      <c r="M1912" s="1">
        <v>0</v>
      </c>
    </row>
    <row r="1913" spans="1:13" x14ac:dyDescent="0.55000000000000004">
      <c r="A1913" s="2">
        <v>31406</v>
      </c>
      <c r="B1913" s="1">
        <v>1912</v>
      </c>
      <c r="C1913" s="3">
        <v>1945.5608</v>
      </c>
      <c r="D1913" s="4">
        <v>6.0786508000000003E-2</v>
      </c>
      <c r="E1913" s="3">
        <v>1945.598</v>
      </c>
      <c r="F1913" s="3">
        <v>4131.2129000000004</v>
      </c>
      <c r="G1913" s="1">
        <v>-60.743800999999998</v>
      </c>
      <c r="H1913" s="1">
        <f t="shared" si="58"/>
        <v>4000</v>
      </c>
      <c r="I1913" s="1">
        <f t="shared" si="59"/>
        <v>131.21290000000045</v>
      </c>
      <c r="K1913" s="1">
        <v>0</v>
      </c>
      <c r="L1913" s="1">
        <v>0</v>
      </c>
      <c r="M1913" s="1">
        <v>0</v>
      </c>
    </row>
    <row r="1914" spans="1:13" x14ac:dyDescent="0.55000000000000004">
      <c r="A1914" s="2">
        <v>31407</v>
      </c>
      <c r="B1914" s="1">
        <v>1913</v>
      </c>
      <c r="C1914" s="3">
        <v>1945.5608</v>
      </c>
      <c r="D1914" s="4">
        <v>6.0792173999999997E-2</v>
      </c>
      <c r="E1914" s="3">
        <v>1945.598</v>
      </c>
      <c r="F1914" s="3">
        <v>4131.8549999999996</v>
      </c>
      <c r="G1914" s="1">
        <v>-60.727432</v>
      </c>
      <c r="H1914" s="1">
        <f t="shared" si="58"/>
        <v>4000</v>
      </c>
      <c r="I1914" s="1">
        <f t="shared" si="59"/>
        <v>131.85499999999956</v>
      </c>
      <c r="K1914" s="1">
        <v>0</v>
      </c>
      <c r="L1914" s="1">
        <v>0</v>
      </c>
      <c r="M1914" s="1">
        <v>0</v>
      </c>
    </row>
    <row r="1915" spans="1:13" x14ac:dyDescent="0.55000000000000004">
      <c r="A1915" s="2">
        <v>31408</v>
      </c>
      <c r="B1915" s="1">
        <v>1914</v>
      </c>
      <c r="C1915" s="3">
        <v>1945.5608</v>
      </c>
      <c r="D1915" s="4">
        <v>6.0793783999999997E-2</v>
      </c>
      <c r="E1915" s="3">
        <v>1945.598</v>
      </c>
      <c r="F1915" s="3">
        <v>4132.0370999999996</v>
      </c>
      <c r="G1915" s="1">
        <v>-60.713920999999999</v>
      </c>
      <c r="H1915" s="1">
        <f t="shared" si="58"/>
        <v>4000</v>
      </c>
      <c r="I1915" s="1">
        <f t="shared" si="59"/>
        <v>132.03709999999955</v>
      </c>
      <c r="K1915" s="1">
        <v>0</v>
      </c>
      <c r="L1915" s="1">
        <v>0</v>
      </c>
      <c r="M1915" s="1">
        <v>0</v>
      </c>
    </row>
    <row r="1916" spans="1:13" x14ac:dyDescent="0.55000000000000004">
      <c r="A1916" s="2">
        <v>31409</v>
      </c>
      <c r="B1916" s="1">
        <v>1915</v>
      </c>
      <c r="C1916" s="3">
        <v>1945.5608</v>
      </c>
      <c r="D1916" s="4">
        <v>6.0797822000000001E-2</v>
      </c>
      <c r="E1916" s="3">
        <v>1945.598</v>
      </c>
      <c r="F1916" s="3">
        <v>4132.4946</v>
      </c>
      <c r="G1916" s="1">
        <v>-60.691780000000001</v>
      </c>
      <c r="H1916" s="1">
        <f t="shared" si="58"/>
        <v>4000</v>
      </c>
      <c r="I1916" s="1">
        <f t="shared" si="59"/>
        <v>132.49459999999999</v>
      </c>
      <c r="K1916" s="1">
        <v>0</v>
      </c>
      <c r="L1916" s="1">
        <v>0</v>
      </c>
      <c r="M1916" s="1">
        <v>0</v>
      </c>
    </row>
    <row r="1917" spans="1:13" x14ac:dyDescent="0.55000000000000004">
      <c r="A1917" s="2">
        <v>31410</v>
      </c>
      <c r="B1917" s="1">
        <v>1916</v>
      </c>
      <c r="C1917" s="3">
        <v>1945.5608</v>
      </c>
      <c r="D1917" s="4">
        <v>6.0779922E-2</v>
      </c>
      <c r="E1917" s="3">
        <v>1945.598</v>
      </c>
      <c r="F1917" s="3">
        <v>4130.4673000000003</v>
      </c>
      <c r="G1917" s="1">
        <v>-60.691775999999997</v>
      </c>
      <c r="H1917" s="1">
        <f t="shared" si="58"/>
        <v>4000</v>
      </c>
      <c r="I1917" s="1">
        <f t="shared" si="59"/>
        <v>130.46730000000025</v>
      </c>
      <c r="K1917" s="1">
        <v>0</v>
      </c>
      <c r="L1917" s="1">
        <v>0</v>
      </c>
      <c r="M1917" s="1">
        <v>0</v>
      </c>
    </row>
    <row r="1918" spans="1:13" x14ac:dyDescent="0.55000000000000004">
      <c r="A1918" s="2">
        <v>31411</v>
      </c>
      <c r="B1918" s="1">
        <v>1917</v>
      </c>
      <c r="C1918" s="3">
        <v>1945.5604000000001</v>
      </c>
      <c r="D1918" s="4">
        <v>6.0475319999999999E-2</v>
      </c>
      <c r="E1918" s="3">
        <v>1945.5978</v>
      </c>
      <c r="F1918" s="3">
        <v>4096.0244000000002</v>
      </c>
      <c r="G1918" s="1">
        <v>-60.848419</v>
      </c>
      <c r="H1918" s="1">
        <f t="shared" si="58"/>
        <v>4000</v>
      </c>
      <c r="I1918" s="1">
        <f t="shared" si="59"/>
        <v>96.024400000000242</v>
      </c>
      <c r="K1918" s="1">
        <v>0</v>
      </c>
      <c r="L1918" s="1">
        <v>0</v>
      </c>
      <c r="M1918" s="1">
        <v>0</v>
      </c>
    </row>
    <row r="1919" spans="1:13" x14ac:dyDescent="0.55000000000000004">
      <c r="A1919" s="2">
        <v>31412</v>
      </c>
      <c r="B1919" s="1">
        <v>1918</v>
      </c>
      <c r="C1919" s="3">
        <v>1945.5576000000001</v>
      </c>
      <c r="D1919" s="4">
        <v>5.7676318999999997E-2</v>
      </c>
      <c r="E1919" s="3">
        <v>1945.5961</v>
      </c>
      <c r="F1919" s="3">
        <v>3784.96</v>
      </c>
      <c r="G1919" s="1">
        <v>-62.506515999999998</v>
      </c>
      <c r="H1919" s="1">
        <f t="shared" si="58"/>
        <v>4000</v>
      </c>
      <c r="I1919" s="1">
        <f t="shared" si="59"/>
        <v>-215.03999999999996</v>
      </c>
      <c r="K1919" s="1">
        <v>0</v>
      </c>
      <c r="L1919" s="1">
        <v>0</v>
      </c>
      <c r="M1919" s="1">
        <v>0</v>
      </c>
    </row>
    <row r="1920" spans="1:13" x14ac:dyDescent="0.55000000000000004">
      <c r="A1920" s="2">
        <v>31413</v>
      </c>
      <c r="B1920" s="1">
        <v>1919</v>
      </c>
      <c r="C1920" s="3">
        <v>1945.5587</v>
      </c>
      <c r="D1920" s="4">
        <v>5.8706070999999999E-2</v>
      </c>
      <c r="E1920" s="3">
        <v>1945.5959</v>
      </c>
      <c r="F1920" s="3">
        <v>3898.2583</v>
      </c>
      <c r="G1920" s="1">
        <v>-60.762107999999998</v>
      </c>
      <c r="H1920" s="1">
        <f t="shared" si="58"/>
        <v>4000</v>
      </c>
      <c r="I1920" s="1">
        <f t="shared" si="59"/>
        <v>-101.74170000000004</v>
      </c>
      <c r="K1920" s="1">
        <v>0</v>
      </c>
      <c r="L1920" s="1">
        <v>0</v>
      </c>
      <c r="M1920" s="1">
        <v>0</v>
      </c>
    </row>
    <row r="1921" spans="1:13" x14ac:dyDescent="0.55000000000000004">
      <c r="A1921" s="2">
        <v>31414</v>
      </c>
      <c r="B1921" s="1">
        <v>1920</v>
      </c>
      <c r="C1921" s="3">
        <v>1945.5586000000001</v>
      </c>
      <c r="D1921" s="4">
        <v>5.8583314999999997E-2</v>
      </c>
      <c r="E1921" s="3">
        <v>1945.5959</v>
      </c>
      <c r="F1921" s="3">
        <v>3884.6821</v>
      </c>
      <c r="G1921" s="1">
        <v>-60.790698999999996</v>
      </c>
      <c r="H1921" s="1">
        <f t="shared" si="58"/>
        <v>4000</v>
      </c>
      <c r="I1921" s="1">
        <f t="shared" si="59"/>
        <v>-115.31790000000001</v>
      </c>
      <c r="K1921" s="1">
        <v>0</v>
      </c>
      <c r="L1921" s="1">
        <v>0</v>
      </c>
      <c r="M1921" s="1">
        <v>0</v>
      </c>
    </row>
    <row r="1922" spans="1:13" x14ac:dyDescent="0.55000000000000004">
      <c r="A1922" s="2">
        <v>31415</v>
      </c>
      <c r="B1922" s="1">
        <v>1921</v>
      </c>
      <c r="C1922" s="3">
        <v>1945.5585000000001</v>
      </c>
      <c r="D1922" s="4">
        <v>5.8511569999999999E-2</v>
      </c>
      <c r="E1922" s="3">
        <v>1945.5958000000001</v>
      </c>
      <c r="F1922" s="3">
        <v>3876.7541999999999</v>
      </c>
      <c r="G1922" s="1">
        <v>-60.766089999999998</v>
      </c>
      <c r="H1922" s="1">
        <f t="shared" si="58"/>
        <v>4000</v>
      </c>
      <c r="I1922" s="1">
        <f t="shared" si="59"/>
        <v>-123.24580000000014</v>
      </c>
      <c r="K1922" s="1">
        <v>0</v>
      </c>
      <c r="L1922" s="1">
        <v>0</v>
      </c>
      <c r="M1922" s="1">
        <v>0</v>
      </c>
    </row>
    <row r="1923" spans="1:13" x14ac:dyDescent="0.55000000000000004">
      <c r="A1923" s="2">
        <v>31416</v>
      </c>
      <c r="B1923" s="1">
        <v>1922</v>
      </c>
      <c r="C1923" s="3">
        <v>1945.5586000000001</v>
      </c>
      <c r="D1923" s="4">
        <v>5.8629140000000003E-2</v>
      </c>
      <c r="E1923" s="3">
        <v>1945.5958000000001</v>
      </c>
      <c r="F1923" s="3">
        <v>3889.7507000000001</v>
      </c>
      <c r="G1923" s="1">
        <v>-60.622821999999999</v>
      </c>
      <c r="H1923" s="1">
        <f t="shared" ref="H1923:H1986" si="60">IF(AND(MONTH(A1923) &lt;= 9, MONTH(A1923) &gt;= 4), 12000, 4000)</f>
        <v>4000</v>
      </c>
      <c r="I1923" s="1">
        <f t="shared" si="59"/>
        <v>-110.24929999999995</v>
      </c>
      <c r="K1923" s="1">
        <v>0</v>
      </c>
      <c r="L1923" s="1">
        <v>0</v>
      </c>
      <c r="M1923" s="1">
        <v>0</v>
      </c>
    </row>
    <row r="1924" spans="1:13" x14ac:dyDescent="0.55000000000000004">
      <c r="A1924" s="2">
        <v>31417</v>
      </c>
      <c r="B1924" s="1">
        <v>1923</v>
      </c>
      <c r="C1924" s="3">
        <v>1945.5588</v>
      </c>
      <c r="D1924" s="4">
        <v>5.8876800999999999E-2</v>
      </c>
      <c r="E1924" s="3">
        <v>1945.5959</v>
      </c>
      <c r="F1924" s="3">
        <v>3917.1714000000002</v>
      </c>
      <c r="G1924" s="1">
        <v>-60.452198000000003</v>
      </c>
      <c r="H1924" s="1">
        <f t="shared" si="60"/>
        <v>4000</v>
      </c>
      <c r="I1924" s="1">
        <f t="shared" ref="I1924:I1987" si="61">F1924-H1924</f>
        <v>-82.828599999999824</v>
      </c>
      <c r="K1924" s="1">
        <v>0</v>
      </c>
      <c r="L1924" s="1">
        <v>0</v>
      </c>
      <c r="M1924" s="1">
        <v>0</v>
      </c>
    </row>
    <row r="1925" spans="1:13" x14ac:dyDescent="0.55000000000000004">
      <c r="A1925" s="2">
        <v>31418</v>
      </c>
      <c r="B1925" s="1">
        <v>1924</v>
      </c>
      <c r="C1925" s="3">
        <v>1945.5564999999999</v>
      </c>
      <c r="D1925" s="4">
        <v>5.6506749000000002E-2</v>
      </c>
      <c r="E1925" s="3">
        <v>1945.5945999999999</v>
      </c>
      <c r="F1925" s="3">
        <v>3657.9065000000001</v>
      </c>
      <c r="G1925" s="1">
        <v>-62.066161999999998</v>
      </c>
      <c r="H1925" s="1">
        <f t="shared" si="60"/>
        <v>4000</v>
      </c>
      <c r="I1925" s="1">
        <f t="shared" si="61"/>
        <v>-342.09349999999995</v>
      </c>
      <c r="K1925" s="1">
        <v>0</v>
      </c>
      <c r="L1925" s="1">
        <v>0</v>
      </c>
      <c r="M1925" s="1">
        <v>0</v>
      </c>
    </row>
    <row r="1926" spans="1:13" x14ac:dyDescent="0.55000000000000004">
      <c r="A1926" s="2">
        <v>31419</v>
      </c>
      <c r="B1926" s="1">
        <v>1925</v>
      </c>
      <c r="C1926" s="3">
        <v>1945.5576000000001</v>
      </c>
      <c r="D1926" s="4">
        <v>5.7676759000000001E-2</v>
      </c>
      <c r="E1926" s="3">
        <v>1945.5947000000001</v>
      </c>
      <c r="F1926" s="3">
        <v>3785.0095000000001</v>
      </c>
      <c r="G1926" s="1">
        <v>-60.423008000000003</v>
      </c>
      <c r="H1926" s="1">
        <f t="shared" si="60"/>
        <v>4000</v>
      </c>
      <c r="I1926" s="1">
        <f t="shared" si="61"/>
        <v>-214.99049999999988</v>
      </c>
      <c r="K1926" s="1">
        <v>0</v>
      </c>
      <c r="L1926" s="1">
        <v>0</v>
      </c>
      <c r="M1926" s="1">
        <v>0</v>
      </c>
    </row>
    <row r="1927" spans="1:13" x14ac:dyDescent="0.55000000000000004">
      <c r="A1927" s="2">
        <v>31420</v>
      </c>
      <c r="B1927" s="1">
        <v>1926</v>
      </c>
      <c r="C1927" s="3">
        <v>1945.558</v>
      </c>
      <c r="D1927" s="4">
        <v>5.7952572000000001E-2</v>
      </c>
      <c r="E1927" s="3">
        <v>1945.595</v>
      </c>
      <c r="F1927" s="3">
        <v>3815.2239</v>
      </c>
      <c r="G1927" s="1">
        <v>-60.422469999999997</v>
      </c>
      <c r="H1927" s="1">
        <f t="shared" si="60"/>
        <v>4000</v>
      </c>
      <c r="I1927" s="1">
        <f t="shared" si="61"/>
        <v>-184.77610000000004</v>
      </c>
      <c r="K1927" s="1">
        <v>0</v>
      </c>
      <c r="L1927" s="1">
        <v>0</v>
      </c>
      <c r="M1927" s="1">
        <v>0</v>
      </c>
    </row>
    <row r="1928" spans="1:13" x14ac:dyDescent="0.55000000000000004">
      <c r="A1928" s="2">
        <v>31421</v>
      </c>
      <c r="B1928" s="1">
        <v>1927</v>
      </c>
      <c r="C1928" s="3">
        <v>1945.5573999999999</v>
      </c>
      <c r="D1928" s="4">
        <v>5.7378657E-2</v>
      </c>
      <c r="E1928" s="3">
        <v>1945.5948000000001</v>
      </c>
      <c r="F1928" s="3">
        <v>3752.4616999999998</v>
      </c>
      <c r="G1928" s="1">
        <v>-61.040526999999997</v>
      </c>
      <c r="H1928" s="1">
        <f t="shared" si="60"/>
        <v>4000</v>
      </c>
      <c r="I1928" s="1">
        <f t="shared" si="61"/>
        <v>-247.53830000000016</v>
      </c>
      <c r="K1928" s="1">
        <v>0</v>
      </c>
      <c r="L1928" s="1">
        <v>0</v>
      </c>
      <c r="M1928" s="1">
        <v>0</v>
      </c>
    </row>
    <row r="1929" spans="1:13" x14ac:dyDescent="0.55000000000000004">
      <c r="A1929" s="2">
        <v>31422</v>
      </c>
      <c r="B1929" s="1">
        <v>1928</v>
      </c>
      <c r="C1929" s="3">
        <v>1945.557</v>
      </c>
      <c r="D1929" s="4">
        <v>5.6962732000000002E-2</v>
      </c>
      <c r="E1929" s="3">
        <v>1945.5945999999999</v>
      </c>
      <c r="F1929" s="3">
        <v>3707.2363</v>
      </c>
      <c r="G1929" s="1">
        <v>-61.297778999999998</v>
      </c>
      <c r="H1929" s="1">
        <f t="shared" si="60"/>
        <v>4000</v>
      </c>
      <c r="I1929" s="1">
        <f t="shared" si="61"/>
        <v>-292.76369999999997</v>
      </c>
      <c r="K1929" s="1">
        <v>0</v>
      </c>
      <c r="L1929" s="1">
        <v>0</v>
      </c>
      <c r="M1929" s="1">
        <v>0</v>
      </c>
    </row>
    <row r="1930" spans="1:13" x14ac:dyDescent="0.55000000000000004">
      <c r="A1930" s="2">
        <v>31423</v>
      </c>
      <c r="B1930" s="1">
        <v>1929</v>
      </c>
      <c r="C1930" s="3">
        <v>1945.5565999999999</v>
      </c>
      <c r="D1930" s="4">
        <v>5.6586217000000001E-2</v>
      </c>
      <c r="E1930" s="3">
        <v>1945.5944</v>
      </c>
      <c r="F1930" s="3">
        <v>3666.4857999999999</v>
      </c>
      <c r="G1930" s="1">
        <v>-61.482868000000003</v>
      </c>
      <c r="H1930" s="1">
        <f t="shared" si="60"/>
        <v>4000</v>
      </c>
      <c r="I1930" s="1">
        <f t="shared" si="61"/>
        <v>-333.51420000000007</v>
      </c>
      <c r="K1930" s="1">
        <v>0</v>
      </c>
      <c r="L1930" s="1">
        <v>0</v>
      </c>
      <c r="M1930" s="1">
        <v>0</v>
      </c>
    </row>
    <row r="1931" spans="1:13" x14ac:dyDescent="0.55000000000000004">
      <c r="A1931" s="2">
        <v>31424</v>
      </c>
      <c r="B1931" s="1">
        <v>1930</v>
      </c>
      <c r="C1931" s="3">
        <v>1945.5563999999999</v>
      </c>
      <c r="D1931" s="4">
        <v>5.6436587000000003E-2</v>
      </c>
      <c r="E1931" s="3">
        <v>1945.5942</v>
      </c>
      <c r="F1931" s="3">
        <v>3650.3447000000001</v>
      </c>
      <c r="G1931" s="1">
        <v>-61.524287999999999</v>
      </c>
      <c r="H1931" s="1">
        <f t="shared" si="60"/>
        <v>4000</v>
      </c>
      <c r="I1931" s="1">
        <f t="shared" si="61"/>
        <v>-349.6552999999999</v>
      </c>
      <c r="K1931" s="1">
        <v>0</v>
      </c>
      <c r="L1931" s="1">
        <v>0</v>
      </c>
      <c r="M1931" s="1">
        <v>0</v>
      </c>
    </row>
    <row r="1932" spans="1:13" x14ac:dyDescent="0.55000000000000004">
      <c r="A1932" s="2">
        <v>31425</v>
      </c>
      <c r="B1932" s="1">
        <v>1931</v>
      </c>
      <c r="C1932" s="3">
        <v>1945.5568000000001</v>
      </c>
      <c r="D1932" s="4">
        <v>5.6712259000000001E-2</v>
      </c>
      <c r="E1932" s="3">
        <v>1945.5944</v>
      </c>
      <c r="F1932" s="3">
        <v>3680.1057000000001</v>
      </c>
      <c r="G1932" s="1">
        <v>-61.337971000000003</v>
      </c>
      <c r="H1932" s="1">
        <f t="shared" si="60"/>
        <v>4000</v>
      </c>
      <c r="I1932" s="1">
        <f t="shared" si="61"/>
        <v>-319.89429999999993</v>
      </c>
      <c r="K1932" s="1">
        <v>0</v>
      </c>
      <c r="L1932" s="1">
        <v>0</v>
      </c>
      <c r="M1932" s="1">
        <v>0</v>
      </c>
    </row>
    <row r="1933" spans="1:13" x14ac:dyDescent="0.55000000000000004">
      <c r="A1933" s="2">
        <v>31426</v>
      </c>
      <c r="B1933" s="1">
        <v>1932</v>
      </c>
      <c r="C1933" s="3">
        <v>1945.5563</v>
      </c>
      <c r="D1933" s="4">
        <v>5.6317084000000003E-2</v>
      </c>
      <c r="E1933" s="3">
        <v>1945.5942</v>
      </c>
      <c r="F1933" s="3">
        <v>3637.4677999999999</v>
      </c>
      <c r="G1933" s="1">
        <v>-61.791713999999999</v>
      </c>
      <c r="H1933" s="1">
        <f t="shared" si="60"/>
        <v>4000</v>
      </c>
      <c r="I1933" s="1">
        <f t="shared" si="61"/>
        <v>-362.5322000000001</v>
      </c>
      <c r="K1933" s="1">
        <v>0</v>
      </c>
      <c r="L1933" s="1">
        <v>0</v>
      </c>
      <c r="M1933" s="1">
        <v>0</v>
      </c>
    </row>
    <row r="1934" spans="1:13" x14ac:dyDescent="0.55000000000000004">
      <c r="A1934" s="2">
        <v>31427</v>
      </c>
      <c r="B1934" s="1">
        <v>1933</v>
      </c>
      <c r="C1934" s="3">
        <v>1945.5564999999999</v>
      </c>
      <c r="D1934" s="4">
        <v>5.645965E-2</v>
      </c>
      <c r="E1934" s="3">
        <v>1945.5944</v>
      </c>
      <c r="F1934" s="3">
        <v>3652.8308000000002</v>
      </c>
      <c r="G1934" s="1">
        <v>-61.695296999999997</v>
      </c>
      <c r="H1934" s="1">
        <f t="shared" si="60"/>
        <v>4000</v>
      </c>
      <c r="I1934" s="1">
        <f t="shared" si="61"/>
        <v>-347.16919999999982</v>
      </c>
      <c r="K1934" s="1">
        <v>0</v>
      </c>
      <c r="L1934" s="1">
        <v>0</v>
      </c>
      <c r="M1934" s="1">
        <v>0</v>
      </c>
    </row>
    <row r="1935" spans="1:13" x14ac:dyDescent="0.55000000000000004">
      <c r="A1935" s="2">
        <v>31428</v>
      </c>
      <c r="B1935" s="1">
        <v>1934</v>
      </c>
      <c r="C1935" s="3">
        <v>1945.5572999999999</v>
      </c>
      <c r="D1935" s="4">
        <v>5.7267323000000002E-2</v>
      </c>
      <c r="E1935" s="3">
        <v>1945.5948000000001</v>
      </c>
      <c r="F1935" s="3">
        <v>3740.3339999999998</v>
      </c>
      <c r="G1935" s="1">
        <v>-61.246043999999998</v>
      </c>
      <c r="H1935" s="1">
        <f t="shared" si="60"/>
        <v>4000</v>
      </c>
      <c r="I1935" s="1">
        <f t="shared" si="61"/>
        <v>-259.66600000000017</v>
      </c>
      <c r="K1935" s="1">
        <v>0</v>
      </c>
      <c r="L1935" s="1">
        <v>0</v>
      </c>
      <c r="M1935" s="1">
        <v>0</v>
      </c>
    </row>
    <row r="1936" spans="1:13" x14ac:dyDescent="0.55000000000000004">
      <c r="A1936" s="2">
        <v>31429</v>
      </c>
      <c r="B1936" s="1">
        <v>1935</v>
      </c>
      <c r="C1936" s="3">
        <v>1945.5552</v>
      </c>
      <c r="D1936" s="4">
        <v>5.5146175999999998E-2</v>
      </c>
      <c r="E1936" s="3">
        <v>1945.5939000000001</v>
      </c>
      <c r="F1936" s="3">
        <v>3512.2948999999999</v>
      </c>
      <c r="G1936" s="1">
        <v>-63.093604999999997</v>
      </c>
      <c r="H1936" s="1">
        <f t="shared" si="60"/>
        <v>4000</v>
      </c>
      <c r="I1936" s="1">
        <f t="shared" si="61"/>
        <v>-487.70510000000013</v>
      </c>
      <c r="K1936" s="1">
        <v>0</v>
      </c>
      <c r="L1936" s="1">
        <v>0</v>
      </c>
      <c r="M1936" s="1">
        <v>0</v>
      </c>
    </row>
    <row r="1937" spans="1:13" x14ac:dyDescent="0.55000000000000004">
      <c r="A1937" s="2">
        <v>31430</v>
      </c>
      <c r="B1937" s="1">
        <v>1936</v>
      </c>
      <c r="C1937" s="3">
        <v>1945.5469000000001</v>
      </c>
      <c r="D1937" s="4">
        <v>4.6919949000000002E-2</v>
      </c>
      <c r="E1937" s="3">
        <v>1945.5889</v>
      </c>
      <c r="F1937" s="3">
        <v>2683.2465999999999</v>
      </c>
      <c r="G1937" s="1">
        <v>-68.454566999999997</v>
      </c>
      <c r="H1937" s="1">
        <f t="shared" si="60"/>
        <v>4000</v>
      </c>
      <c r="I1937" s="1">
        <f t="shared" si="61"/>
        <v>-1316.7534000000001</v>
      </c>
      <c r="K1937" s="1">
        <v>0</v>
      </c>
      <c r="L1937" s="1">
        <v>0</v>
      </c>
      <c r="M1937" s="1">
        <v>0</v>
      </c>
    </row>
    <row r="1938" spans="1:13" x14ac:dyDescent="0.55000000000000004">
      <c r="A1938" s="2">
        <v>31431</v>
      </c>
      <c r="B1938" s="1">
        <v>1937</v>
      </c>
      <c r="C1938" s="3">
        <v>1945.5507</v>
      </c>
      <c r="D1938" s="4">
        <v>5.0613581999999997E-2</v>
      </c>
      <c r="E1938" s="3">
        <v>1945.5889999999999</v>
      </c>
      <c r="F1938" s="3">
        <v>3044.4618999999998</v>
      </c>
      <c r="G1938" s="1">
        <v>-62.634487</v>
      </c>
      <c r="H1938" s="1">
        <f t="shared" si="60"/>
        <v>4000</v>
      </c>
      <c r="I1938" s="1">
        <f t="shared" si="61"/>
        <v>-955.53810000000021</v>
      </c>
      <c r="K1938" s="1">
        <v>0</v>
      </c>
      <c r="L1938" s="1">
        <v>0</v>
      </c>
      <c r="M1938" s="1">
        <v>0</v>
      </c>
    </row>
    <row r="1939" spans="1:13" x14ac:dyDescent="0.55000000000000004">
      <c r="A1939" s="2">
        <v>31432</v>
      </c>
      <c r="B1939" s="1">
        <v>1938</v>
      </c>
      <c r="C1939" s="3">
        <v>1945.5509</v>
      </c>
      <c r="D1939" s="4">
        <v>5.0906504999999998E-2</v>
      </c>
      <c r="E1939" s="3">
        <v>1945.5895</v>
      </c>
      <c r="F1939" s="3">
        <v>3073.8827999999999</v>
      </c>
      <c r="G1939" s="1">
        <v>-62.899482999999996</v>
      </c>
      <c r="H1939" s="1">
        <f t="shared" si="60"/>
        <v>4000</v>
      </c>
      <c r="I1939" s="1">
        <f t="shared" si="61"/>
        <v>-926.11720000000014</v>
      </c>
      <c r="K1939" s="1">
        <v>0</v>
      </c>
      <c r="L1939" s="1">
        <v>0</v>
      </c>
      <c r="M1939" s="1">
        <v>0</v>
      </c>
    </row>
    <row r="1940" spans="1:13" x14ac:dyDescent="0.55000000000000004">
      <c r="A1940" s="2">
        <v>31433</v>
      </c>
      <c r="B1940" s="1">
        <v>1939</v>
      </c>
      <c r="C1940" s="3">
        <v>1945.5521000000001</v>
      </c>
      <c r="D1940" s="4">
        <v>5.2071299000000001E-2</v>
      </c>
      <c r="E1940" s="3">
        <v>1945.5905</v>
      </c>
      <c r="F1940" s="3">
        <v>3191.9985000000001</v>
      </c>
      <c r="G1940" s="1">
        <v>-62.449112</v>
      </c>
      <c r="H1940" s="1">
        <f t="shared" si="60"/>
        <v>4000</v>
      </c>
      <c r="I1940" s="1">
        <f t="shared" si="61"/>
        <v>-808.00149999999985</v>
      </c>
      <c r="K1940" s="1">
        <v>0</v>
      </c>
      <c r="L1940" s="1">
        <v>0</v>
      </c>
      <c r="M1940" s="1">
        <v>0</v>
      </c>
    </row>
    <row r="1941" spans="1:13" x14ac:dyDescent="0.55000000000000004">
      <c r="A1941" s="2">
        <v>31434</v>
      </c>
      <c r="B1941" s="1">
        <v>1940</v>
      </c>
      <c r="C1941" s="3">
        <v>1945.5536999999999</v>
      </c>
      <c r="D1941" s="4">
        <v>5.3754139999999999E-2</v>
      </c>
      <c r="E1941" s="3">
        <v>1945.5917999999999</v>
      </c>
      <c r="F1941" s="3">
        <v>3365.7768999999998</v>
      </c>
      <c r="G1941" s="1">
        <v>-61.914864000000001</v>
      </c>
      <c r="H1941" s="1">
        <f t="shared" si="60"/>
        <v>4000</v>
      </c>
      <c r="I1941" s="1">
        <f t="shared" si="61"/>
        <v>-634.22310000000016</v>
      </c>
      <c r="K1941" s="1">
        <v>0</v>
      </c>
      <c r="L1941" s="1">
        <v>0</v>
      </c>
      <c r="M1941" s="1">
        <v>0</v>
      </c>
    </row>
    <row r="1942" spans="1:13" x14ac:dyDescent="0.55000000000000004">
      <c r="A1942" s="2">
        <v>31435</v>
      </c>
      <c r="B1942" s="1">
        <v>1941</v>
      </c>
      <c r="C1942" s="3">
        <v>1945.5541000000001</v>
      </c>
      <c r="D1942" s="4">
        <v>5.4047402000000001E-2</v>
      </c>
      <c r="E1942" s="3">
        <v>1945.5925</v>
      </c>
      <c r="F1942" s="3">
        <v>3396.4348</v>
      </c>
      <c r="G1942" s="1">
        <v>-62.628512999999998</v>
      </c>
      <c r="H1942" s="1">
        <f t="shared" si="60"/>
        <v>4000</v>
      </c>
      <c r="I1942" s="1">
        <f t="shared" si="61"/>
        <v>-603.5652</v>
      </c>
      <c r="K1942" s="1">
        <v>0</v>
      </c>
      <c r="L1942" s="1">
        <v>0</v>
      </c>
      <c r="M1942" s="1">
        <v>0</v>
      </c>
    </row>
    <row r="1943" spans="1:13" x14ac:dyDescent="0.55000000000000004">
      <c r="A1943" s="2">
        <v>31436</v>
      </c>
      <c r="B1943" s="1">
        <v>1942</v>
      </c>
      <c r="C1943" s="3">
        <v>1945.5535</v>
      </c>
      <c r="D1943" s="4">
        <v>5.3474262000000002E-2</v>
      </c>
      <c r="E1943" s="3">
        <v>1945.5924</v>
      </c>
      <c r="F1943" s="3">
        <v>3336.6190999999999</v>
      </c>
      <c r="G1943" s="1">
        <v>-63.517395</v>
      </c>
      <c r="H1943" s="1">
        <f t="shared" si="60"/>
        <v>4000</v>
      </c>
      <c r="I1943" s="1">
        <f t="shared" si="61"/>
        <v>-663.38090000000011</v>
      </c>
      <c r="K1943" s="1">
        <v>0</v>
      </c>
      <c r="L1943" s="1">
        <v>0</v>
      </c>
      <c r="M1943" s="1">
        <v>0</v>
      </c>
    </row>
    <row r="1944" spans="1:13" x14ac:dyDescent="0.55000000000000004">
      <c r="A1944" s="2">
        <v>31437</v>
      </c>
      <c r="B1944" s="1">
        <v>1943</v>
      </c>
      <c r="C1944" s="3">
        <v>1945.5554</v>
      </c>
      <c r="D1944" s="4">
        <v>5.5384453E-2</v>
      </c>
      <c r="E1944" s="3">
        <v>1945.5934999999999</v>
      </c>
      <c r="F1944" s="3">
        <v>3537.6266999999998</v>
      </c>
      <c r="G1944" s="1">
        <v>-62.215522999999997</v>
      </c>
      <c r="H1944" s="1">
        <f t="shared" si="60"/>
        <v>4000</v>
      </c>
      <c r="I1944" s="1">
        <f t="shared" si="61"/>
        <v>-462.3733000000002</v>
      </c>
      <c r="K1944" s="1">
        <v>0</v>
      </c>
      <c r="L1944" s="1">
        <v>0</v>
      </c>
      <c r="M1944" s="1">
        <v>0</v>
      </c>
    </row>
    <row r="1945" spans="1:13" x14ac:dyDescent="0.55000000000000004">
      <c r="A1945" s="2">
        <v>31438</v>
      </c>
      <c r="B1945" s="1">
        <v>1944</v>
      </c>
      <c r="C1945" s="3">
        <v>1945.5563</v>
      </c>
      <c r="D1945" s="4">
        <v>5.6229561999999997E-2</v>
      </c>
      <c r="E1945" s="3">
        <v>1945.5944999999999</v>
      </c>
      <c r="F1945" s="3">
        <v>3628.0481</v>
      </c>
      <c r="G1945" s="1">
        <v>-62.334845999999999</v>
      </c>
      <c r="H1945" s="1">
        <f t="shared" si="60"/>
        <v>4000</v>
      </c>
      <c r="I1945" s="1">
        <f t="shared" si="61"/>
        <v>-371.95190000000002</v>
      </c>
      <c r="K1945" s="1">
        <v>0</v>
      </c>
      <c r="L1945" s="1">
        <v>0</v>
      </c>
      <c r="M1945" s="1">
        <v>0</v>
      </c>
    </row>
    <row r="1946" spans="1:13" x14ac:dyDescent="0.55000000000000004">
      <c r="A1946" s="2">
        <v>31439</v>
      </c>
      <c r="B1946" s="1">
        <v>1945</v>
      </c>
      <c r="C1946" s="3">
        <v>1945.5563</v>
      </c>
      <c r="D1946" s="4">
        <v>5.6248300000000001E-2</v>
      </c>
      <c r="E1946" s="3">
        <v>1945.5948000000001</v>
      </c>
      <c r="F1946" s="3">
        <v>3630.0646999999999</v>
      </c>
      <c r="G1946" s="1">
        <v>-62.858280000000001</v>
      </c>
      <c r="H1946" s="1">
        <f t="shared" si="60"/>
        <v>4000</v>
      </c>
      <c r="I1946" s="1">
        <f t="shared" si="61"/>
        <v>-369.9353000000001</v>
      </c>
      <c r="K1946" s="1">
        <v>0</v>
      </c>
      <c r="L1946" s="1">
        <v>0</v>
      </c>
      <c r="M1946" s="1">
        <v>0</v>
      </c>
    </row>
    <row r="1947" spans="1:13" x14ac:dyDescent="0.55000000000000004">
      <c r="A1947" s="2">
        <v>31440</v>
      </c>
      <c r="B1947" s="1">
        <v>1946</v>
      </c>
      <c r="C1947" s="3">
        <v>1945.556</v>
      </c>
      <c r="D1947" s="4">
        <v>5.6013446000000001E-2</v>
      </c>
      <c r="E1947" s="3">
        <v>1945.5948000000001</v>
      </c>
      <c r="F1947" s="3">
        <v>3604.8400999999999</v>
      </c>
      <c r="G1947" s="1">
        <v>-63.274982000000001</v>
      </c>
      <c r="H1947" s="1">
        <f t="shared" si="60"/>
        <v>4000</v>
      </c>
      <c r="I1947" s="1">
        <f t="shared" si="61"/>
        <v>-395.15990000000011</v>
      </c>
      <c r="K1947" s="1">
        <v>0</v>
      </c>
      <c r="L1947" s="1">
        <v>0</v>
      </c>
      <c r="M1947" s="1">
        <v>0</v>
      </c>
    </row>
    <row r="1948" spans="1:13" x14ac:dyDescent="0.55000000000000004">
      <c r="A1948" s="2">
        <v>31441</v>
      </c>
      <c r="B1948" s="1">
        <v>1947</v>
      </c>
      <c r="C1948" s="3">
        <v>1945.5559000000001</v>
      </c>
      <c r="D1948" s="4">
        <v>5.5900063E-2</v>
      </c>
      <c r="E1948" s="3">
        <v>1945.5948000000001</v>
      </c>
      <c r="F1948" s="3">
        <v>3592.6858000000002</v>
      </c>
      <c r="G1948" s="1">
        <v>-63.420127999999998</v>
      </c>
      <c r="H1948" s="1">
        <f t="shared" si="60"/>
        <v>4000</v>
      </c>
      <c r="I1948" s="1">
        <f t="shared" si="61"/>
        <v>-407.3141999999998</v>
      </c>
      <c r="K1948" s="1">
        <v>0</v>
      </c>
      <c r="L1948" s="1">
        <v>0</v>
      </c>
      <c r="M1948" s="1">
        <v>0</v>
      </c>
    </row>
    <row r="1949" spans="1:13" x14ac:dyDescent="0.55000000000000004">
      <c r="A1949" s="2">
        <v>31442</v>
      </c>
      <c r="B1949" s="1">
        <v>1948</v>
      </c>
      <c r="C1949" s="3">
        <v>1945.5554999999999</v>
      </c>
      <c r="D1949" s="4">
        <v>5.5576677999999997E-2</v>
      </c>
      <c r="E1949" s="3">
        <v>1945.5947000000001</v>
      </c>
      <c r="F1949" s="3">
        <v>3558.1129999999998</v>
      </c>
      <c r="G1949" s="1">
        <v>-63.711067</v>
      </c>
      <c r="H1949" s="1">
        <f t="shared" si="60"/>
        <v>4000</v>
      </c>
      <c r="I1949" s="1">
        <f t="shared" si="61"/>
        <v>-441.88700000000017</v>
      </c>
      <c r="K1949" s="1">
        <v>0</v>
      </c>
      <c r="L1949" s="1">
        <v>0</v>
      </c>
      <c r="M1949" s="1">
        <v>0</v>
      </c>
    </row>
    <row r="1950" spans="1:13" x14ac:dyDescent="0.55000000000000004">
      <c r="A1950" s="2">
        <v>31443</v>
      </c>
      <c r="B1950" s="1">
        <v>1949</v>
      </c>
      <c r="C1950" s="3">
        <v>1945.5533</v>
      </c>
      <c r="D1950" s="4">
        <v>5.3316179999999998E-2</v>
      </c>
      <c r="E1950" s="3">
        <v>1945.5934</v>
      </c>
      <c r="F1950" s="3">
        <v>3320.1943000000001</v>
      </c>
      <c r="G1950" s="1">
        <v>-65.245552000000004</v>
      </c>
      <c r="H1950" s="1">
        <f t="shared" si="60"/>
        <v>4000</v>
      </c>
      <c r="I1950" s="1">
        <f t="shared" si="61"/>
        <v>-679.80569999999989</v>
      </c>
      <c r="K1950" s="1">
        <v>0</v>
      </c>
      <c r="L1950" s="1">
        <v>0</v>
      </c>
      <c r="M1950" s="1">
        <v>0</v>
      </c>
    </row>
    <row r="1951" spans="1:13" x14ac:dyDescent="0.55000000000000004">
      <c r="A1951" s="2">
        <v>31444</v>
      </c>
      <c r="B1951" s="1">
        <v>1950</v>
      </c>
      <c r="C1951" s="3">
        <v>1945.5541000000001</v>
      </c>
      <c r="D1951" s="4">
        <v>5.4019763999999998E-2</v>
      </c>
      <c r="E1951" s="3">
        <v>1945.5933</v>
      </c>
      <c r="F1951" s="3">
        <v>3393.5414999999998</v>
      </c>
      <c r="G1951" s="1">
        <v>-63.973987999999999</v>
      </c>
      <c r="H1951" s="1">
        <f t="shared" si="60"/>
        <v>4000</v>
      </c>
      <c r="I1951" s="1">
        <f t="shared" si="61"/>
        <v>-606.45850000000019</v>
      </c>
      <c r="K1951" s="1">
        <v>0</v>
      </c>
      <c r="L1951" s="1">
        <v>0</v>
      </c>
      <c r="M1951" s="1">
        <v>0</v>
      </c>
    </row>
    <row r="1952" spans="1:13" x14ac:dyDescent="0.55000000000000004">
      <c r="A1952" s="2">
        <v>31445</v>
      </c>
      <c r="B1952" s="1">
        <v>1951</v>
      </c>
      <c r="C1952" s="3">
        <v>1945.5546999999999</v>
      </c>
      <c r="D1952" s="4">
        <v>5.4645684E-2</v>
      </c>
      <c r="E1952" s="3">
        <v>1945.5935999999999</v>
      </c>
      <c r="F1952" s="3">
        <v>3459.3319999999999</v>
      </c>
      <c r="G1952" s="1">
        <v>-63.547798</v>
      </c>
      <c r="H1952" s="1">
        <f t="shared" si="60"/>
        <v>4000</v>
      </c>
      <c r="I1952" s="1">
        <f t="shared" si="61"/>
        <v>-540.66800000000012</v>
      </c>
      <c r="K1952" s="1">
        <v>0</v>
      </c>
      <c r="L1952" s="1">
        <v>0</v>
      </c>
      <c r="M1952" s="1">
        <v>0</v>
      </c>
    </row>
    <row r="1953" spans="1:13" x14ac:dyDescent="0.55000000000000004">
      <c r="A1953" s="2">
        <v>31446</v>
      </c>
      <c r="B1953" s="1">
        <v>1952</v>
      </c>
      <c r="C1953" s="3">
        <v>1945.5563999999999</v>
      </c>
      <c r="D1953" s="4">
        <v>5.6335709999999997E-2</v>
      </c>
      <c r="E1953" s="3">
        <v>1945.5947000000001</v>
      </c>
      <c r="F1953" s="3">
        <v>3639.4724000000001</v>
      </c>
      <c r="G1953" s="1">
        <v>-62.613318999999997</v>
      </c>
      <c r="H1953" s="1">
        <f t="shared" si="60"/>
        <v>4000</v>
      </c>
      <c r="I1953" s="1">
        <f t="shared" si="61"/>
        <v>-360.52759999999989</v>
      </c>
      <c r="K1953" s="1">
        <v>0</v>
      </c>
      <c r="L1953" s="1">
        <v>0</v>
      </c>
      <c r="M1953" s="1">
        <v>0</v>
      </c>
    </row>
    <row r="1954" spans="1:13" x14ac:dyDescent="0.55000000000000004">
      <c r="A1954" s="2">
        <v>31447</v>
      </c>
      <c r="B1954" s="1">
        <v>1953</v>
      </c>
      <c r="C1954" s="3">
        <v>1945.5569</v>
      </c>
      <c r="D1954" s="4">
        <v>5.6905296000000001E-2</v>
      </c>
      <c r="E1954" s="3">
        <v>1945.5954999999999</v>
      </c>
      <c r="F1954" s="3">
        <v>3701.0070999999998</v>
      </c>
      <c r="G1954" s="1">
        <v>-62.894309999999997</v>
      </c>
      <c r="H1954" s="1">
        <f t="shared" si="60"/>
        <v>4000</v>
      </c>
      <c r="I1954" s="1">
        <f t="shared" si="61"/>
        <v>-298.99290000000019</v>
      </c>
      <c r="K1954" s="1">
        <v>0</v>
      </c>
      <c r="L1954" s="1">
        <v>0</v>
      </c>
      <c r="M1954" s="1">
        <v>0</v>
      </c>
    </row>
    <row r="1955" spans="1:13" x14ac:dyDescent="0.55000000000000004">
      <c r="A1955" s="2">
        <v>31448</v>
      </c>
      <c r="B1955" s="1">
        <v>1954</v>
      </c>
      <c r="C1955" s="3">
        <v>1945.5572999999999</v>
      </c>
      <c r="D1955" s="4">
        <v>5.7205635999999997E-2</v>
      </c>
      <c r="E1955" s="3">
        <v>1945.5959</v>
      </c>
      <c r="F1955" s="3">
        <v>3733.6208000000001</v>
      </c>
      <c r="G1955" s="1">
        <v>-63.120308000000001</v>
      </c>
      <c r="H1955" s="1">
        <f t="shared" si="60"/>
        <v>4000</v>
      </c>
      <c r="I1955" s="1">
        <f t="shared" si="61"/>
        <v>-266.37919999999986</v>
      </c>
      <c r="K1955" s="1">
        <v>0</v>
      </c>
      <c r="L1955" s="1">
        <v>0</v>
      </c>
      <c r="M1955" s="1">
        <v>0</v>
      </c>
    </row>
    <row r="1956" spans="1:13" x14ac:dyDescent="0.55000000000000004">
      <c r="A1956" s="2">
        <v>31449</v>
      </c>
      <c r="B1956" s="1">
        <v>1955</v>
      </c>
      <c r="C1956" s="3">
        <v>1945.5577000000001</v>
      </c>
      <c r="D1956" s="4">
        <v>5.7786137000000001E-2</v>
      </c>
      <c r="E1956" s="3">
        <v>1945.5963999999999</v>
      </c>
      <c r="F1956" s="3">
        <v>3796.9783000000002</v>
      </c>
      <c r="G1956" s="1">
        <v>-62.979996</v>
      </c>
      <c r="H1956" s="1">
        <f t="shared" si="60"/>
        <v>4000</v>
      </c>
      <c r="I1956" s="1">
        <f t="shared" si="61"/>
        <v>-203.02169999999978</v>
      </c>
      <c r="K1956" s="1">
        <v>0</v>
      </c>
      <c r="L1956" s="1">
        <v>0</v>
      </c>
      <c r="M1956" s="1">
        <v>0</v>
      </c>
    </row>
    <row r="1957" spans="1:13" x14ac:dyDescent="0.55000000000000004">
      <c r="A1957" s="2">
        <v>31450</v>
      </c>
      <c r="B1957" s="1">
        <v>1956</v>
      </c>
      <c r="C1957" s="3">
        <v>1945.5581999999999</v>
      </c>
      <c r="D1957" s="4">
        <v>5.8171935000000001E-2</v>
      </c>
      <c r="E1957" s="3">
        <v>1945.5968</v>
      </c>
      <c r="F1957" s="3">
        <v>3839.3227999999999</v>
      </c>
      <c r="G1957" s="1">
        <v>-62.997611999999997</v>
      </c>
      <c r="H1957" s="1">
        <f t="shared" si="60"/>
        <v>4000</v>
      </c>
      <c r="I1957" s="1">
        <f t="shared" si="61"/>
        <v>-160.67720000000008</v>
      </c>
      <c r="K1957" s="1">
        <v>0</v>
      </c>
      <c r="L1957" s="1">
        <v>0</v>
      </c>
      <c r="M1957" s="1">
        <v>0</v>
      </c>
    </row>
    <row r="1958" spans="1:13" x14ac:dyDescent="0.55000000000000004">
      <c r="A1958" s="2">
        <v>31451</v>
      </c>
      <c r="B1958" s="1">
        <v>1957</v>
      </c>
      <c r="C1958" s="3">
        <v>1945.5585000000001</v>
      </c>
      <c r="D1958" s="4">
        <v>5.8497779E-2</v>
      </c>
      <c r="E1958" s="3">
        <v>1945.5971999999999</v>
      </c>
      <c r="F1958" s="3">
        <v>3875.2319000000002</v>
      </c>
      <c r="G1958" s="1">
        <v>-62.992764000000001</v>
      </c>
      <c r="H1958" s="1">
        <f t="shared" si="60"/>
        <v>4000</v>
      </c>
      <c r="I1958" s="1">
        <f t="shared" si="61"/>
        <v>-124.76809999999978</v>
      </c>
      <c r="K1958" s="1">
        <v>0</v>
      </c>
      <c r="L1958" s="1">
        <v>0</v>
      </c>
      <c r="M1958" s="1">
        <v>0</v>
      </c>
    </row>
    <row r="1959" spans="1:13" x14ac:dyDescent="0.55000000000000004">
      <c r="A1959" s="2">
        <v>31452</v>
      </c>
      <c r="B1959" s="1">
        <v>1958</v>
      </c>
      <c r="C1959" s="3">
        <v>1945.5587</v>
      </c>
      <c r="D1959" s="4">
        <v>5.8775111999999997E-2</v>
      </c>
      <c r="E1959" s="3">
        <v>1945.5974000000001</v>
      </c>
      <c r="F1959" s="3">
        <v>3905.9005999999999</v>
      </c>
      <c r="G1959" s="1">
        <v>-62.974094000000001</v>
      </c>
      <c r="H1959" s="1">
        <f t="shared" si="60"/>
        <v>4000</v>
      </c>
      <c r="I1959" s="1">
        <f t="shared" si="61"/>
        <v>-94.09940000000006</v>
      </c>
      <c r="K1959" s="1">
        <v>0</v>
      </c>
      <c r="L1959" s="1">
        <v>0</v>
      </c>
      <c r="M1959" s="1">
        <v>0</v>
      </c>
    </row>
    <row r="1960" spans="1:13" x14ac:dyDescent="0.55000000000000004">
      <c r="A1960" s="2">
        <v>31453</v>
      </c>
      <c r="B1960" s="1">
        <v>1959</v>
      </c>
      <c r="C1960" s="3">
        <v>1945.559</v>
      </c>
      <c r="D1960" s="4">
        <v>5.9019296999999998E-2</v>
      </c>
      <c r="E1960" s="3">
        <v>1945.5977</v>
      </c>
      <c r="F1960" s="3">
        <v>3932.9841000000001</v>
      </c>
      <c r="G1960" s="1">
        <v>-62.942593000000002</v>
      </c>
      <c r="H1960" s="1">
        <f t="shared" si="60"/>
        <v>4000</v>
      </c>
      <c r="I1960" s="1">
        <f t="shared" si="61"/>
        <v>-67.015899999999874</v>
      </c>
      <c r="K1960" s="1">
        <v>0</v>
      </c>
      <c r="L1960" s="1">
        <v>0</v>
      </c>
      <c r="M1960" s="1">
        <v>0</v>
      </c>
    </row>
    <row r="1961" spans="1:13" x14ac:dyDescent="0.55000000000000004">
      <c r="A1961" s="2">
        <v>31454</v>
      </c>
      <c r="B1961" s="1">
        <v>1960</v>
      </c>
      <c r="C1961" s="3">
        <v>1945.5591999999999</v>
      </c>
      <c r="D1961" s="4">
        <v>5.9222415E-2</v>
      </c>
      <c r="E1961" s="3">
        <v>1945.5978</v>
      </c>
      <c r="F1961" s="3">
        <v>3955.5695999999998</v>
      </c>
      <c r="G1961" s="1">
        <v>-62.913165999999997</v>
      </c>
      <c r="H1961" s="1">
        <f t="shared" si="60"/>
        <v>4000</v>
      </c>
      <c r="I1961" s="1">
        <f t="shared" si="61"/>
        <v>-44.430400000000191</v>
      </c>
      <c r="K1961" s="1">
        <v>0</v>
      </c>
      <c r="L1961" s="1">
        <v>0</v>
      </c>
      <c r="M1961" s="1">
        <v>0</v>
      </c>
    </row>
    <row r="1962" spans="1:13" x14ac:dyDescent="0.55000000000000004">
      <c r="A1962" s="2">
        <v>31455</v>
      </c>
      <c r="B1962" s="1">
        <v>1961</v>
      </c>
      <c r="C1962" s="3">
        <v>1945.5594000000001</v>
      </c>
      <c r="D1962" s="4">
        <v>5.9402864E-2</v>
      </c>
      <c r="E1962" s="3">
        <v>1945.598</v>
      </c>
      <c r="F1962" s="3">
        <v>3975.6772000000001</v>
      </c>
      <c r="G1962" s="1">
        <v>-62.875076</v>
      </c>
      <c r="H1962" s="1">
        <f t="shared" si="60"/>
        <v>4000</v>
      </c>
      <c r="I1962" s="1">
        <f t="shared" si="61"/>
        <v>-24.322799999999916</v>
      </c>
      <c r="K1962" s="1">
        <v>0</v>
      </c>
      <c r="L1962" s="1">
        <v>0</v>
      </c>
      <c r="M1962" s="1">
        <v>0</v>
      </c>
    </row>
    <row r="1963" spans="1:13" x14ac:dyDescent="0.55000000000000004">
      <c r="A1963" s="2">
        <v>31456</v>
      </c>
      <c r="B1963" s="1">
        <v>1962</v>
      </c>
      <c r="C1963" s="3">
        <v>1945.5591999999999</v>
      </c>
      <c r="D1963" s="4">
        <v>5.9147455000000002E-2</v>
      </c>
      <c r="E1963" s="3">
        <v>1945.5979</v>
      </c>
      <c r="F1963" s="3">
        <v>3947.2289999999998</v>
      </c>
      <c r="G1963" s="1">
        <v>-63.099651000000001</v>
      </c>
      <c r="H1963" s="1">
        <f t="shared" si="60"/>
        <v>4000</v>
      </c>
      <c r="I1963" s="1">
        <f t="shared" si="61"/>
        <v>-52.771000000000186</v>
      </c>
      <c r="K1963" s="1">
        <v>0</v>
      </c>
      <c r="L1963" s="1">
        <v>0</v>
      </c>
      <c r="M1963" s="1">
        <v>0</v>
      </c>
    </row>
    <row r="1964" spans="1:13" x14ac:dyDescent="0.55000000000000004">
      <c r="A1964" s="2">
        <v>31457</v>
      </c>
      <c r="B1964" s="1">
        <v>1963</v>
      </c>
      <c r="C1964" s="3">
        <v>1945.548</v>
      </c>
      <c r="D1964" s="4">
        <v>4.8011973999999999E-2</v>
      </c>
      <c r="E1964" s="3">
        <v>1945.5916999999999</v>
      </c>
      <c r="F1964" s="3">
        <v>2788.1365000000001</v>
      </c>
      <c r="G1964" s="1">
        <v>-71.054366999999999</v>
      </c>
      <c r="H1964" s="1">
        <f t="shared" si="60"/>
        <v>4000</v>
      </c>
      <c r="I1964" s="1">
        <f t="shared" si="61"/>
        <v>-1211.8634999999999</v>
      </c>
      <c r="K1964" s="1">
        <v>0</v>
      </c>
      <c r="L1964" s="1">
        <v>0</v>
      </c>
      <c r="M1964" s="1">
        <v>0</v>
      </c>
    </row>
    <row r="1965" spans="1:13" x14ac:dyDescent="0.55000000000000004">
      <c r="A1965" s="2">
        <v>31458</v>
      </c>
      <c r="B1965" s="1">
        <v>1964</v>
      </c>
      <c r="C1965" s="3">
        <v>1945.5417</v>
      </c>
      <c r="D1965" s="4">
        <v>4.1732084000000003E-2</v>
      </c>
      <c r="E1965" s="3">
        <v>1945.5857000000001</v>
      </c>
      <c r="F1965" s="3">
        <v>2207.2256000000002</v>
      </c>
      <c r="G1965" s="1">
        <v>-71.721001000000001</v>
      </c>
      <c r="H1965" s="1">
        <f t="shared" si="60"/>
        <v>4000</v>
      </c>
      <c r="I1965" s="1">
        <f t="shared" si="61"/>
        <v>-1792.7743999999998</v>
      </c>
      <c r="K1965" s="1">
        <v>0</v>
      </c>
      <c r="L1965" s="1">
        <v>0</v>
      </c>
      <c r="M1965" s="1">
        <v>0</v>
      </c>
    </row>
    <row r="1966" spans="1:13" x14ac:dyDescent="0.55000000000000004">
      <c r="A1966" s="2">
        <v>31459</v>
      </c>
      <c r="B1966" s="1">
        <v>1965</v>
      </c>
      <c r="C1966" s="3">
        <v>1945.5509999999999</v>
      </c>
      <c r="D1966" s="4">
        <v>5.1028709999999998E-2</v>
      </c>
      <c r="E1966" s="3">
        <v>1945.5884000000001</v>
      </c>
      <c r="F1966" s="3">
        <v>3086.1958</v>
      </c>
      <c r="G1966" s="1">
        <v>-60.801898999999999</v>
      </c>
      <c r="H1966" s="1">
        <f t="shared" si="60"/>
        <v>4000</v>
      </c>
      <c r="I1966" s="1">
        <f t="shared" si="61"/>
        <v>-913.80420000000004</v>
      </c>
      <c r="K1966" s="1">
        <v>0</v>
      </c>
      <c r="L1966" s="1">
        <v>0</v>
      </c>
      <c r="M1966" s="1">
        <v>0</v>
      </c>
    </row>
    <row r="1967" spans="1:13" x14ac:dyDescent="0.55000000000000004">
      <c r="A1967" s="2">
        <v>31460</v>
      </c>
      <c r="B1967" s="1">
        <v>1966</v>
      </c>
      <c r="C1967" s="3">
        <v>1945.5528999999999</v>
      </c>
      <c r="D1967" s="4">
        <v>5.2866492000000001E-2</v>
      </c>
      <c r="E1967" s="3">
        <v>1945.5907999999999</v>
      </c>
      <c r="F1967" s="3">
        <v>3273.6552999999999</v>
      </c>
      <c r="G1967" s="1">
        <v>-61.923645</v>
      </c>
      <c r="H1967" s="1">
        <f t="shared" si="60"/>
        <v>4000</v>
      </c>
      <c r="I1967" s="1">
        <f t="shared" si="61"/>
        <v>-726.3447000000001</v>
      </c>
      <c r="K1967" s="1">
        <v>0</v>
      </c>
      <c r="L1967" s="1">
        <v>0</v>
      </c>
      <c r="M1967" s="1">
        <v>0</v>
      </c>
    </row>
    <row r="1968" spans="1:13" x14ac:dyDescent="0.55000000000000004">
      <c r="A1968" s="2">
        <v>31461</v>
      </c>
      <c r="B1968" s="1">
        <v>1967</v>
      </c>
      <c r="C1968" s="3">
        <v>1945.5354</v>
      </c>
      <c r="D1968" s="4">
        <v>3.5404700999999997E-2</v>
      </c>
      <c r="E1968" s="3">
        <v>1945.5836999999999</v>
      </c>
      <c r="F1968" s="3">
        <v>1678.163</v>
      </c>
      <c r="G1968" s="1">
        <v>-78.747932000000006</v>
      </c>
      <c r="H1968" s="1">
        <f t="shared" si="60"/>
        <v>4000</v>
      </c>
      <c r="I1968" s="1">
        <f t="shared" si="61"/>
        <v>-2321.837</v>
      </c>
      <c r="K1968" s="1">
        <v>0</v>
      </c>
      <c r="L1968" s="1">
        <v>0</v>
      </c>
      <c r="M1968" s="1">
        <v>0</v>
      </c>
    </row>
    <row r="1969" spans="1:13" x14ac:dyDescent="0.55000000000000004">
      <c r="A1969" s="2">
        <v>31462</v>
      </c>
      <c r="B1969" s="1">
        <v>1968</v>
      </c>
      <c r="C1969" s="3">
        <v>1945.5245</v>
      </c>
      <c r="D1969" s="4">
        <v>2.4526048000000002E-2</v>
      </c>
      <c r="E1969" s="3">
        <v>1945.5739000000001</v>
      </c>
      <c r="F1969" s="3">
        <v>910.14746000000002</v>
      </c>
      <c r="G1969" s="1">
        <v>-80.375107</v>
      </c>
      <c r="H1969" s="1">
        <f t="shared" si="60"/>
        <v>4000</v>
      </c>
      <c r="I1969" s="1">
        <f t="shared" si="61"/>
        <v>-3089.8525399999999</v>
      </c>
      <c r="K1969" s="1">
        <v>0</v>
      </c>
      <c r="L1969" s="1">
        <v>0</v>
      </c>
      <c r="M1969" s="1">
        <v>0</v>
      </c>
    </row>
    <row r="1970" spans="1:13" x14ac:dyDescent="0.55000000000000004">
      <c r="A1970" s="2">
        <v>31463</v>
      </c>
      <c r="B1970" s="1">
        <v>1969</v>
      </c>
      <c r="C1970" s="3">
        <v>1945.5259000000001</v>
      </c>
      <c r="D1970" s="4">
        <v>2.5848161000000001E-2</v>
      </c>
      <c r="E1970" s="3">
        <v>1945.5696</v>
      </c>
      <c r="F1970" s="3">
        <v>993.37274000000002</v>
      </c>
      <c r="G1970" s="1">
        <v>-71.182845999999998</v>
      </c>
      <c r="H1970" s="1">
        <f t="shared" si="60"/>
        <v>4000</v>
      </c>
      <c r="I1970" s="1">
        <f t="shared" si="61"/>
        <v>-3006.6272600000002</v>
      </c>
      <c r="K1970" s="1">
        <v>0</v>
      </c>
      <c r="L1970" s="1">
        <v>0</v>
      </c>
      <c r="M1970" s="1">
        <v>0</v>
      </c>
    </row>
    <row r="1971" spans="1:13" x14ac:dyDescent="0.55000000000000004">
      <c r="A1971" s="2">
        <v>31464</v>
      </c>
      <c r="B1971" s="1">
        <v>1970</v>
      </c>
      <c r="C1971" s="3">
        <v>1945.5420999999999</v>
      </c>
      <c r="D1971" s="4">
        <v>4.2172293999999999E-2</v>
      </c>
      <c r="E1971" s="3">
        <v>1945.5769</v>
      </c>
      <c r="F1971" s="3">
        <v>2246.1745999999998</v>
      </c>
      <c r="G1971" s="1">
        <v>-56.567810000000001</v>
      </c>
      <c r="H1971" s="1">
        <f t="shared" si="60"/>
        <v>4000</v>
      </c>
      <c r="I1971" s="1">
        <f t="shared" si="61"/>
        <v>-1753.8254000000002</v>
      </c>
      <c r="K1971" s="1">
        <v>0</v>
      </c>
      <c r="L1971" s="1">
        <v>0</v>
      </c>
      <c r="M1971" s="1">
        <v>0</v>
      </c>
    </row>
    <row r="1972" spans="1:13" x14ac:dyDescent="0.55000000000000004">
      <c r="A1972" s="2">
        <v>31465</v>
      </c>
      <c r="B1972" s="1">
        <v>1971</v>
      </c>
      <c r="C1972" s="3">
        <v>1945.5447999999999</v>
      </c>
      <c r="D1972" s="4">
        <v>4.4766694000000003E-2</v>
      </c>
      <c r="E1972" s="3">
        <v>1945.5820000000001</v>
      </c>
      <c r="F1972" s="3">
        <v>2481.1707000000001</v>
      </c>
      <c r="G1972" s="1">
        <v>-60.702514999999998</v>
      </c>
      <c r="H1972" s="1">
        <f t="shared" si="60"/>
        <v>4000</v>
      </c>
      <c r="I1972" s="1">
        <f t="shared" si="61"/>
        <v>-1518.8292999999999</v>
      </c>
      <c r="K1972" s="1">
        <v>0</v>
      </c>
      <c r="L1972" s="1">
        <v>0</v>
      </c>
      <c r="M1972" s="1">
        <v>0</v>
      </c>
    </row>
    <row r="1973" spans="1:13" x14ac:dyDescent="0.55000000000000004">
      <c r="A1973" s="2">
        <v>31466</v>
      </c>
      <c r="B1973" s="1">
        <v>1972</v>
      </c>
      <c r="C1973" s="3">
        <v>1945.546</v>
      </c>
      <c r="D1973" s="4">
        <v>4.6070442000000003E-2</v>
      </c>
      <c r="E1973" s="3">
        <v>1945.5848000000001</v>
      </c>
      <c r="F1973" s="3">
        <v>2602.7687999999998</v>
      </c>
      <c r="G1973" s="1">
        <v>-63.143089000000003</v>
      </c>
      <c r="H1973" s="1">
        <f t="shared" si="60"/>
        <v>4000</v>
      </c>
      <c r="I1973" s="1">
        <f t="shared" si="61"/>
        <v>-1397.2312000000002</v>
      </c>
      <c r="K1973" s="1">
        <v>0</v>
      </c>
      <c r="L1973" s="1">
        <v>0</v>
      </c>
      <c r="M1973" s="1">
        <v>0</v>
      </c>
    </row>
    <row r="1974" spans="1:13" x14ac:dyDescent="0.55000000000000004">
      <c r="A1974" s="2">
        <v>31467</v>
      </c>
      <c r="B1974" s="1">
        <v>1973</v>
      </c>
      <c r="C1974" s="3">
        <v>1945.5471</v>
      </c>
      <c r="D1974" s="4">
        <v>4.7169309E-2</v>
      </c>
      <c r="E1974" s="3">
        <v>1945.5864999999999</v>
      </c>
      <c r="F1974" s="3">
        <v>2707.0585999999998</v>
      </c>
      <c r="G1974" s="1">
        <v>-64.217162999999999</v>
      </c>
      <c r="H1974" s="1">
        <f t="shared" si="60"/>
        <v>4000</v>
      </c>
      <c r="I1974" s="1">
        <f t="shared" si="61"/>
        <v>-1292.9414000000002</v>
      </c>
      <c r="K1974" s="1">
        <v>0</v>
      </c>
      <c r="L1974" s="1">
        <v>0</v>
      </c>
      <c r="M1974" s="1">
        <v>0</v>
      </c>
    </row>
    <row r="1975" spans="1:13" x14ac:dyDescent="0.55000000000000004">
      <c r="A1975" s="2">
        <v>31468</v>
      </c>
      <c r="B1975" s="1">
        <v>1974</v>
      </c>
      <c r="C1975" s="3">
        <v>1945.5465999999999</v>
      </c>
      <c r="D1975" s="4">
        <v>4.6604972000000001E-2</v>
      </c>
      <c r="E1975" s="3">
        <v>1945.587</v>
      </c>
      <c r="F1975" s="3">
        <v>2653.2887999999998</v>
      </c>
      <c r="G1975" s="1">
        <v>-65.795402999999993</v>
      </c>
      <c r="H1975" s="1">
        <f t="shared" si="60"/>
        <v>4000</v>
      </c>
      <c r="I1975" s="1">
        <f t="shared" si="61"/>
        <v>-1346.7112000000002</v>
      </c>
      <c r="K1975" s="1">
        <v>0</v>
      </c>
      <c r="L1975" s="1">
        <v>0</v>
      </c>
      <c r="M1975" s="1">
        <v>0</v>
      </c>
    </row>
    <row r="1976" spans="1:13" x14ac:dyDescent="0.55000000000000004">
      <c r="A1976" s="2">
        <v>31469</v>
      </c>
      <c r="B1976" s="1">
        <v>1975</v>
      </c>
      <c r="C1976" s="3">
        <v>1945.5464999999999</v>
      </c>
      <c r="D1976" s="4">
        <v>4.6567931999999999E-2</v>
      </c>
      <c r="E1976" s="3">
        <v>1945.5871999999999</v>
      </c>
      <c r="F1976" s="3">
        <v>2649.7795000000001</v>
      </c>
      <c r="G1976" s="1">
        <v>-66.171867000000006</v>
      </c>
      <c r="H1976" s="1">
        <f t="shared" si="60"/>
        <v>4000</v>
      </c>
      <c r="I1976" s="1">
        <f t="shared" si="61"/>
        <v>-1350.2204999999999</v>
      </c>
      <c r="K1976" s="1">
        <v>0</v>
      </c>
      <c r="L1976" s="1">
        <v>0</v>
      </c>
      <c r="M1976" s="1">
        <v>0</v>
      </c>
    </row>
    <row r="1977" spans="1:13" x14ac:dyDescent="0.55000000000000004">
      <c r="A1977" s="2">
        <v>31470</v>
      </c>
      <c r="B1977" s="1">
        <v>1976</v>
      </c>
      <c r="C1977" s="3">
        <v>1945.547</v>
      </c>
      <c r="D1977" s="4">
        <v>4.7036000000000001E-2</v>
      </c>
      <c r="E1977" s="3">
        <v>1945.5875000000001</v>
      </c>
      <c r="F1977" s="3">
        <v>2694.3159000000001</v>
      </c>
      <c r="G1977" s="1">
        <v>-66.061203000000006</v>
      </c>
      <c r="H1977" s="1">
        <f t="shared" si="60"/>
        <v>4000</v>
      </c>
      <c r="I1977" s="1">
        <f t="shared" si="61"/>
        <v>-1305.6840999999999</v>
      </c>
      <c r="K1977" s="1">
        <v>0</v>
      </c>
      <c r="L1977" s="1">
        <v>0</v>
      </c>
      <c r="M1977" s="1">
        <v>0</v>
      </c>
    </row>
    <row r="1978" spans="1:13" x14ac:dyDescent="0.55000000000000004">
      <c r="A1978" s="2">
        <v>31471</v>
      </c>
      <c r="B1978" s="1">
        <v>1977</v>
      </c>
      <c r="C1978" s="3">
        <v>1945.5465999999999</v>
      </c>
      <c r="D1978" s="4">
        <v>4.6641063000000003E-2</v>
      </c>
      <c r="E1978" s="3">
        <v>1945.5875000000001</v>
      </c>
      <c r="F1978" s="3">
        <v>2656.7188000000001</v>
      </c>
      <c r="G1978" s="1">
        <v>-66.687415999999999</v>
      </c>
      <c r="H1978" s="1">
        <f t="shared" si="60"/>
        <v>4000</v>
      </c>
      <c r="I1978" s="1">
        <f t="shared" si="61"/>
        <v>-1343.2811999999999</v>
      </c>
      <c r="K1978" s="1">
        <v>0</v>
      </c>
      <c r="L1978" s="1">
        <v>0</v>
      </c>
      <c r="M1978" s="1">
        <v>0</v>
      </c>
    </row>
    <row r="1979" spans="1:13" x14ac:dyDescent="0.55000000000000004">
      <c r="A1979" s="2">
        <v>31472</v>
      </c>
      <c r="B1979" s="1">
        <v>1978</v>
      </c>
      <c r="C1979" s="3">
        <v>1945.5465999999999</v>
      </c>
      <c r="D1979" s="4">
        <v>4.6574051999999998E-2</v>
      </c>
      <c r="E1979" s="3">
        <v>1945.5876000000001</v>
      </c>
      <c r="F1979" s="3">
        <v>2650.3586</v>
      </c>
      <c r="G1979" s="1">
        <v>-66.845894000000001</v>
      </c>
      <c r="H1979" s="1">
        <f t="shared" si="60"/>
        <v>4000</v>
      </c>
      <c r="I1979" s="1">
        <f t="shared" si="61"/>
        <v>-1349.6414</v>
      </c>
      <c r="K1979" s="1">
        <v>0</v>
      </c>
      <c r="L1979" s="1">
        <v>0</v>
      </c>
      <c r="M1979" s="1">
        <v>0</v>
      </c>
    </row>
    <row r="1980" spans="1:13" x14ac:dyDescent="0.55000000000000004">
      <c r="A1980" s="2">
        <v>31473</v>
      </c>
      <c r="B1980" s="1">
        <v>1979</v>
      </c>
      <c r="C1980" s="3">
        <v>1945.5476000000001</v>
      </c>
      <c r="D1980" s="4">
        <v>4.7618265999999999E-2</v>
      </c>
      <c r="E1980" s="3">
        <v>1945.5882999999999</v>
      </c>
      <c r="F1980" s="3">
        <v>2750.1356999999998</v>
      </c>
      <c r="G1980" s="1">
        <v>-66.245918000000003</v>
      </c>
      <c r="H1980" s="1">
        <f t="shared" si="60"/>
        <v>4000</v>
      </c>
      <c r="I1980" s="1">
        <f t="shared" si="61"/>
        <v>-1249.8643000000002</v>
      </c>
      <c r="K1980" s="1">
        <v>0</v>
      </c>
      <c r="L1980" s="1">
        <v>0</v>
      </c>
      <c r="M1980" s="1">
        <v>0</v>
      </c>
    </row>
    <row r="1981" spans="1:13" x14ac:dyDescent="0.55000000000000004">
      <c r="A1981" s="2">
        <v>31474</v>
      </c>
      <c r="B1981" s="1">
        <v>1980</v>
      </c>
      <c r="C1981" s="3">
        <v>1945.5477000000001</v>
      </c>
      <c r="D1981" s="4">
        <v>4.7750662999999999E-2</v>
      </c>
      <c r="E1981" s="3">
        <v>1945.5887</v>
      </c>
      <c r="F1981" s="3">
        <v>2762.8870000000002</v>
      </c>
      <c r="G1981" s="1">
        <v>-66.716178999999997</v>
      </c>
      <c r="H1981" s="1">
        <f t="shared" si="60"/>
        <v>4000</v>
      </c>
      <c r="I1981" s="1">
        <f t="shared" si="61"/>
        <v>-1237.1129999999998</v>
      </c>
      <c r="K1981" s="1">
        <v>0</v>
      </c>
      <c r="L1981" s="1">
        <v>0</v>
      </c>
      <c r="M1981" s="1">
        <v>0</v>
      </c>
    </row>
    <row r="1982" spans="1:13" x14ac:dyDescent="0.55000000000000004">
      <c r="A1982" s="2">
        <v>31475</v>
      </c>
      <c r="B1982" s="1">
        <v>1981</v>
      </c>
      <c r="C1982" s="3">
        <v>1945.5485000000001</v>
      </c>
      <c r="D1982" s="4">
        <v>4.8518578999999999E-2</v>
      </c>
      <c r="E1982" s="3">
        <v>1945.5894000000001</v>
      </c>
      <c r="F1982" s="3">
        <v>2837.3467000000001</v>
      </c>
      <c r="G1982" s="1">
        <v>-66.587418</v>
      </c>
      <c r="H1982" s="1">
        <f t="shared" si="60"/>
        <v>4000</v>
      </c>
      <c r="I1982" s="1">
        <f t="shared" si="61"/>
        <v>-1162.6532999999999</v>
      </c>
      <c r="K1982" s="1">
        <v>0</v>
      </c>
      <c r="L1982" s="1">
        <v>0</v>
      </c>
      <c r="M1982" s="1">
        <v>0</v>
      </c>
    </row>
    <row r="1983" spans="1:13" x14ac:dyDescent="0.55000000000000004">
      <c r="A1983" s="2">
        <v>31476</v>
      </c>
      <c r="B1983" s="1">
        <v>1982</v>
      </c>
      <c r="C1983" s="3">
        <v>1945.5497</v>
      </c>
      <c r="D1983" s="4">
        <v>4.9661070000000002E-2</v>
      </c>
      <c r="E1983" s="3">
        <v>1945.5905</v>
      </c>
      <c r="F1983" s="3">
        <v>2949.5684000000001</v>
      </c>
      <c r="G1983" s="1">
        <v>-66.418869000000001</v>
      </c>
      <c r="H1983" s="1">
        <f t="shared" si="60"/>
        <v>4000</v>
      </c>
      <c r="I1983" s="1">
        <f t="shared" si="61"/>
        <v>-1050.4315999999999</v>
      </c>
      <c r="K1983" s="1">
        <v>0</v>
      </c>
      <c r="L1983" s="1">
        <v>0</v>
      </c>
      <c r="M1983" s="1">
        <v>0</v>
      </c>
    </row>
    <row r="1984" spans="1:13" x14ac:dyDescent="0.55000000000000004">
      <c r="A1984" s="2">
        <v>31477</v>
      </c>
      <c r="B1984" s="1">
        <v>1983</v>
      </c>
      <c r="C1984" s="3">
        <v>1945.5518999999999</v>
      </c>
      <c r="D1984" s="4">
        <v>5.1894374E-2</v>
      </c>
      <c r="E1984" s="3">
        <v>1945.5923</v>
      </c>
      <c r="F1984" s="3">
        <v>3173.9425999999999</v>
      </c>
      <c r="G1984" s="1">
        <v>-65.735213999999999</v>
      </c>
      <c r="H1984" s="1">
        <f t="shared" si="60"/>
        <v>4000</v>
      </c>
      <c r="I1984" s="1">
        <f t="shared" si="61"/>
        <v>-826.05740000000014</v>
      </c>
      <c r="K1984" s="1">
        <v>0</v>
      </c>
      <c r="L1984" s="1">
        <v>0</v>
      </c>
      <c r="M1984" s="1">
        <v>0</v>
      </c>
    </row>
    <row r="1985" spans="1:13" x14ac:dyDescent="0.55000000000000004">
      <c r="A1985" s="2">
        <v>31478</v>
      </c>
      <c r="B1985" s="1">
        <v>1984</v>
      </c>
      <c r="C1985" s="3">
        <v>1945.5537999999999</v>
      </c>
      <c r="D1985" s="4">
        <v>5.3777776999999999E-2</v>
      </c>
      <c r="E1985" s="3">
        <v>1945.5941</v>
      </c>
      <c r="F1985" s="3">
        <v>3368.2431999999999</v>
      </c>
      <c r="G1985" s="1">
        <v>-65.697449000000006</v>
      </c>
      <c r="H1985" s="1">
        <f t="shared" si="60"/>
        <v>4000</v>
      </c>
      <c r="I1985" s="1">
        <f t="shared" si="61"/>
        <v>-631.75680000000011</v>
      </c>
      <c r="K1985" s="1">
        <v>0</v>
      </c>
      <c r="L1985" s="1">
        <v>0</v>
      </c>
      <c r="M1985" s="1">
        <v>0</v>
      </c>
    </row>
    <row r="1986" spans="1:13" x14ac:dyDescent="0.55000000000000004">
      <c r="A1986" s="2">
        <v>31479</v>
      </c>
      <c r="B1986" s="1">
        <v>1985</v>
      </c>
      <c r="C1986" s="3">
        <v>1945.5452</v>
      </c>
      <c r="D1986" s="4">
        <v>4.5195556999999997E-2</v>
      </c>
      <c r="E1986" s="3">
        <v>1945.5906</v>
      </c>
      <c r="F1986" s="3">
        <v>2520.9077000000002</v>
      </c>
      <c r="G1986" s="1">
        <v>-73.966125000000005</v>
      </c>
      <c r="H1986" s="1">
        <f t="shared" si="60"/>
        <v>4000</v>
      </c>
      <c r="I1986" s="1">
        <f t="shared" si="61"/>
        <v>-1479.0922999999998</v>
      </c>
      <c r="K1986" s="1">
        <v>0</v>
      </c>
      <c r="L1986" s="1">
        <v>0</v>
      </c>
      <c r="M1986" s="1">
        <v>0</v>
      </c>
    </row>
    <row r="1987" spans="1:13" x14ac:dyDescent="0.55000000000000004">
      <c r="A1987" s="2">
        <v>31480</v>
      </c>
      <c r="B1987" s="1">
        <v>1986</v>
      </c>
      <c r="C1987" s="3">
        <v>1945.5148999999999</v>
      </c>
      <c r="D1987" s="4">
        <v>1.4856971E-2</v>
      </c>
      <c r="E1987" s="3">
        <v>1945.5728999999999</v>
      </c>
      <c r="F1987" s="3">
        <v>394.71093999999999</v>
      </c>
      <c r="G1987" s="1">
        <v>-94.607894999999999</v>
      </c>
      <c r="H1987" s="1">
        <f t="shared" ref="H1987:H2050" si="62">IF(AND(MONTH(A1987) &lt;= 9, MONTH(A1987) &gt;= 4), 12000, 4000)</f>
        <v>4000</v>
      </c>
      <c r="I1987" s="1">
        <f t="shared" si="61"/>
        <v>-3605.2890600000001</v>
      </c>
      <c r="K1987" s="1">
        <v>0</v>
      </c>
      <c r="L1987" s="1">
        <v>0</v>
      </c>
      <c r="M1987" s="1">
        <v>0</v>
      </c>
    </row>
    <row r="1988" spans="1:13" x14ac:dyDescent="0.55000000000000004">
      <c r="A1988" s="2">
        <v>31481</v>
      </c>
      <c r="B1988" s="1">
        <v>1987</v>
      </c>
      <c r="C1988" s="3">
        <v>1945.5452</v>
      </c>
      <c r="D1988" s="4">
        <v>4.5163319E-2</v>
      </c>
      <c r="E1988" s="3">
        <v>1945.5824</v>
      </c>
      <c r="F1988" s="3">
        <v>2517.9153000000001</v>
      </c>
      <c r="G1988" s="1">
        <v>-60.773936999999997</v>
      </c>
      <c r="H1988" s="1">
        <f t="shared" si="62"/>
        <v>4000</v>
      </c>
      <c r="I1988" s="1">
        <f t="shared" ref="I1988:I2051" si="63">F1988-H1988</f>
        <v>-1482.0846999999999</v>
      </c>
      <c r="K1988" s="1">
        <v>0</v>
      </c>
      <c r="L1988" s="1">
        <v>0</v>
      </c>
      <c r="M1988" s="1">
        <v>0</v>
      </c>
    </row>
    <row r="1989" spans="1:13" x14ac:dyDescent="0.55000000000000004">
      <c r="A1989" s="2">
        <v>31482</v>
      </c>
      <c r="B1989" s="1">
        <v>1988</v>
      </c>
      <c r="C1989" s="3">
        <v>1945.5441000000001</v>
      </c>
      <c r="D1989" s="4">
        <v>4.4109273999999997E-2</v>
      </c>
      <c r="E1989" s="3">
        <v>1945.5889999999999</v>
      </c>
      <c r="F1989" s="3">
        <v>2420.7310000000002</v>
      </c>
      <c r="G1989" s="1">
        <v>-73.176734999999994</v>
      </c>
      <c r="H1989" s="1">
        <f t="shared" si="62"/>
        <v>4000</v>
      </c>
      <c r="I1989" s="1">
        <f t="shared" si="63"/>
        <v>-1579.2689999999998</v>
      </c>
      <c r="K1989" s="1">
        <v>0</v>
      </c>
      <c r="L1989" s="1">
        <v>0</v>
      </c>
      <c r="M1989" s="1">
        <v>0</v>
      </c>
    </row>
    <row r="1990" spans="1:13" x14ac:dyDescent="0.55000000000000004">
      <c r="A1990" s="2">
        <v>31483</v>
      </c>
      <c r="B1990" s="1">
        <v>1989</v>
      </c>
      <c r="C1990" s="3">
        <v>1945.5472</v>
      </c>
      <c r="D1990" s="4">
        <v>4.7223262000000002E-2</v>
      </c>
      <c r="E1990" s="3">
        <v>1945.6057000000001</v>
      </c>
      <c r="F1990" s="3">
        <v>2712.2302</v>
      </c>
      <c r="G1990" s="1">
        <v>-95.218818999999996</v>
      </c>
      <c r="H1990" s="1">
        <f t="shared" si="62"/>
        <v>4000</v>
      </c>
      <c r="I1990" s="1">
        <f t="shared" si="63"/>
        <v>-1287.7698</v>
      </c>
      <c r="K1990" s="1">
        <v>0</v>
      </c>
      <c r="L1990" s="1">
        <v>0</v>
      </c>
      <c r="M1990" s="1">
        <v>0</v>
      </c>
    </row>
    <row r="1991" spans="1:13" x14ac:dyDescent="0.55000000000000004">
      <c r="A1991" s="2">
        <v>31484</v>
      </c>
      <c r="B1991" s="1">
        <v>1990</v>
      </c>
      <c r="C1991" s="3">
        <v>1945.5488</v>
      </c>
      <c r="D1991" s="4">
        <v>4.8839528E-2</v>
      </c>
      <c r="E1991" s="3">
        <v>1945.6117999999999</v>
      </c>
      <c r="F1991" s="3">
        <v>2868.7008999999998</v>
      </c>
      <c r="G1991" s="1">
        <v>-102.66513</v>
      </c>
      <c r="H1991" s="1">
        <f t="shared" si="62"/>
        <v>4000</v>
      </c>
      <c r="I1991" s="1">
        <f t="shared" si="63"/>
        <v>-1131.2991000000002</v>
      </c>
      <c r="K1991" s="1">
        <v>0</v>
      </c>
      <c r="L1991" s="1">
        <v>0</v>
      </c>
      <c r="M1991" s="1">
        <v>0</v>
      </c>
    </row>
    <row r="1992" spans="1:13" x14ac:dyDescent="0.55000000000000004">
      <c r="A1992" s="2">
        <v>31485</v>
      </c>
      <c r="B1992" s="1">
        <v>1991</v>
      </c>
      <c r="C1992" s="3">
        <v>1945.5516</v>
      </c>
      <c r="D1992" s="4">
        <v>5.1633786000000001E-2</v>
      </c>
      <c r="E1992" s="3">
        <v>1945.6158</v>
      </c>
      <c r="F1992" s="3">
        <v>3147.4313999999999</v>
      </c>
      <c r="G1992" s="1">
        <v>-104.60427</v>
      </c>
      <c r="H1992" s="1">
        <f t="shared" si="62"/>
        <v>4000</v>
      </c>
      <c r="I1992" s="1">
        <f t="shared" si="63"/>
        <v>-852.56860000000006</v>
      </c>
      <c r="K1992" s="1">
        <v>0</v>
      </c>
      <c r="L1992" s="1">
        <v>0</v>
      </c>
      <c r="M1992" s="1">
        <v>0</v>
      </c>
    </row>
    <row r="1993" spans="1:13" x14ac:dyDescent="0.55000000000000004">
      <c r="A1993" s="2">
        <v>31486</v>
      </c>
      <c r="B1993" s="1">
        <v>1992</v>
      </c>
      <c r="C1993" s="3">
        <v>1945.5532000000001</v>
      </c>
      <c r="D1993" s="4">
        <v>5.3178827999999997E-2</v>
      </c>
      <c r="E1993" s="3">
        <v>1945.6183000000001</v>
      </c>
      <c r="F1993" s="3">
        <v>3305.9585000000002</v>
      </c>
      <c r="G1993" s="1">
        <v>-106.14541</v>
      </c>
      <c r="H1993" s="1">
        <f t="shared" si="62"/>
        <v>4000</v>
      </c>
      <c r="I1993" s="1">
        <f t="shared" si="63"/>
        <v>-694.04149999999981</v>
      </c>
      <c r="K1993" s="1">
        <v>0</v>
      </c>
      <c r="L1993" s="1">
        <v>0</v>
      </c>
      <c r="M1993" s="1">
        <v>0</v>
      </c>
    </row>
    <row r="1994" spans="1:13" x14ac:dyDescent="0.55000000000000004">
      <c r="A1994" s="2">
        <v>31487</v>
      </c>
      <c r="B1994" s="1">
        <v>1993</v>
      </c>
      <c r="C1994" s="3">
        <v>1945.5545999999999</v>
      </c>
      <c r="D1994" s="4">
        <v>5.4509498000000003E-2</v>
      </c>
      <c r="E1994" s="3">
        <v>1945.6202000000001</v>
      </c>
      <c r="F1994" s="3">
        <v>3444.9773</v>
      </c>
      <c r="G1994" s="1">
        <v>-107.13912999999999</v>
      </c>
      <c r="H1994" s="1">
        <f t="shared" si="62"/>
        <v>4000</v>
      </c>
      <c r="I1994" s="1">
        <f t="shared" si="63"/>
        <v>-555.02269999999999</v>
      </c>
      <c r="K1994" s="1">
        <v>0</v>
      </c>
      <c r="L1994" s="1">
        <v>0</v>
      </c>
      <c r="M1994" s="1">
        <v>0</v>
      </c>
    </row>
    <row r="1995" spans="1:13" x14ac:dyDescent="0.55000000000000004">
      <c r="A1995" s="2">
        <v>31488</v>
      </c>
      <c r="B1995" s="1">
        <v>1994</v>
      </c>
      <c r="C1995" s="3">
        <v>1945.5552</v>
      </c>
      <c r="D1995" s="4">
        <v>5.5174392000000003E-2</v>
      </c>
      <c r="E1995" s="3">
        <v>1945.6215999999999</v>
      </c>
      <c r="F1995" s="3">
        <v>3515.2964000000002</v>
      </c>
      <c r="G1995" s="1">
        <v>-108.12112999999999</v>
      </c>
      <c r="H1995" s="1">
        <f t="shared" si="62"/>
        <v>4000</v>
      </c>
      <c r="I1995" s="1">
        <f t="shared" si="63"/>
        <v>-484.70359999999982</v>
      </c>
      <c r="K1995" s="1">
        <v>0</v>
      </c>
      <c r="L1995" s="1">
        <v>0</v>
      </c>
      <c r="M1995" s="1">
        <v>0</v>
      </c>
    </row>
    <row r="1996" spans="1:13" x14ac:dyDescent="0.55000000000000004">
      <c r="A1996" s="2">
        <v>31489</v>
      </c>
      <c r="B1996" s="1">
        <v>1995</v>
      </c>
      <c r="C1996" s="3">
        <v>1945.5558000000001</v>
      </c>
      <c r="D1996" s="4">
        <v>5.5762502999999998E-2</v>
      </c>
      <c r="E1996" s="3">
        <v>1945.6225999999999</v>
      </c>
      <c r="F1996" s="3">
        <v>3577.9704999999999</v>
      </c>
      <c r="G1996" s="1">
        <v>-108.82447000000001</v>
      </c>
      <c r="H1996" s="1">
        <f t="shared" si="62"/>
        <v>4000</v>
      </c>
      <c r="I1996" s="1">
        <f t="shared" si="63"/>
        <v>-422.0295000000001</v>
      </c>
      <c r="K1996" s="1">
        <v>0</v>
      </c>
      <c r="L1996" s="1">
        <v>0</v>
      </c>
      <c r="M1996" s="1">
        <v>0</v>
      </c>
    </row>
    <row r="1997" spans="1:13" x14ac:dyDescent="0.55000000000000004">
      <c r="A1997" s="2">
        <v>31490</v>
      </c>
      <c r="B1997" s="1">
        <v>1996</v>
      </c>
      <c r="C1997" s="3">
        <v>1945.5564999999999</v>
      </c>
      <c r="D1997" s="4">
        <v>5.6564283E-2</v>
      </c>
      <c r="E1997" s="3">
        <v>1945.6237000000001</v>
      </c>
      <c r="F1997" s="3">
        <v>3664.1215999999999</v>
      </c>
      <c r="G1997" s="1">
        <v>-109.39400999999999</v>
      </c>
      <c r="H1997" s="1">
        <f t="shared" si="62"/>
        <v>4000</v>
      </c>
      <c r="I1997" s="1">
        <f t="shared" si="63"/>
        <v>-335.87840000000006</v>
      </c>
      <c r="K1997" s="1">
        <v>0</v>
      </c>
      <c r="L1997" s="1">
        <v>0</v>
      </c>
      <c r="M1997" s="1">
        <v>0</v>
      </c>
    </row>
    <row r="1998" spans="1:13" x14ac:dyDescent="0.55000000000000004">
      <c r="A1998" s="2">
        <v>31491</v>
      </c>
      <c r="B1998" s="1">
        <v>1997</v>
      </c>
      <c r="C1998" s="3">
        <v>1945.5558000000001</v>
      </c>
      <c r="D1998" s="4">
        <v>5.58354E-2</v>
      </c>
      <c r="E1998" s="3">
        <v>1945.6238000000001</v>
      </c>
      <c r="F1998" s="3">
        <v>3585.7654000000002</v>
      </c>
      <c r="G1998" s="1">
        <v>-110.70007</v>
      </c>
      <c r="H1998" s="1">
        <f t="shared" si="62"/>
        <v>4000</v>
      </c>
      <c r="I1998" s="1">
        <f t="shared" si="63"/>
        <v>-414.23459999999977</v>
      </c>
      <c r="K1998" s="1">
        <v>0</v>
      </c>
      <c r="L1998" s="1">
        <v>0</v>
      </c>
      <c r="M1998" s="1">
        <v>0</v>
      </c>
    </row>
    <row r="1999" spans="1:13" x14ac:dyDescent="0.55000000000000004">
      <c r="A1999" s="2">
        <v>31492</v>
      </c>
      <c r="B1999" s="1">
        <v>1998</v>
      </c>
      <c r="C1999" s="3">
        <v>1945.5556999999999</v>
      </c>
      <c r="D1999" s="4">
        <v>5.5686560000000003E-2</v>
      </c>
      <c r="E1999" s="3">
        <v>1945.6239</v>
      </c>
      <c r="F1999" s="3">
        <v>3569.8494000000001</v>
      </c>
      <c r="G1999" s="1">
        <v>-111.17809</v>
      </c>
      <c r="H1999" s="1">
        <f t="shared" si="62"/>
        <v>4000</v>
      </c>
      <c r="I1999" s="1">
        <f t="shared" si="63"/>
        <v>-430.15059999999994</v>
      </c>
      <c r="K1999" s="1">
        <v>0</v>
      </c>
      <c r="L1999" s="1">
        <v>0</v>
      </c>
      <c r="M1999" s="1">
        <v>0</v>
      </c>
    </row>
    <row r="2000" spans="1:13" x14ac:dyDescent="0.55000000000000004">
      <c r="A2000" s="2">
        <v>31493</v>
      </c>
      <c r="B2000" s="1">
        <v>1999</v>
      </c>
      <c r="C2000" s="3">
        <v>1945.556</v>
      </c>
      <c r="D2000" s="4">
        <v>5.5981099999999999E-2</v>
      </c>
      <c r="E2000" s="3">
        <v>1945.6241</v>
      </c>
      <c r="F2000" s="3">
        <v>3601.3748000000001</v>
      </c>
      <c r="G2000" s="1">
        <v>-111.15904</v>
      </c>
      <c r="H2000" s="1">
        <f t="shared" si="62"/>
        <v>4000</v>
      </c>
      <c r="I2000" s="1">
        <f t="shared" si="63"/>
        <v>-398.62519999999995</v>
      </c>
      <c r="K2000" s="1">
        <v>0</v>
      </c>
      <c r="L2000" s="1">
        <v>0</v>
      </c>
      <c r="M2000" s="1">
        <v>0</v>
      </c>
    </row>
    <row r="2001" spans="1:13" x14ac:dyDescent="0.55000000000000004">
      <c r="A2001" s="2">
        <v>31494</v>
      </c>
      <c r="B2001" s="1">
        <v>2000</v>
      </c>
      <c r="C2001" s="3">
        <v>1945.5563999999999</v>
      </c>
      <c r="D2001" s="4">
        <v>5.6434151000000002E-2</v>
      </c>
      <c r="E2001" s="3">
        <v>1945.6239</v>
      </c>
      <c r="F2001" s="3">
        <v>3650.0839999999998</v>
      </c>
      <c r="G2001" s="1">
        <v>-109.86606</v>
      </c>
      <c r="H2001" s="1">
        <f t="shared" si="62"/>
        <v>4000</v>
      </c>
      <c r="I2001" s="1">
        <f t="shared" si="63"/>
        <v>-349.91600000000017</v>
      </c>
      <c r="K2001" s="1">
        <v>0</v>
      </c>
      <c r="L2001" s="1">
        <v>0</v>
      </c>
      <c r="M2001" s="1">
        <v>0</v>
      </c>
    </row>
    <row r="2002" spans="1:13" x14ac:dyDescent="0.55000000000000004">
      <c r="A2002" s="2">
        <v>31495</v>
      </c>
      <c r="B2002" s="1">
        <v>2001</v>
      </c>
      <c r="C2002" s="3">
        <v>1945.5568000000001</v>
      </c>
      <c r="D2002" s="4">
        <v>5.6794944999999999E-2</v>
      </c>
      <c r="E2002" s="3">
        <v>1945.6233</v>
      </c>
      <c r="F2002" s="3">
        <v>3689.0574000000001</v>
      </c>
      <c r="G2002" s="1">
        <v>-108.33866</v>
      </c>
      <c r="H2002" s="1">
        <f t="shared" si="62"/>
        <v>4000</v>
      </c>
      <c r="I2002" s="1">
        <f t="shared" si="63"/>
        <v>-310.94259999999986</v>
      </c>
      <c r="K2002" s="1">
        <v>0</v>
      </c>
      <c r="L2002" s="1">
        <v>0</v>
      </c>
      <c r="M2002" s="1">
        <v>0</v>
      </c>
    </row>
    <row r="2003" spans="1:13" x14ac:dyDescent="0.55000000000000004">
      <c r="A2003" s="2">
        <v>31496</v>
      </c>
      <c r="B2003" s="1">
        <v>2002</v>
      </c>
      <c r="C2003" s="3">
        <v>1945.5572999999999</v>
      </c>
      <c r="D2003" s="4">
        <v>5.7262304999999999E-2</v>
      </c>
      <c r="E2003" s="3">
        <v>1945.6228000000001</v>
      </c>
      <c r="F2003" s="3">
        <v>3739.7883000000002</v>
      </c>
      <c r="G2003" s="1">
        <v>-106.74118</v>
      </c>
      <c r="H2003" s="1">
        <f t="shared" si="62"/>
        <v>4000</v>
      </c>
      <c r="I2003" s="1">
        <f t="shared" si="63"/>
        <v>-260.21169999999984</v>
      </c>
      <c r="K2003" s="1">
        <v>0</v>
      </c>
      <c r="L2003" s="1">
        <v>0</v>
      </c>
      <c r="M2003" s="1">
        <v>0</v>
      </c>
    </row>
    <row r="2004" spans="1:13" x14ac:dyDescent="0.55000000000000004">
      <c r="A2004" s="2">
        <v>31497</v>
      </c>
      <c r="B2004" s="1">
        <v>2003</v>
      </c>
      <c r="C2004" s="3">
        <v>1945.5587</v>
      </c>
      <c r="D2004" s="4">
        <v>5.8697241999999997E-2</v>
      </c>
      <c r="E2004" s="3">
        <v>1945.6229000000001</v>
      </c>
      <c r="F2004" s="3">
        <v>3897.2856000000002</v>
      </c>
      <c r="G2004" s="1">
        <v>-104.76081000000001</v>
      </c>
      <c r="H2004" s="1">
        <f t="shared" si="62"/>
        <v>4000</v>
      </c>
      <c r="I2004" s="1">
        <f t="shared" si="63"/>
        <v>-102.71439999999984</v>
      </c>
      <c r="K2004" s="1">
        <v>0</v>
      </c>
      <c r="L2004" s="1">
        <v>0</v>
      </c>
      <c r="M2004" s="1">
        <v>0</v>
      </c>
    </row>
    <row r="2005" spans="1:13" x14ac:dyDescent="0.55000000000000004">
      <c r="A2005" s="2">
        <v>31498</v>
      </c>
      <c r="B2005" s="1">
        <v>2004</v>
      </c>
      <c r="C2005" s="3">
        <v>1945.5594000000001</v>
      </c>
      <c r="D2005" s="4">
        <v>5.9492393999999997E-2</v>
      </c>
      <c r="E2005" s="3">
        <v>1945.623</v>
      </c>
      <c r="F2005" s="3">
        <v>3985.6731</v>
      </c>
      <c r="G2005" s="1">
        <v>-103.52189</v>
      </c>
      <c r="H2005" s="1">
        <f t="shared" si="62"/>
        <v>4000</v>
      </c>
      <c r="I2005" s="1">
        <f t="shared" si="63"/>
        <v>-14.326900000000023</v>
      </c>
      <c r="K2005" s="1">
        <v>0</v>
      </c>
      <c r="L2005" s="1">
        <v>0</v>
      </c>
      <c r="M2005" s="1">
        <v>0</v>
      </c>
    </row>
    <row r="2006" spans="1:13" x14ac:dyDescent="0.55000000000000004">
      <c r="A2006" s="2">
        <v>31499</v>
      </c>
      <c r="B2006" s="1">
        <v>2005</v>
      </c>
      <c r="C2006" s="3">
        <v>1945.5601999999999</v>
      </c>
      <c r="D2006" s="4">
        <v>6.0198716999999999E-2</v>
      </c>
      <c r="E2006" s="3">
        <v>1945.6238000000001</v>
      </c>
      <c r="F2006" s="3">
        <v>4064.8508000000002</v>
      </c>
      <c r="G2006" s="1">
        <v>-103.55042</v>
      </c>
      <c r="H2006" s="1">
        <f t="shared" si="62"/>
        <v>4000</v>
      </c>
      <c r="I2006" s="1">
        <f t="shared" si="63"/>
        <v>64.850800000000163</v>
      </c>
      <c r="K2006" s="1">
        <v>0</v>
      </c>
      <c r="L2006" s="1">
        <v>0</v>
      </c>
      <c r="M2006" s="1">
        <v>0</v>
      </c>
    </row>
    <row r="2007" spans="1:13" x14ac:dyDescent="0.55000000000000004">
      <c r="A2007" s="2">
        <v>31500</v>
      </c>
      <c r="B2007" s="1">
        <v>2006</v>
      </c>
      <c r="C2007" s="3">
        <v>1945.5607</v>
      </c>
      <c r="D2007" s="4">
        <v>6.0641814000000002E-2</v>
      </c>
      <c r="E2007" s="3">
        <v>1945.6270999999999</v>
      </c>
      <c r="F2007" s="3">
        <v>4114.8393999999998</v>
      </c>
      <c r="G2007" s="1">
        <v>-108.22495000000001</v>
      </c>
      <c r="H2007" s="1">
        <f t="shared" si="62"/>
        <v>4000</v>
      </c>
      <c r="I2007" s="1">
        <f t="shared" si="63"/>
        <v>114.83939999999984</v>
      </c>
      <c r="K2007" s="1">
        <v>0</v>
      </c>
      <c r="L2007" s="1">
        <v>0</v>
      </c>
      <c r="M2007" s="1">
        <v>0</v>
      </c>
    </row>
    <row r="2008" spans="1:13" x14ac:dyDescent="0.55000000000000004">
      <c r="A2008" s="2">
        <v>31501</v>
      </c>
      <c r="B2008" s="1">
        <v>2007</v>
      </c>
      <c r="C2008" s="3">
        <v>1945.5608</v>
      </c>
      <c r="D2008" s="4">
        <v>6.0750014999999997E-2</v>
      </c>
      <c r="E2008" s="3">
        <v>1945.6270999999999</v>
      </c>
      <c r="F2008" s="3">
        <v>4127.0829999999996</v>
      </c>
      <c r="G2008" s="1">
        <v>-108.15751</v>
      </c>
      <c r="H2008" s="1">
        <f t="shared" si="62"/>
        <v>4000</v>
      </c>
      <c r="I2008" s="1">
        <f t="shared" si="63"/>
        <v>127.08299999999963</v>
      </c>
      <c r="K2008" s="1">
        <v>0</v>
      </c>
      <c r="L2008" s="1">
        <v>0</v>
      </c>
      <c r="M2008" s="1">
        <v>0</v>
      </c>
    </row>
    <row r="2009" spans="1:13" x14ac:dyDescent="0.55000000000000004">
      <c r="A2009" s="2">
        <v>31502</v>
      </c>
      <c r="B2009" s="1">
        <v>2008</v>
      </c>
      <c r="C2009" s="3">
        <v>1945.5608</v>
      </c>
      <c r="D2009" s="4">
        <v>6.0775146000000002E-2</v>
      </c>
      <c r="E2009" s="3">
        <v>1945.6262999999999</v>
      </c>
      <c r="F2009" s="3">
        <v>4129.9287000000004</v>
      </c>
      <c r="G2009" s="1">
        <v>-106.78579999999999</v>
      </c>
      <c r="H2009" s="1">
        <f t="shared" si="62"/>
        <v>4000</v>
      </c>
      <c r="I2009" s="1">
        <f t="shared" si="63"/>
        <v>129.92870000000039</v>
      </c>
      <c r="K2009" s="1">
        <v>0</v>
      </c>
      <c r="L2009" s="1">
        <v>0</v>
      </c>
      <c r="M2009" s="1">
        <v>0</v>
      </c>
    </row>
    <row r="2010" spans="1:13" x14ac:dyDescent="0.55000000000000004">
      <c r="A2010" s="2">
        <v>31503</v>
      </c>
      <c r="B2010" s="1">
        <v>2009</v>
      </c>
      <c r="C2010" s="3">
        <v>1945.5608</v>
      </c>
      <c r="D2010" s="4">
        <v>6.0824659000000003E-2</v>
      </c>
      <c r="E2010" s="3">
        <v>1945.6253999999999</v>
      </c>
      <c r="F2010" s="3">
        <v>4135.5385999999999</v>
      </c>
      <c r="G2010" s="1">
        <v>-105.17027</v>
      </c>
      <c r="H2010" s="1">
        <f t="shared" si="62"/>
        <v>12000</v>
      </c>
      <c r="I2010" s="1">
        <f t="shared" si="63"/>
        <v>-7864.4614000000001</v>
      </c>
      <c r="K2010" s="1">
        <v>0</v>
      </c>
      <c r="L2010" s="1">
        <v>0</v>
      </c>
      <c r="M2010" s="1">
        <v>0</v>
      </c>
    </row>
    <row r="2011" spans="1:13" x14ac:dyDescent="0.55000000000000004">
      <c r="A2011" s="2">
        <v>31504</v>
      </c>
      <c r="B2011" s="1">
        <v>2010</v>
      </c>
      <c r="C2011" s="3">
        <v>1945.6161999999999</v>
      </c>
      <c r="D2011" s="4">
        <v>0.11627058999999999</v>
      </c>
      <c r="E2011" s="3">
        <v>1945.6624999999999</v>
      </c>
      <c r="F2011" s="3">
        <v>12176.31</v>
      </c>
      <c r="G2011" s="1">
        <v>-75.369667000000007</v>
      </c>
      <c r="H2011" s="1">
        <f t="shared" si="62"/>
        <v>12000</v>
      </c>
      <c r="I2011" s="1">
        <f t="shared" si="63"/>
        <v>176.30999999999949</v>
      </c>
      <c r="K2011" s="1">
        <v>0</v>
      </c>
      <c r="L2011" s="1">
        <v>0</v>
      </c>
      <c r="M2011" s="1">
        <v>0</v>
      </c>
    </row>
    <row r="2012" spans="1:13" x14ac:dyDescent="0.55000000000000004">
      <c r="A2012" s="2">
        <v>31505</v>
      </c>
      <c r="B2012" s="1">
        <v>2011</v>
      </c>
      <c r="C2012" s="3">
        <v>1945.6161</v>
      </c>
      <c r="D2012" s="4">
        <v>0.11611412</v>
      </c>
      <c r="E2012" s="3">
        <v>1945.673</v>
      </c>
      <c r="F2012" s="3">
        <v>12149.012000000001</v>
      </c>
      <c r="G2012" s="1">
        <v>-92.582335999999998</v>
      </c>
      <c r="H2012" s="1">
        <f t="shared" si="62"/>
        <v>12000</v>
      </c>
      <c r="I2012" s="1">
        <f t="shared" si="63"/>
        <v>149.01200000000063</v>
      </c>
      <c r="K2012" s="1">
        <v>0</v>
      </c>
      <c r="L2012" s="1">
        <v>0</v>
      </c>
      <c r="M2012" s="1">
        <v>0</v>
      </c>
    </row>
    <row r="2013" spans="1:13" x14ac:dyDescent="0.55000000000000004">
      <c r="A2013" s="2">
        <v>31506</v>
      </c>
      <c r="B2013" s="1">
        <v>2012</v>
      </c>
      <c r="C2013" s="3">
        <v>1945.616</v>
      </c>
      <c r="D2013" s="4">
        <v>0.11600967</v>
      </c>
      <c r="E2013" s="3">
        <v>1945.6759</v>
      </c>
      <c r="F2013" s="3">
        <v>12130.802</v>
      </c>
      <c r="G2013" s="1">
        <v>-97.686378000000005</v>
      </c>
      <c r="H2013" s="1">
        <f t="shared" si="62"/>
        <v>12000</v>
      </c>
      <c r="I2013" s="1">
        <f t="shared" si="63"/>
        <v>130.80199999999968</v>
      </c>
      <c r="K2013" s="1">
        <v>0</v>
      </c>
      <c r="L2013" s="1">
        <v>0</v>
      </c>
      <c r="M2013" s="1">
        <v>0</v>
      </c>
    </row>
    <row r="2014" spans="1:13" x14ac:dyDescent="0.55000000000000004">
      <c r="A2014" s="2">
        <v>31507</v>
      </c>
      <c r="B2014" s="1">
        <v>2013</v>
      </c>
      <c r="C2014" s="3">
        <v>1945.616</v>
      </c>
      <c r="D2014" s="4">
        <v>0.11599381</v>
      </c>
      <c r="E2014" s="3">
        <v>1945.6768999999999</v>
      </c>
      <c r="F2014" s="3">
        <v>12128.037</v>
      </c>
      <c r="G2014" s="1">
        <v>-99.227333000000002</v>
      </c>
      <c r="H2014" s="1">
        <f t="shared" si="62"/>
        <v>12000</v>
      </c>
      <c r="I2014" s="1">
        <f t="shared" si="63"/>
        <v>128.03700000000026</v>
      </c>
      <c r="K2014" s="1">
        <v>0</v>
      </c>
      <c r="L2014" s="1">
        <v>0</v>
      </c>
      <c r="M2014" s="1">
        <v>0</v>
      </c>
    </row>
    <row r="2015" spans="1:13" x14ac:dyDescent="0.55000000000000004">
      <c r="A2015" s="2">
        <v>31508</v>
      </c>
      <c r="B2015" s="1">
        <v>2014</v>
      </c>
      <c r="C2015" s="3">
        <v>1945.616</v>
      </c>
      <c r="D2015" s="4">
        <v>0.11599671</v>
      </c>
      <c r="E2015" s="3">
        <v>1945.6771000000001</v>
      </c>
      <c r="F2015" s="3">
        <v>12128.541999999999</v>
      </c>
      <c r="G2015" s="1">
        <v>-99.684334000000007</v>
      </c>
      <c r="H2015" s="1">
        <f t="shared" si="62"/>
        <v>12000</v>
      </c>
      <c r="I2015" s="1">
        <f t="shared" si="63"/>
        <v>128.54199999999946</v>
      </c>
      <c r="K2015" s="1">
        <v>0</v>
      </c>
      <c r="L2015" s="1">
        <v>0</v>
      </c>
      <c r="M2015" s="1">
        <v>0</v>
      </c>
    </row>
    <row r="2016" spans="1:13" x14ac:dyDescent="0.55000000000000004">
      <c r="A2016" s="2">
        <v>31509</v>
      </c>
      <c r="B2016" s="1">
        <v>2015</v>
      </c>
      <c r="C2016" s="3">
        <v>1945.616</v>
      </c>
      <c r="D2016" s="4">
        <v>0.11600071000000001</v>
      </c>
      <c r="E2016" s="3">
        <v>1945.6769999999999</v>
      </c>
      <c r="F2016" s="3">
        <v>12129.24</v>
      </c>
      <c r="G2016" s="1">
        <v>-99.455428999999995</v>
      </c>
      <c r="H2016" s="1">
        <f t="shared" si="62"/>
        <v>12000</v>
      </c>
      <c r="I2016" s="1">
        <f t="shared" si="63"/>
        <v>129.23999999999978</v>
      </c>
      <c r="K2016" s="1">
        <v>0</v>
      </c>
      <c r="L2016" s="1">
        <v>0</v>
      </c>
      <c r="M2016" s="1">
        <v>0</v>
      </c>
    </row>
    <row r="2017" spans="1:13" x14ac:dyDescent="0.55000000000000004">
      <c r="A2017" s="2">
        <v>31510</v>
      </c>
      <c r="B2017" s="1">
        <v>2016</v>
      </c>
      <c r="C2017" s="3">
        <v>1945.6155000000001</v>
      </c>
      <c r="D2017" s="4">
        <v>0.11549217000000001</v>
      </c>
      <c r="E2017" s="3">
        <v>1945.6765</v>
      </c>
      <c r="F2017" s="3">
        <v>12040.745000000001</v>
      </c>
      <c r="G2017" s="1">
        <v>-99.533919999999995</v>
      </c>
      <c r="H2017" s="1">
        <f t="shared" si="62"/>
        <v>12000</v>
      </c>
      <c r="I2017" s="1">
        <f t="shared" si="63"/>
        <v>40.7450000000008</v>
      </c>
      <c r="K2017" s="1">
        <v>0</v>
      </c>
      <c r="L2017" s="1">
        <v>0</v>
      </c>
      <c r="M2017" s="1">
        <v>0</v>
      </c>
    </row>
    <row r="2018" spans="1:13" x14ac:dyDescent="0.55000000000000004">
      <c r="A2018" s="2">
        <v>31511</v>
      </c>
      <c r="B2018" s="1">
        <v>2017</v>
      </c>
      <c r="C2018" s="3">
        <v>1945.6158</v>
      </c>
      <c r="D2018" s="4">
        <v>0.11587384000000001</v>
      </c>
      <c r="E2018" s="3">
        <v>1945.6758</v>
      </c>
      <c r="F2018" s="3">
        <v>12107.138999999999</v>
      </c>
      <c r="G2018" s="1">
        <v>-97.660956999999996</v>
      </c>
      <c r="H2018" s="1">
        <f t="shared" si="62"/>
        <v>12000</v>
      </c>
      <c r="I2018" s="1">
        <f t="shared" si="63"/>
        <v>107.13899999999921</v>
      </c>
      <c r="K2018" s="1">
        <v>0</v>
      </c>
      <c r="L2018" s="1">
        <v>0</v>
      </c>
      <c r="M2018" s="1">
        <v>0</v>
      </c>
    </row>
    <row r="2019" spans="1:13" x14ac:dyDescent="0.55000000000000004">
      <c r="A2019" s="2">
        <v>31512</v>
      </c>
      <c r="B2019" s="1">
        <v>2018</v>
      </c>
      <c r="C2019" s="3">
        <v>1945.6158</v>
      </c>
      <c r="D2019" s="4">
        <v>0.11584922</v>
      </c>
      <c r="E2019" s="3">
        <v>1945.6753000000001</v>
      </c>
      <c r="F2019" s="3">
        <v>12102.851000000001</v>
      </c>
      <c r="G2019" s="1">
        <v>-96.789803000000006</v>
      </c>
      <c r="H2019" s="1">
        <f t="shared" si="62"/>
        <v>12000</v>
      </c>
      <c r="I2019" s="1">
        <f t="shared" si="63"/>
        <v>102.85100000000057</v>
      </c>
      <c r="K2019" s="1">
        <v>0</v>
      </c>
      <c r="L2019" s="1">
        <v>0</v>
      </c>
      <c r="M2019" s="1">
        <v>0</v>
      </c>
    </row>
    <row r="2020" spans="1:13" x14ac:dyDescent="0.55000000000000004">
      <c r="A2020" s="2">
        <v>31513</v>
      </c>
      <c r="B2020" s="1">
        <v>2019</v>
      </c>
      <c r="C2020" s="3">
        <v>1945.6158</v>
      </c>
      <c r="D2020" s="4">
        <v>0.11588638</v>
      </c>
      <c r="E2020" s="3">
        <v>1945.6747</v>
      </c>
      <c r="F2020" s="3">
        <v>12109.321</v>
      </c>
      <c r="G2020" s="1">
        <v>-95.808914000000001</v>
      </c>
      <c r="H2020" s="1">
        <f t="shared" si="62"/>
        <v>12000</v>
      </c>
      <c r="I2020" s="1">
        <f t="shared" si="63"/>
        <v>109.32099999999991</v>
      </c>
      <c r="K2020" s="1">
        <v>0</v>
      </c>
      <c r="L2020" s="1">
        <v>0</v>
      </c>
      <c r="M2020" s="1">
        <v>0</v>
      </c>
    </row>
    <row r="2021" spans="1:13" x14ac:dyDescent="0.55000000000000004">
      <c r="A2021" s="2">
        <v>31514</v>
      </c>
      <c r="B2021" s="1">
        <v>2020</v>
      </c>
      <c r="C2021" s="3">
        <v>1945.6158</v>
      </c>
      <c r="D2021" s="4">
        <v>0.11590412</v>
      </c>
      <c r="E2021" s="3">
        <v>1945.6741</v>
      </c>
      <c r="F2021" s="3">
        <v>12112.412</v>
      </c>
      <c r="G2021" s="1">
        <v>-94.874069000000006</v>
      </c>
      <c r="H2021" s="1">
        <f t="shared" si="62"/>
        <v>12000</v>
      </c>
      <c r="I2021" s="1">
        <f t="shared" si="63"/>
        <v>112.41200000000026</v>
      </c>
      <c r="K2021" s="1">
        <v>0</v>
      </c>
      <c r="L2021" s="1">
        <v>0</v>
      </c>
      <c r="M2021" s="1">
        <v>0</v>
      </c>
    </row>
    <row r="2022" spans="1:13" x14ac:dyDescent="0.55000000000000004">
      <c r="A2022" s="2">
        <v>31515</v>
      </c>
      <c r="B2022" s="1">
        <v>2021</v>
      </c>
      <c r="C2022" s="3">
        <v>1945.616</v>
      </c>
      <c r="D2022" s="4">
        <v>0.1159188</v>
      </c>
      <c r="E2022" s="3">
        <v>1945.6735000000001</v>
      </c>
      <c r="F2022" s="3">
        <v>12114.97</v>
      </c>
      <c r="G2022" s="1">
        <v>-93.714393999999999</v>
      </c>
      <c r="H2022" s="1">
        <f t="shared" si="62"/>
        <v>12000</v>
      </c>
      <c r="I2022" s="1">
        <f t="shared" si="63"/>
        <v>114.96999999999935</v>
      </c>
      <c r="K2022" s="1">
        <v>0</v>
      </c>
      <c r="L2022" s="1">
        <v>0</v>
      </c>
      <c r="M2022" s="1">
        <v>0</v>
      </c>
    </row>
    <row r="2023" spans="1:13" x14ac:dyDescent="0.55000000000000004">
      <c r="A2023" s="2">
        <v>31516</v>
      </c>
      <c r="B2023" s="1">
        <v>2022</v>
      </c>
      <c r="C2023" s="3">
        <v>1945.6158</v>
      </c>
      <c r="D2023" s="4">
        <v>0.11589571</v>
      </c>
      <c r="E2023" s="3">
        <v>1945.6729</v>
      </c>
      <c r="F2023" s="3">
        <v>12110.947</v>
      </c>
      <c r="G2023" s="1">
        <v>-92.742439000000005</v>
      </c>
      <c r="H2023" s="1">
        <f t="shared" si="62"/>
        <v>12000</v>
      </c>
      <c r="I2023" s="1">
        <f t="shared" si="63"/>
        <v>110.94700000000012</v>
      </c>
      <c r="K2023" s="1">
        <v>0</v>
      </c>
      <c r="L2023" s="1">
        <v>0</v>
      </c>
      <c r="M2023" s="1">
        <v>0</v>
      </c>
    </row>
    <row r="2024" spans="1:13" x14ac:dyDescent="0.55000000000000004">
      <c r="A2024" s="2">
        <v>31517</v>
      </c>
      <c r="B2024" s="1">
        <v>2023</v>
      </c>
      <c r="C2024" s="3">
        <v>1945.6158</v>
      </c>
      <c r="D2024" s="4">
        <v>0.11588743</v>
      </c>
      <c r="E2024" s="3">
        <v>1945.6723999999999</v>
      </c>
      <c r="F2024" s="3">
        <v>12109.504999999999</v>
      </c>
      <c r="G2024" s="1">
        <v>-92.005584999999996</v>
      </c>
      <c r="H2024" s="1">
        <f t="shared" si="62"/>
        <v>12000</v>
      </c>
      <c r="I2024" s="1">
        <f t="shared" si="63"/>
        <v>109.5049999999992</v>
      </c>
      <c r="K2024" s="1">
        <v>0</v>
      </c>
      <c r="L2024" s="1">
        <v>0</v>
      </c>
      <c r="M2024" s="1">
        <v>0</v>
      </c>
    </row>
    <row r="2025" spans="1:13" x14ac:dyDescent="0.55000000000000004">
      <c r="A2025" s="2">
        <v>31518</v>
      </c>
      <c r="B2025" s="1">
        <v>2024</v>
      </c>
      <c r="C2025" s="3">
        <v>1945.6158</v>
      </c>
      <c r="D2025" s="4">
        <v>0.11586628</v>
      </c>
      <c r="E2025" s="3">
        <v>1945.6722</v>
      </c>
      <c r="F2025" s="3">
        <v>12105.821</v>
      </c>
      <c r="G2025" s="1">
        <v>-91.868729000000002</v>
      </c>
      <c r="H2025" s="1">
        <f t="shared" si="62"/>
        <v>12000</v>
      </c>
      <c r="I2025" s="1">
        <f t="shared" si="63"/>
        <v>105.82099999999991</v>
      </c>
      <c r="K2025" s="1">
        <v>0</v>
      </c>
      <c r="L2025" s="1">
        <v>0</v>
      </c>
      <c r="M2025" s="1">
        <v>0</v>
      </c>
    </row>
    <row r="2026" spans="1:13" x14ac:dyDescent="0.55000000000000004">
      <c r="A2026" s="2">
        <v>31519</v>
      </c>
      <c r="B2026" s="1">
        <v>2025</v>
      </c>
      <c r="C2026" s="3">
        <v>1945.6158</v>
      </c>
      <c r="D2026" s="4">
        <v>0.1158995</v>
      </c>
      <c r="E2026" s="3">
        <v>1945.672</v>
      </c>
      <c r="F2026" s="3">
        <v>12111.607</v>
      </c>
      <c r="G2026" s="1">
        <v>-91.437134</v>
      </c>
      <c r="H2026" s="1">
        <f t="shared" si="62"/>
        <v>12000</v>
      </c>
      <c r="I2026" s="1">
        <f t="shared" si="63"/>
        <v>111.60699999999997</v>
      </c>
      <c r="K2026" s="1">
        <v>0</v>
      </c>
      <c r="L2026" s="1">
        <v>0</v>
      </c>
      <c r="M2026" s="1">
        <v>0</v>
      </c>
    </row>
    <row r="2027" spans="1:13" x14ac:dyDescent="0.55000000000000004">
      <c r="A2027" s="2">
        <v>31520</v>
      </c>
      <c r="B2027" s="1">
        <v>2026</v>
      </c>
      <c r="C2027" s="3">
        <v>1945.6158</v>
      </c>
      <c r="D2027" s="4">
        <v>0.11587748</v>
      </c>
      <c r="E2027" s="3">
        <v>1945.6719000000001</v>
      </c>
      <c r="F2027" s="3">
        <v>12107.772000000001</v>
      </c>
      <c r="G2027" s="1">
        <v>-91.179374999999993</v>
      </c>
      <c r="H2027" s="1">
        <f t="shared" si="62"/>
        <v>12000</v>
      </c>
      <c r="I2027" s="1">
        <f t="shared" si="63"/>
        <v>107.77200000000084</v>
      </c>
      <c r="K2027" s="1">
        <v>0</v>
      </c>
      <c r="L2027" s="1">
        <v>0</v>
      </c>
      <c r="M2027" s="1">
        <v>0</v>
      </c>
    </row>
    <row r="2028" spans="1:13" x14ac:dyDescent="0.55000000000000004">
      <c r="A2028" s="2">
        <v>31521</v>
      </c>
      <c r="B2028" s="1">
        <v>2027</v>
      </c>
      <c r="C2028" s="3">
        <v>1945.6158</v>
      </c>
      <c r="D2028" s="4">
        <v>0.11587778</v>
      </c>
      <c r="E2028" s="3">
        <v>1945.6718000000001</v>
      </c>
      <c r="F2028" s="3">
        <v>12107.825000000001</v>
      </c>
      <c r="G2028" s="1">
        <v>-91.091033999999993</v>
      </c>
      <c r="H2028" s="1">
        <f t="shared" si="62"/>
        <v>12000</v>
      </c>
      <c r="I2028" s="1">
        <f t="shared" si="63"/>
        <v>107.82500000000073</v>
      </c>
      <c r="K2028" s="1">
        <v>0</v>
      </c>
      <c r="L2028" s="1">
        <v>0</v>
      </c>
      <c r="M2028" s="1">
        <v>0</v>
      </c>
    </row>
    <row r="2029" spans="1:13" x14ac:dyDescent="0.55000000000000004">
      <c r="A2029" s="2">
        <v>31522</v>
      </c>
      <c r="B2029" s="1">
        <v>2028</v>
      </c>
      <c r="C2029" s="3">
        <v>1945.6158</v>
      </c>
      <c r="D2029" s="4">
        <v>0.11588880999999999</v>
      </c>
      <c r="E2029" s="3">
        <v>1945.6719000000001</v>
      </c>
      <c r="F2029" s="3">
        <v>12109.745999999999</v>
      </c>
      <c r="G2029" s="1">
        <v>-91.146240000000006</v>
      </c>
      <c r="H2029" s="1">
        <f t="shared" si="62"/>
        <v>12000</v>
      </c>
      <c r="I2029" s="1">
        <f t="shared" si="63"/>
        <v>109.74599999999919</v>
      </c>
      <c r="K2029" s="1">
        <v>0</v>
      </c>
      <c r="L2029" s="1">
        <v>0</v>
      </c>
      <c r="M2029" s="1">
        <v>0</v>
      </c>
    </row>
    <row r="2030" spans="1:13" x14ac:dyDescent="0.55000000000000004">
      <c r="A2030" s="2">
        <v>31523</v>
      </c>
      <c r="B2030" s="1">
        <v>2029</v>
      </c>
      <c r="C2030" s="3">
        <v>1945.616</v>
      </c>
      <c r="D2030" s="4">
        <v>0.11591153999999999</v>
      </c>
      <c r="E2030" s="3">
        <v>1945.6719000000001</v>
      </c>
      <c r="F2030" s="3">
        <v>12113.705</v>
      </c>
      <c r="G2030" s="1">
        <v>-91.227005000000005</v>
      </c>
      <c r="H2030" s="1">
        <f t="shared" si="62"/>
        <v>12000</v>
      </c>
      <c r="I2030" s="1">
        <f t="shared" si="63"/>
        <v>113.70499999999993</v>
      </c>
      <c r="K2030" s="1">
        <v>0</v>
      </c>
      <c r="L2030" s="1">
        <v>0</v>
      </c>
      <c r="M2030" s="1">
        <v>0</v>
      </c>
    </row>
    <row r="2031" spans="1:13" x14ac:dyDescent="0.55000000000000004">
      <c r="A2031" s="2">
        <v>31524</v>
      </c>
      <c r="B2031" s="1">
        <v>2030</v>
      </c>
      <c r="C2031" s="3">
        <v>1945.616</v>
      </c>
      <c r="D2031" s="4">
        <v>0.11594051</v>
      </c>
      <c r="E2031" s="3">
        <v>1945.6719000000001</v>
      </c>
      <c r="F2031" s="3">
        <v>12118.751</v>
      </c>
      <c r="G2031" s="1">
        <v>-91.237662999999998</v>
      </c>
      <c r="H2031" s="1">
        <f t="shared" si="62"/>
        <v>12000</v>
      </c>
      <c r="I2031" s="1">
        <f t="shared" si="63"/>
        <v>118.7510000000002</v>
      </c>
      <c r="K2031" s="1">
        <v>0</v>
      </c>
      <c r="L2031" s="1">
        <v>0</v>
      </c>
      <c r="M2031" s="1">
        <v>0</v>
      </c>
    </row>
    <row r="2032" spans="1:13" x14ac:dyDescent="0.55000000000000004">
      <c r="A2032" s="2">
        <v>31525</v>
      </c>
      <c r="B2032" s="1">
        <v>2031</v>
      </c>
      <c r="C2032" s="3">
        <v>1945.616</v>
      </c>
      <c r="D2032" s="4">
        <v>0.11596209</v>
      </c>
      <c r="E2032" s="3">
        <v>1945.672</v>
      </c>
      <c r="F2032" s="3">
        <v>12122.51</v>
      </c>
      <c r="G2032" s="1">
        <v>-91.233490000000003</v>
      </c>
      <c r="H2032" s="1">
        <f t="shared" si="62"/>
        <v>12000</v>
      </c>
      <c r="I2032" s="1">
        <f t="shared" si="63"/>
        <v>122.51000000000022</v>
      </c>
      <c r="K2032" s="1">
        <v>0</v>
      </c>
      <c r="L2032" s="1">
        <v>0</v>
      </c>
      <c r="M2032" s="1">
        <v>0</v>
      </c>
    </row>
    <row r="2033" spans="1:13" x14ac:dyDescent="0.55000000000000004">
      <c r="A2033" s="2">
        <v>31526</v>
      </c>
      <c r="B2033" s="1">
        <v>2032</v>
      </c>
      <c r="C2033" s="3">
        <v>1945.616</v>
      </c>
      <c r="D2033" s="4">
        <v>0.11598279</v>
      </c>
      <c r="E2033" s="3">
        <v>1945.6719000000001</v>
      </c>
      <c r="F2033" s="3">
        <v>12126.116</v>
      </c>
      <c r="G2033" s="1">
        <v>-90.988937000000007</v>
      </c>
      <c r="H2033" s="1">
        <f t="shared" si="62"/>
        <v>12000</v>
      </c>
      <c r="I2033" s="1">
        <f t="shared" si="63"/>
        <v>126.11599999999999</v>
      </c>
      <c r="K2033" s="1">
        <v>0</v>
      </c>
      <c r="L2033" s="1">
        <v>0</v>
      </c>
      <c r="M2033" s="1">
        <v>0</v>
      </c>
    </row>
    <row r="2034" spans="1:13" x14ac:dyDescent="0.55000000000000004">
      <c r="A2034" s="2">
        <v>31527</v>
      </c>
      <c r="B2034" s="1">
        <v>2033</v>
      </c>
      <c r="C2034" s="3">
        <v>1945.616</v>
      </c>
      <c r="D2034" s="4">
        <v>0.11599979000000001</v>
      </c>
      <c r="E2034" s="3">
        <v>1945.6713</v>
      </c>
      <c r="F2034" s="3">
        <v>12129.08</v>
      </c>
      <c r="G2034" s="1">
        <v>-90.145790000000005</v>
      </c>
      <c r="H2034" s="1">
        <f t="shared" si="62"/>
        <v>12000</v>
      </c>
      <c r="I2034" s="1">
        <f t="shared" si="63"/>
        <v>129.07999999999993</v>
      </c>
      <c r="K2034" s="1">
        <v>0</v>
      </c>
      <c r="L2034" s="1">
        <v>0</v>
      </c>
      <c r="M2034" s="1">
        <v>0</v>
      </c>
    </row>
    <row r="2035" spans="1:13" x14ac:dyDescent="0.55000000000000004">
      <c r="A2035" s="2">
        <v>31528</v>
      </c>
      <c r="B2035" s="1">
        <v>2034</v>
      </c>
      <c r="C2035" s="3">
        <v>1945.616</v>
      </c>
      <c r="D2035" s="4">
        <v>0.11599232</v>
      </c>
      <c r="E2035" s="3">
        <v>1945.6708000000001</v>
      </c>
      <c r="F2035" s="3">
        <v>12127.777</v>
      </c>
      <c r="G2035" s="1">
        <v>-89.351944000000003</v>
      </c>
      <c r="H2035" s="1">
        <f t="shared" si="62"/>
        <v>12000</v>
      </c>
      <c r="I2035" s="1">
        <f t="shared" si="63"/>
        <v>127.77700000000004</v>
      </c>
      <c r="K2035" s="1">
        <v>0</v>
      </c>
      <c r="L2035" s="1">
        <v>0</v>
      </c>
      <c r="M2035" s="1">
        <v>0</v>
      </c>
    </row>
    <row r="2036" spans="1:13" x14ac:dyDescent="0.55000000000000004">
      <c r="A2036" s="2">
        <v>31529</v>
      </c>
      <c r="B2036" s="1">
        <v>2035</v>
      </c>
      <c r="C2036" s="3">
        <v>1945.616</v>
      </c>
      <c r="D2036" s="4">
        <v>0.11597066</v>
      </c>
      <c r="E2036" s="3">
        <v>1945.6704</v>
      </c>
      <c r="F2036" s="3">
        <v>12124.004000000001</v>
      </c>
      <c r="G2036" s="1">
        <v>-88.707176000000004</v>
      </c>
      <c r="H2036" s="1">
        <f t="shared" si="62"/>
        <v>12000</v>
      </c>
      <c r="I2036" s="1">
        <f t="shared" si="63"/>
        <v>124.00400000000081</v>
      </c>
      <c r="K2036" s="1">
        <v>0</v>
      </c>
      <c r="L2036" s="1">
        <v>0</v>
      </c>
      <c r="M2036" s="1">
        <v>0</v>
      </c>
    </row>
    <row r="2037" spans="1:13" x14ac:dyDescent="0.55000000000000004">
      <c r="A2037" s="2">
        <v>31530</v>
      </c>
      <c r="B2037" s="1">
        <v>2036</v>
      </c>
      <c r="C2037" s="3">
        <v>1945.616</v>
      </c>
      <c r="D2037" s="4">
        <v>0.11597188999999999</v>
      </c>
      <c r="E2037" s="3">
        <v>1945.6702</v>
      </c>
      <c r="F2037" s="3">
        <v>12124.217000000001</v>
      </c>
      <c r="G2037" s="1">
        <v>-88.260017000000005</v>
      </c>
      <c r="H2037" s="1">
        <f t="shared" si="62"/>
        <v>12000</v>
      </c>
      <c r="I2037" s="1">
        <f t="shared" si="63"/>
        <v>124.21700000000055</v>
      </c>
      <c r="K2037" s="1">
        <v>0</v>
      </c>
      <c r="L2037" s="1">
        <v>0</v>
      </c>
      <c r="M2037" s="1">
        <v>0</v>
      </c>
    </row>
    <row r="2038" spans="1:13" x14ac:dyDescent="0.55000000000000004">
      <c r="A2038" s="2">
        <v>31531</v>
      </c>
      <c r="B2038" s="1">
        <v>2037</v>
      </c>
      <c r="C2038" s="3">
        <v>1945.616</v>
      </c>
      <c r="D2038" s="4">
        <v>0.11598741</v>
      </c>
      <c r="E2038" s="3">
        <v>1945.6699000000001</v>
      </c>
      <c r="F2038" s="3">
        <v>12126.923000000001</v>
      </c>
      <c r="G2038" s="1">
        <v>-87.799484000000007</v>
      </c>
      <c r="H2038" s="1">
        <f t="shared" si="62"/>
        <v>12000</v>
      </c>
      <c r="I2038" s="1">
        <f t="shared" si="63"/>
        <v>126.92300000000068</v>
      </c>
      <c r="K2038" s="1">
        <v>0</v>
      </c>
      <c r="L2038" s="1">
        <v>0</v>
      </c>
      <c r="M2038" s="1">
        <v>0</v>
      </c>
    </row>
    <row r="2039" spans="1:13" x14ac:dyDescent="0.55000000000000004">
      <c r="A2039" s="2">
        <v>31532</v>
      </c>
      <c r="B2039" s="1">
        <v>2038</v>
      </c>
      <c r="C2039" s="3">
        <v>1945.616</v>
      </c>
      <c r="D2039" s="4">
        <v>0.11601224</v>
      </c>
      <c r="E2039" s="3">
        <v>1945.6694</v>
      </c>
      <c r="F2039" s="3">
        <v>12131.25</v>
      </c>
      <c r="G2039" s="1">
        <v>-87.079680999999994</v>
      </c>
      <c r="H2039" s="1">
        <f t="shared" si="62"/>
        <v>12000</v>
      </c>
      <c r="I2039" s="1">
        <f t="shared" si="63"/>
        <v>131.25</v>
      </c>
      <c r="K2039" s="1">
        <v>0</v>
      </c>
      <c r="L2039" s="1">
        <v>0</v>
      </c>
      <c r="M2039" s="1">
        <v>0</v>
      </c>
    </row>
    <row r="2040" spans="1:13" x14ac:dyDescent="0.55000000000000004">
      <c r="A2040" s="2">
        <v>31533</v>
      </c>
      <c r="B2040" s="1">
        <v>2039</v>
      </c>
      <c r="C2040" s="3">
        <v>1945.616</v>
      </c>
      <c r="D2040" s="4">
        <v>0.11600624</v>
      </c>
      <c r="E2040" s="3">
        <v>1945.6692</v>
      </c>
      <c r="F2040" s="3">
        <v>12130.204</v>
      </c>
      <c r="G2040" s="1">
        <v>-86.642753999999996</v>
      </c>
      <c r="H2040" s="1">
        <f t="shared" si="62"/>
        <v>12000</v>
      </c>
      <c r="I2040" s="1">
        <f t="shared" si="63"/>
        <v>130.20399999999972</v>
      </c>
      <c r="K2040" s="1">
        <v>0</v>
      </c>
      <c r="L2040" s="1">
        <v>0</v>
      </c>
      <c r="M2040" s="1">
        <v>0</v>
      </c>
    </row>
    <row r="2041" spans="1:13" x14ac:dyDescent="0.55000000000000004">
      <c r="A2041" s="2">
        <v>31534</v>
      </c>
      <c r="B2041" s="1">
        <v>2040</v>
      </c>
      <c r="C2041" s="3">
        <v>1945.616</v>
      </c>
      <c r="D2041" s="4">
        <v>0.11602181</v>
      </c>
      <c r="E2041" s="3">
        <v>1945.6687999999999</v>
      </c>
      <c r="F2041" s="3">
        <v>12132.918</v>
      </c>
      <c r="G2041" s="1">
        <v>-85.981155000000001</v>
      </c>
      <c r="H2041" s="1">
        <f t="shared" si="62"/>
        <v>12000</v>
      </c>
      <c r="I2041" s="1">
        <f t="shared" si="63"/>
        <v>132.91799999999967</v>
      </c>
      <c r="K2041" s="1">
        <v>0</v>
      </c>
      <c r="L2041" s="1">
        <v>0</v>
      </c>
      <c r="M2041" s="1">
        <v>0</v>
      </c>
    </row>
    <row r="2042" spans="1:13" x14ac:dyDescent="0.55000000000000004">
      <c r="A2042" s="2">
        <v>31535</v>
      </c>
      <c r="B2042" s="1">
        <v>2041</v>
      </c>
      <c r="C2042" s="3">
        <v>1945.616</v>
      </c>
      <c r="D2042" s="4">
        <v>0.11598425</v>
      </c>
      <c r="E2042" s="3">
        <v>1945.6685</v>
      </c>
      <c r="F2042" s="3">
        <v>12126.37</v>
      </c>
      <c r="G2042" s="1">
        <v>-85.519951000000006</v>
      </c>
      <c r="H2042" s="1">
        <f t="shared" si="62"/>
        <v>12000</v>
      </c>
      <c r="I2042" s="1">
        <f t="shared" si="63"/>
        <v>126.3700000000008</v>
      </c>
      <c r="K2042" s="1">
        <v>0</v>
      </c>
      <c r="L2042" s="1">
        <v>0</v>
      </c>
      <c r="M2042" s="1">
        <v>0</v>
      </c>
    </row>
    <row r="2043" spans="1:13" x14ac:dyDescent="0.55000000000000004">
      <c r="A2043" s="2">
        <v>31536</v>
      </c>
      <c r="B2043" s="1">
        <v>2042</v>
      </c>
      <c r="C2043" s="3">
        <v>1945.6158</v>
      </c>
      <c r="D2043" s="4">
        <v>0.11587285</v>
      </c>
      <c r="E2043" s="3">
        <v>1945.6682000000001</v>
      </c>
      <c r="F2043" s="3">
        <v>12106.966</v>
      </c>
      <c r="G2043" s="1">
        <v>-85.291884999999994</v>
      </c>
      <c r="H2043" s="1">
        <f t="shared" si="62"/>
        <v>12000</v>
      </c>
      <c r="I2043" s="1">
        <f t="shared" si="63"/>
        <v>106.96600000000035</v>
      </c>
      <c r="K2043" s="1">
        <v>0</v>
      </c>
      <c r="L2043" s="1">
        <v>0</v>
      </c>
      <c r="M2043" s="1">
        <v>0</v>
      </c>
    </row>
    <row r="2044" spans="1:13" x14ac:dyDescent="0.55000000000000004">
      <c r="A2044" s="2">
        <v>31537</v>
      </c>
      <c r="B2044" s="1">
        <v>2043</v>
      </c>
      <c r="C2044" s="3">
        <v>1945.616</v>
      </c>
      <c r="D2044" s="4">
        <v>0.11590809000000001</v>
      </c>
      <c r="E2044" s="3">
        <v>1945.6677999999999</v>
      </c>
      <c r="F2044" s="3">
        <v>12113.103999999999</v>
      </c>
      <c r="G2044" s="1">
        <v>-84.609443999999996</v>
      </c>
      <c r="H2044" s="1">
        <f t="shared" si="62"/>
        <v>12000</v>
      </c>
      <c r="I2044" s="1">
        <f t="shared" si="63"/>
        <v>113.10399999999936</v>
      </c>
      <c r="K2044" s="1">
        <v>0</v>
      </c>
      <c r="L2044" s="1">
        <v>0</v>
      </c>
      <c r="M2044" s="1">
        <v>0</v>
      </c>
    </row>
    <row r="2045" spans="1:13" x14ac:dyDescent="0.55000000000000004">
      <c r="A2045" s="2">
        <v>31538</v>
      </c>
      <c r="B2045" s="1">
        <v>2044</v>
      </c>
      <c r="C2045" s="3">
        <v>1945.6158</v>
      </c>
      <c r="D2045" s="4">
        <v>0.11588625</v>
      </c>
      <c r="E2045" s="3">
        <v>1945.6675</v>
      </c>
      <c r="F2045" s="3">
        <v>12109.3</v>
      </c>
      <c r="G2045" s="1">
        <v>-84.085944999999995</v>
      </c>
      <c r="H2045" s="1">
        <f t="shared" si="62"/>
        <v>12000</v>
      </c>
      <c r="I2045" s="1">
        <f t="shared" si="63"/>
        <v>109.29999999999927</v>
      </c>
      <c r="K2045" s="1">
        <v>0</v>
      </c>
      <c r="L2045" s="1">
        <v>0</v>
      </c>
      <c r="M2045" s="1">
        <v>0</v>
      </c>
    </row>
    <row r="2046" spans="1:13" x14ac:dyDescent="0.55000000000000004">
      <c r="A2046" s="2">
        <v>31539</v>
      </c>
      <c r="B2046" s="1">
        <v>2045</v>
      </c>
      <c r="C2046" s="3">
        <v>1945.6158</v>
      </c>
      <c r="D2046" s="4">
        <v>0.11581845</v>
      </c>
      <c r="E2046" s="3">
        <v>1945.6670999999999</v>
      </c>
      <c r="F2046" s="3">
        <v>12097.494000000001</v>
      </c>
      <c r="G2046" s="1">
        <v>-83.563309000000004</v>
      </c>
      <c r="H2046" s="1">
        <f t="shared" si="62"/>
        <v>12000</v>
      </c>
      <c r="I2046" s="1">
        <f t="shared" si="63"/>
        <v>97.494000000000597</v>
      </c>
      <c r="K2046" s="1">
        <v>0</v>
      </c>
      <c r="L2046" s="1">
        <v>0</v>
      </c>
      <c r="M2046" s="1">
        <v>0</v>
      </c>
    </row>
    <row r="2047" spans="1:13" x14ac:dyDescent="0.55000000000000004">
      <c r="A2047" s="2">
        <v>31540</v>
      </c>
      <c r="B2047" s="1">
        <v>2046</v>
      </c>
      <c r="C2047" s="3">
        <v>1945.6157000000001</v>
      </c>
      <c r="D2047" s="4">
        <v>0.11576158</v>
      </c>
      <c r="E2047" s="3">
        <v>1945.6667</v>
      </c>
      <c r="F2047" s="3">
        <v>12087.596</v>
      </c>
      <c r="G2047" s="1">
        <v>-83.003760999999997</v>
      </c>
      <c r="H2047" s="1">
        <f t="shared" si="62"/>
        <v>12000</v>
      </c>
      <c r="I2047" s="1">
        <f t="shared" si="63"/>
        <v>87.595999999999549</v>
      </c>
      <c r="K2047" s="1">
        <v>0</v>
      </c>
      <c r="L2047" s="1">
        <v>0</v>
      </c>
      <c r="M2047" s="1">
        <v>0</v>
      </c>
    </row>
    <row r="2048" spans="1:13" x14ac:dyDescent="0.55000000000000004">
      <c r="A2048" s="2">
        <v>31541</v>
      </c>
      <c r="B2048" s="1">
        <v>2047</v>
      </c>
      <c r="C2048" s="3">
        <v>1945.6158</v>
      </c>
      <c r="D2048" s="4">
        <v>0.11580107000000001</v>
      </c>
      <c r="E2048" s="3">
        <v>1945.6664000000001</v>
      </c>
      <c r="F2048" s="3">
        <v>12094.471</v>
      </c>
      <c r="G2048" s="1">
        <v>-82.474013999999997</v>
      </c>
      <c r="H2048" s="1">
        <f t="shared" si="62"/>
        <v>12000</v>
      </c>
      <c r="I2048" s="1">
        <f t="shared" si="63"/>
        <v>94.470999999999549</v>
      </c>
      <c r="K2048" s="1">
        <v>0</v>
      </c>
      <c r="L2048" s="1">
        <v>0</v>
      </c>
      <c r="M2048" s="1">
        <v>0</v>
      </c>
    </row>
    <row r="2049" spans="1:13" x14ac:dyDescent="0.55000000000000004">
      <c r="A2049" s="2">
        <v>31542</v>
      </c>
      <c r="B2049" s="1">
        <v>2048</v>
      </c>
      <c r="C2049" s="3">
        <v>1945.6158</v>
      </c>
      <c r="D2049" s="4">
        <v>0.11580138</v>
      </c>
      <c r="E2049" s="3">
        <v>1945.6663000000001</v>
      </c>
      <c r="F2049" s="3">
        <v>12094.522000000001</v>
      </c>
      <c r="G2049" s="1">
        <v>-82.171867000000006</v>
      </c>
      <c r="H2049" s="1">
        <f t="shared" si="62"/>
        <v>12000</v>
      </c>
      <c r="I2049" s="1">
        <f t="shared" si="63"/>
        <v>94.522000000000844</v>
      </c>
      <c r="K2049" s="1">
        <v>0</v>
      </c>
      <c r="L2049" s="1">
        <v>0</v>
      </c>
      <c r="M2049" s="1">
        <v>0</v>
      </c>
    </row>
    <row r="2050" spans="1:13" x14ac:dyDescent="0.55000000000000004">
      <c r="A2050" s="2">
        <v>31543</v>
      </c>
      <c r="B2050" s="1">
        <v>2049</v>
      </c>
      <c r="C2050" s="3">
        <v>1945.6157000000001</v>
      </c>
      <c r="D2050" s="4">
        <v>0.11570442</v>
      </c>
      <c r="E2050" s="3">
        <v>1945.6659999999999</v>
      </c>
      <c r="F2050" s="3">
        <v>12077.648999999999</v>
      </c>
      <c r="G2050" s="1">
        <v>-82.085364999999996</v>
      </c>
      <c r="H2050" s="1">
        <f t="shared" si="62"/>
        <v>12000</v>
      </c>
      <c r="I2050" s="1">
        <f t="shared" si="63"/>
        <v>77.648999999999432</v>
      </c>
      <c r="K2050" s="1">
        <v>0</v>
      </c>
      <c r="L2050" s="1">
        <v>0</v>
      </c>
      <c r="M2050" s="1">
        <v>0</v>
      </c>
    </row>
    <row r="2051" spans="1:13" x14ac:dyDescent="0.55000000000000004">
      <c r="A2051" s="2">
        <v>31544</v>
      </c>
      <c r="B2051" s="1">
        <v>2050</v>
      </c>
      <c r="C2051" s="3">
        <v>1945.6157000000001</v>
      </c>
      <c r="D2051" s="4">
        <v>0.11578014</v>
      </c>
      <c r="E2051" s="3">
        <v>1945.6658</v>
      </c>
      <c r="F2051" s="3">
        <v>12090.825999999999</v>
      </c>
      <c r="G2051" s="1">
        <v>-81.535988000000003</v>
      </c>
      <c r="H2051" s="1">
        <f t="shared" ref="H2051:H2114" si="64">IF(AND(MONTH(A2051) &lt;= 9, MONTH(A2051) &gt;= 4), 12000, 4000)</f>
        <v>12000</v>
      </c>
      <c r="I2051" s="1">
        <f t="shared" si="63"/>
        <v>90.825999999999112</v>
      </c>
      <c r="K2051" s="1">
        <v>0</v>
      </c>
      <c r="L2051" s="1">
        <v>0</v>
      </c>
      <c r="M2051" s="1">
        <v>0</v>
      </c>
    </row>
    <row r="2052" spans="1:13" x14ac:dyDescent="0.55000000000000004">
      <c r="A2052" s="2">
        <v>31545</v>
      </c>
      <c r="B2052" s="1">
        <v>2051</v>
      </c>
      <c r="C2052" s="3">
        <v>1945.6157000000001</v>
      </c>
      <c r="D2052" s="4">
        <v>0.11578295</v>
      </c>
      <c r="E2052" s="3">
        <v>1945.6655000000001</v>
      </c>
      <c r="F2052" s="3">
        <v>12091.314</v>
      </c>
      <c r="G2052" s="1">
        <v>-81.139747999999997</v>
      </c>
      <c r="H2052" s="1">
        <f t="shared" si="64"/>
        <v>12000</v>
      </c>
      <c r="I2052" s="1">
        <f t="shared" ref="I2052:I2115" si="65">F2052-H2052</f>
        <v>91.314000000000306</v>
      </c>
      <c r="K2052" s="1">
        <v>0</v>
      </c>
      <c r="L2052" s="1">
        <v>0</v>
      </c>
      <c r="M2052" s="1">
        <v>0</v>
      </c>
    </row>
    <row r="2053" spans="1:13" x14ac:dyDescent="0.55000000000000004">
      <c r="A2053" s="2">
        <v>31546</v>
      </c>
      <c r="B2053" s="1">
        <v>2052</v>
      </c>
      <c r="C2053" s="3">
        <v>1945.6158</v>
      </c>
      <c r="D2053" s="4">
        <v>0.11578722</v>
      </c>
      <c r="E2053" s="3">
        <v>1945.6654000000001</v>
      </c>
      <c r="F2053" s="3">
        <v>12092.06</v>
      </c>
      <c r="G2053" s="1">
        <v>-80.918182000000002</v>
      </c>
      <c r="H2053" s="1">
        <f t="shared" si="64"/>
        <v>12000</v>
      </c>
      <c r="I2053" s="1">
        <f t="shared" si="65"/>
        <v>92.059999999999491</v>
      </c>
      <c r="K2053" s="1">
        <v>0</v>
      </c>
      <c r="L2053" s="1">
        <v>0</v>
      </c>
      <c r="M2053" s="1">
        <v>0</v>
      </c>
    </row>
    <row r="2054" spans="1:13" x14ac:dyDescent="0.55000000000000004">
      <c r="A2054" s="2">
        <v>31547</v>
      </c>
      <c r="B2054" s="1">
        <v>2053</v>
      </c>
      <c r="C2054" s="3">
        <v>1945.6158</v>
      </c>
      <c r="D2054" s="4">
        <v>0.11579224</v>
      </c>
      <c r="E2054" s="3">
        <v>1945.6651999999999</v>
      </c>
      <c r="F2054" s="3">
        <v>12092.932000000001</v>
      </c>
      <c r="G2054" s="1">
        <v>-80.539199999999994</v>
      </c>
      <c r="H2054" s="1">
        <f t="shared" si="64"/>
        <v>12000</v>
      </c>
      <c r="I2054" s="1">
        <f t="shared" si="65"/>
        <v>92.932000000000698</v>
      </c>
      <c r="K2054" s="1">
        <v>0</v>
      </c>
      <c r="L2054" s="1">
        <v>0</v>
      </c>
      <c r="M2054" s="1">
        <v>0</v>
      </c>
    </row>
    <row r="2055" spans="1:13" x14ac:dyDescent="0.55000000000000004">
      <c r="A2055" s="2">
        <v>31548</v>
      </c>
      <c r="B2055" s="1">
        <v>2054</v>
      </c>
      <c r="C2055" s="3">
        <v>1945.6158</v>
      </c>
      <c r="D2055" s="4">
        <v>0.11579964</v>
      </c>
      <c r="E2055" s="3">
        <v>1945.665</v>
      </c>
      <c r="F2055" s="3">
        <v>12094.221</v>
      </c>
      <c r="G2055" s="1">
        <v>-80.301163000000003</v>
      </c>
      <c r="H2055" s="1">
        <f t="shared" si="64"/>
        <v>12000</v>
      </c>
      <c r="I2055" s="1">
        <f t="shared" si="65"/>
        <v>94.220999999999549</v>
      </c>
      <c r="K2055" s="1">
        <v>0</v>
      </c>
      <c r="L2055" s="1">
        <v>0</v>
      </c>
      <c r="M2055" s="1">
        <v>0</v>
      </c>
    </row>
    <row r="2056" spans="1:13" x14ac:dyDescent="0.55000000000000004">
      <c r="A2056" s="2">
        <v>31549</v>
      </c>
      <c r="B2056" s="1">
        <v>2055</v>
      </c>
      <c r="C2056" s="3">
        <v>1945.6158</v>
      </c>
      <c r="D2056" s="4">
        <v>0.11581007</v>
      </c>
      <c r="E2056" s="3">
        <v>1945.6648</v>
      </c>
      <c r="F2056" s="3">
        <v>12096.037</v>
      </c>
      <c r="G2056" s="1">
        <v>-79.910399999999996</v>
      </c>
      <c r="H2056" s="1">
        <f t="shared" si="64"/>
        <v>12000</v>
      </c>
      <c r="I2056" s="1">
        <f t="shared" si="65"/>
        <v>96.037000000000262</v>
      </c>
      <c r="K2056" s="1">
        <v>0</v>
      </c>
      <c r="L2056" s="1">
        <v>0</v>
      </c>
      <c r="M2056" s="1">
        <v>0</v>
      </c>
    </row>
    <row r="2057" spans="1:13" x14ac:dyDescent="0.55000000000000004">
      <c r="A2057" s="2">
        <v>31550</v>
      </c>
      <c r="B2057" s="1">
        <v>2056</v>
      </c>
      <c r="C2057" s="3">
        <v>1945.6158</v>
      </c>
      <c r="D2057" s="4">
        <v>0.11581304000000001</v>
      </c>
      <c r="E2057" s="3">
        <v>1945.6647</v>
      </c>
      <c r="F2057" s="3">
        <v>12096.554</v>
      </c>
      <c r="G2057" s="1">
        <v>-79.670883000000003</v>
      </c>
      <c r="H2057" s="1">
        <f t="shared" si="64"/>
        <v>12000</v>
      </c>
      <c r="I2057" s="1">
        <f t="shared" si="65"/>
        <v>96.554000000000087</v>
      </c>
      <c r="K2057" s="1">
        <v>0</v>
      </c>
      <c r="L2057" s="1">
        <v>0</v>
      </c>
      <c r="M2057" s="1">
        <v>0</v>
      </c>
    </row>
    <row r="2058" spans="1:13" x14ac:dyDescent="0.55000000000000004">
      <c r="A2058" s="2">
        <v>31551</v>
      </c>
      <c r="B2058" s="1">
        <v>2057</v>
      </c>
      <c r="C2058" s="3">
        <v>1945.6158</v>
      </c>
      <c r="D2058" s="4">
        <v>0.11582021000000001</v>
      </c>
      <c r="E2058" s="3">
        <v>1945.6647</v>
      </c>
      <c r="F2058" s="3">
        <v>12097.803</v>
      </c>
      <c r="G2058" s="1">
        <v>-79.518814000000006</v>
      </c>
      <c r="H2058" s="1">
        <f t="shared" si="64"/>
        <v>12000</v>
      </c>
      <c r="I2058" s="1">
        <f t="shared" si="65"/>
        <v>97.802999999999884</v>
      </c>
      <c r="K2058" s="1">
        <v>0</v>
      </c>
      <c r="L2058" s="1">
        <v>0</v>
      </c>
      <c r="M2058" s="1">
        <v>0</v>
      </c>
    </row>
    <row r="2059" spans="1:13" x14ac:dyDescent="0.55000000000000004">
      <c r="A2059" s="2">
        <v>31552</v>
      </c>
      <c r="B2059" s="1">
        <v>2058</v>
      </c>
      <c r="C2059" s="3">
        <v>1945.6158</v>
      </c>
      <c r="D2059" s="4">
        <v>0.11582571</v>
      </c>
      <c r="E2059" s="3">
        <v>1945.6643999999999</v>
      </c>
      <c r="F2059" s="3">
        <v>12098.758</v>
      </c>
      <c r="G2059" s="1">
        <v>-79.139388999999994</v>
      </c>
      <c r="H2059" s="1">
        <f t="shared" si="64"/>
        <v>12000</v>
      </c>
      <c r="I2059" s="1">
        <f t="shared" si="65"/>
        <v>98.757999999999811</v>
      </c>
      <c r="K2059" s="1">
        <v>0</v>
      </c>
      <c r="L2059" s="1">
        <v>0</v>
      </c>
      <c r="M2059" s="1">
        <v>0</v>
      </c>
    </row>
    <row r="2060" spans="1:13" x14ac:dyDescent="0.55000000000000004">
      <c r="A2060" s="2">
        <v>31553</v>
      </c>
      <c r="B2060" s="1">
        <v>2059</v>
      </c>
      <c r="C2060" s="3">
        <v>1945.6158</v>
      </c>
      <c r="D2060" s="4">
        <v>0.11583031000000001</v>
      </c>
      <c r="E2060" s="3">
        <v>1945.6641999999999</v>
      </c>
      <c r="F2060" s="3">
        <v>12099.56</v>
      </c>
      <c r="G2060" s="1">
        <v>-78.831535000000002</v>
      </c>
      <c r="H2060" s="1">
        <f t="shared" si="64"/>
        <v>12000</v>
      </c>
      <c r="I2060" s="1">
        <f t="shared" si="65"/>
        <v>99.559999999999491</v>
      </c>
      <c r="K2060" s="1">
        <v>0</v>
      </c>
      <c r="L2060" s="1">
        <v>0</v>
      </c>
      <c r="M2060" s="1">
        <v>0</v>
      </c>
    </row>
    <row r="2061" spans="1:13" x14ac:dyDescent="0.55000000000000004">
      <c r="A2061" s="2">
        <v>31554</v>
      </c>
      <c r="B2061" s="1">
        <v>2060</v>
      </c>
      <c r="C2061" s="3">
        <v>1945.6158</v>
      </c>
      <c r="D2061" s="4">
        <v>0.1158168</v>
      </c>
      <c r="E2061" s="3">
        <v>1945.6641</v>
      </c>
      <c r="F2061" s="3">
        <v>12097.208000000001</v>
      </c>
      <c r="G2061" s="1">
        <v>-78.595839999999995</v>
      </c>
      <c r="H2061" s="1">
        <f t="shared" si="64"/>
        <v>12000</v>
      </c>
      <c r="I2061" s="1">
        <f t="shared" si="65"/>
        <v>97.208000000000538</v>
      </c>
      <c r="K2061" s="1">
        <v>0</v>
      </c>
      <c r="L2061" s="1">
        <v>0</v>
      </c>
      <c r="M2061" s="1">
        <v>0</v>
      </c>
    </row>
    <row r="2062" spans="1:13" x14ac:dyDescent="0.55000000000000004">
      <c r="A2062" s="2">
        <v>31555</v>
      </c>
      <c r="B2062" s="1">
        <v>2061</v>
      </c>
      <c r="C2062" s="3">
        <v>1945.6158</v>
      </c>
      <c r="D2062" s="4">
        <v>0.11583304</v>
      </c>
      <c r="E2062" s="3">
        <v>1945.6638</v>
      </c>
      <c r="F2062" s="3">
        <v>12100.035</v>
      </c>
      <c r="G2062" s="1">
        <v>-78.245209000000003</v>
      </c>
      <c r="H2062" s="1">
        <f t="shared" si="64"/>
        <v>12000</v>
      </c>
      <c r="I2062" s="1">
        <f t="shared" si="65"/>
        <v>100.03499999999985</v>
      </c>
      <c r="K2062" s="1">
        <v>0</v>
      </c>
      <c r="L2062" s="1">
        <v>0</v>
      </c>
      <c r="M2062" s="1">
        <v>0</v>
      </c>
    </row>
    <row r="2063" spans="1:13" x14ac:dyDescent="0.55000000000000004">
      <c r="A2063" s="2">
        <v>31556</v>
      </c>
      <c r="B2063" s="1">
        <v>2062</v>
      </c>
      <c r="C2063" s="3">
        <v>1945.6158</v>
      </c>
      <c r="D2063" s="4">
        <v>0.1158317</v>
      </c>
      <c r="E2063" s="3">
        <v>1945.6637000000001</v>
      </c>
      <c r="F2063" s="3">
        <v>12099.803</v>
      </c>
      <c r="G2063" s="1">
        <v>-77.900925000000001</v>
      </c>
      <c r="H2063" s="1">
        <f t="shared" si="64"/>
        <v>12000</v>
      </c>
      <c r="I2063" s="1">
        <f t="shared" si="65"/>
        <v>99.802999999999884</v>
      </c>
      <c r="K2063" s="1">
        <v>0</v>
      </c>
      <c r="L2063" s="1">
        <v>0</v>
      </c>
      <c r="M2063" s="1">
        <v>0</v>
      </c>
    </row>
    <row r="2064" spans="1:13" x14ac:dyDescent="0.55000000000000004">
      <c r="A2064" s="2">
        <v>31557</v>
      </c>
      <c r="B2064" s="1">
        <v>2063</v>
      </c>
      <c r="C2064" s="3">
        <v>1945.6158</v>
      </c>
      <c r="D2064" s="4">
        <v>0.11583087</v>
      </c>
      <c r="E2064" s="3">
        <v>1945.6636000000001</v>
      </c>
      <c r="F2064" s="3">
        <v>12099.656999999999</v>
      </c>
      <c r="G2064" s="1">
        <v>-77.785172000000003</v>
      </c>
      <c r="H2064" s="1">
        <f t="shared" si="64"/>
        <v>12000</v>
      </c>
      <c r="I2064" s="1">
        <f t="shared" si="65"/>
        <v>99.656999999999243</v>
      </c>
      <c r="K2064" s="1">
        <v>0</v>
      </c>
      <c r="L2064" s="1">
        <v>0</v>
      </c>
      <c r="M2064" s="1">
        <v>0</v>
      </c>
    </row>
    <row r="2065" spans="1:13" x14ac:dyDescent="0.55000000000000004">
      <c r="A2065" s="2">
        <v>31558</v>
      </c>
      <c r="B2065" s="1">
        <v>2064</v>
      </c>
      <c r="C2065" s="3">
        <v>1945.6158</v>
      </c>
      <c r="D2065" s="4">
        <v>0.11583024</v>
      </c>
      <c r="E2065" s="3">
        <v>1945.6636000000001</v>
      </c>
      <c r="F2065" s="3">
        <v>12099.547</v>
      </c>
      <c r="G2065" s="1">
        <v>-77.756232999999995</v>
      </c>
      <c r="H2065" s="1">
        <f t="shared" si="64"/>
        <v>12000</v>
      </c>
      <c r="I2065" s="1">
        <f t="shared" si="65"/>
        <v>99.54700000000048</v>
      </c>
      <c r="K2065" s="1">
        <v>0</v>
      </c>
      <c r="L2065" s="1">
        <v>0</v>
      </c>
      <c r="M2065" s="1">
        <v>0</v>
      </c>
    </row>
    <row r="2066" spans="1:13" x14ac:dyDescent="0.55000000000000004">
      <c r="A2066" s="2">
        <v>31559</v>
      </c>
      <c r="B2066" s="1">
        <v>2065</v>
      </c>
      <c r="C2066" s="3">
        <v>1945.6158</v>
      </c>
      <c r="D2066" s="4">
        <v>0.11583939</v>
      </c>
      <c r="E2066" s="3">
        <v>1945.6635000000001</v>
      </c>
      <c r="F2066" s="3">
        <v>12101.141</v>
      </c>
      <c r="G2066" s="1">
        <v>-77.590401</v>
      </c>
      <c r="H2066" s="1">
        <f t="shared" si="64"/>
        <v>12000</v>
      </c>
      <c r="I2066" s="1">
        <f t="shared" si="65"/>
        <v>101.14099999999962</v>
      </c>
      <c r="K2066" s="1">
        <v>0</v>
      </c>
      <c r="L2066" s="1">
        <v>0</v>
      </c>
      <c r="M2066" s="1">
        <v>0</v>
      </c>
    </row>
    <row r="2067" spans="1:13" x14ac:dyDescent="0.55000000000000004">
      <c r="A2067" s="2">
        <v>31560</v>
      </c>
      <c r="B2067" s="1">
        <v>2066</v>
      </c>
      <c r="C2067" s="3">
        <v>1945.6158</v>
      </c>
      <c r="D2067" s="4">
        <v>0.11584442</v>
      </c>
      <c r="E2067" s="3">
        <v>1945.6632</v>
      </c>
      <c r="F2067" s="3">
        <v>12102.017</v>
      </c>
      <c r="G2067" s="1">
        <v>-77.251129000000006</v>
      </c>
      <c r="H2067" s="1">
        <f t="shared" si="64"/>
        <v>12000</v>
      </c>
      <c r="I2067" s="1">
        <f t="shared" si="65"/>
        <v>102.01699999999983</v>
      </c>
      <c r="K2067" s="1">
        <v>0</v>
      </c>
      <c r="L2067" s="1">
        <v>0</v>
      </c>
      <c r="M2067" s="1">
        <v>0</v>
      </c>
    </row>
    <row r="2068" spans="1:13" x14ac:dyDescent="0.55000000000000004">
      <c r="A2068" s="2">
        <v>31561</v>
      </c>
      <c r="B2068" s="1">
        <v>2067</v>
      </c>
      <c r="C2068" s="3">
        <v>1945.6158</v>
      </c>
      <c r="D2068" s="4">
        <v>0.11584835</v>
      </c>
      <c r="E2068" s="3">
        <v>1945.6632</v>
      </c>
      <c r="F2068" s="3">
        <v>12102.700999999999</v>
      </c>
      <c r="G2068" s="1">
        <v>-77.113952999999995</v>
      </c>
      <c r="H2068" s="1">
        <f t="shared" si="64"/>
        <v>12000</v>
      </c>
      <c r="I2068" s="1">
        <f t="shared" si="65"/>
        <v>102.70099999999911</v>
      </c>
      <c r="K2068" s="1">
        <v>0</v>
      </c>
      <c r="L2068" s="1">
        <v>0</v>
      </c>
      <c r="M2068" s="1">
        <v>0</v>
      </c>
    </row>
    <row r="2069" spans="1:13" x14ac:dyDescent="0.55000000000000004">
      <c r="A2069" s="2">
        <v>31562</v>
      </c>
      <c r="B2069" s="1">
        <v>2068</v>
      </c>
      <c r="C2069" s="3">
        <v>1945.6158</v>
      </c>
      <c r="D2069" s="4">
        <v>0.11585139</v>
      </c>
      <c r="E2069" s="3">
        <v>1945.6632</v>
      </c>
      <c r="F2069" s="3">
        <v>12103.23</v>
      </c>
      <c r="G2069" s="1">
        <v>-77.073539999999994</v>
      </c>
      <c r="H2069" s="1">
        <f t="shared" si="64"/>
        <v>12000</v>
      </c>
      <c r="I2069" s="1">
        <f t="shared" si="65"/>
        <v>103.22999999999956</v>
      </c>
      <c r="K2069" s="1">
        <v>0</v>
      </c>
      <c r="L2069" s="1">
        <v>0</v>
      </c>
      <c r="M2069" s="1">
        <v>0</v>
      </c>
    </row>
    <row r="2070" spans="1:13" x14ac:dyDescent="0.55000000000000004">
      <c r="A2070" s="2">
        <v>31563</v>
      </c>
      <c r="B2070" s="1">
        <v>2069</v>
      </c>
      <c r="C2070" s="3">
        <v>1945.6158</v>
      </c>
      <c r="D2070" s="4">
        <v>0.11585446000000001</v>
      </c>
      <c r="E2070" s="3">
        <v>1945.6631</v>
      </c>
      <c r="F2070" s="3">
        <v>12103.766</v>
      </c>
      <c r="G2070" s="1">
        <v>-77.052704000000006</v>
      </c>
      <c r="H2070" s="1">
        <f t="shared" si="64"/>
        <v>12000</v>
      </c>
      <c r="I2070" s="1">
        <f t="shared" si="65"/>
        <v>103.76599999999962</v>
      </c>
      <c r="K2070" s="1">
        <v>0</v>
      </c>
      <c r="L2070" s="1">
        <v>0</v>
      </c>
      <c r="M2070" s="1">
        <v>0</v>
      </c>
    </row>
    <row r="2071" spans="1:13" x14ac:dyDescent="0.55000000000000004">
      <c r="A2071" s="2">
        <v>31564</v>
      </c>
      <c r="B2071" s="1">
        <v>2070</v>
      </c>
      <c r="C2071" s="3">
        <v>1945.6157000000001</v>
      </c>
      <c r="D2071" s="4">
        <v>0.11575542</v>
      </c>
      <c r="E2071" s="3">
        <v>1945.6632</v>
      </c>
      <c r="F2071" s="3">
        <v>12086.523999999999</v>
      </c>
      <c r="G2071" s="1">
        <v>-77.278343000000007</v>
      </c>
      <c r="H2071" s="1">
        <f t="shared" si="64"/>
        <v>12000</v>
      </c>
      <c r="I2071" s="1">
        <f t="shared" si="65"/>
        <v>86.523999999999432</v>
      </c>
      <c r="K2071" s="1">
        <v>0</v>
      </c>
      <c r="L2071" s="1">
        <v>0</v>
      </c>
      <c r="M2071" s="1">
        <v>0</v>
      </c>
    </row>
    <row r="2072" spans="1:13" x14ac:dyDescent="0.55000000000000004">
      <c r="A2072" s="2">
        <v>31565</v>
      </c>
      <c r="B2072" s="1">
        <v>2071</v>
      </c>
      <c r="C2072" s="3">
        <v>1945.6157000000001</v>
      </c>
      <c r="D2072" s="4">
        <v>0.11569055</v>
      </c>
      <c r="E2072" s="3">
        <v>1945.6632</v>
      </c>
      <c r="F2072" s="3">
        <v>12075.237999999999</v>
      </c>
      <c r="G2072" s="1">
        <v>-77.434685000000002</v>
      </c>
      <c r="H2072" s="1">
        <f t="shared" si="64"/>
        <v>12000</v>
      </c>
      <c r="I2072" s="1">
        <f t="shared" si="65"/>
        <v>75.237999999999374</v>
      </c>
      <c r="K2072" s="1">
        <v>0</v>
      </c>
      <c r="L2072" s="1">
        <v>0</v>
      </c>
      <c r="M2072" s="1">
        <v>0</v>
      </c>
    </row>
    <row r="2073" spans="1:13" x14ac:dyDescent="0.55000000000000004">
      <c r="A2073" s="2">
        <v>31566</v>
      </c>
      <c r="B2073" s="1">
        <v>2072</v>
      </c>
      <c r="C2073" s="3">
        <v>1945.616</v>
      </c>
      <c r="D2073" s="4">
        <v>0.11592359000000001</v>
      </c>
      <c r="E2073" s="3">
        <v>1945.6628000000001</v>
      </c>
      <c r="F2073" s="3">
        <v>12115.805</v>
      </c>
      <c r="G2073" s="1">
        <v>-76.556800999999993</v>
      </c>
      <c r="H2073" s="1">
        <f t="shared" si="64"/>
        <v>12000</v>
      </c>
      <c r="I2073" s="1">
        <f t="shared" si="65"/>
        <v>115.80500000000029</v>
      </c>
      <c r="K2073" s="1">
        <v>0</v>
      </c>
      <c r="L2073" s="1">
        <v>0</v>
      </c>
      <c r="M2073" s="1">
        <v>0</v>
      </c>
    </row>
    <row r="2074" spans="1:13" x14ac:dyDescent="0.55000000000000004">
      <c r="A2074" s="2">
        <v>31567</v>
      </c>
      <c r="B2074" s="1">
        <v>2073</v>
      </c>
      <c r="C2074" s="3">
        <v>1945.616</v>
      </c>
      <c r="D2074" s="4">
        <v>0.11599719</v>
      </c>
      <c r="E2074" s="3">
        <v>1945.6627000000001</v>
      </c>
      <c r="F2074" s="3">
        <v>12128.627</v>
      </c>
      <c r="G2074" s="1">
        <v>-76.140433999999999</v>
      </c>
      <c r="H2074" s="1">
        <f t="shared" si="64"/>
        <v>12000</v>
      </c>
      <c r="I2074" s="1">
        <f t="shared" si="65"/>
        <v>128.62700000000041</v>
      </c>
      <c r="K2074" s="1">
        <v>0</v>
      </c>
      <c r="L2074" s="1">
        <v>0</v>
      </c>
      <c r="M2074" s="1">
        <v>0</v>
      </c>
    </row>
    <row r="2075" spans="1:13" x14ac:dyDescent="0.55000000000000004">
      <c r="A2075" s="2">
        <v>31568</v>
      </c>
      <c r="B2075" s="1">
        <v>2074</v>
      </c>
      <c r="C2075" s="3">
        <v>1945.6161</v>
      </c>
      <c r="D2075" s="4">
        <v>0.11605921</v>
      </c>
      <c r="E2075" s="3">
        <v>1945.6624999999999</v>
      </c>
      <c r="F2075" s="3">
        <v>12139.438</v>
      </c>
      <c r="G2075" s="1">
        <v>-75.739151000000007</v>
      </c>
      <c r="H2075" s="1">
        <f t="shared" si="64"/>
        <v>12000</v>
      </c>
      <c r="I2075" s="1">
        <f t="shared" si="65"/>
        <v>139.4380000000001</v>
      </c>
      <c r="K2075" s="1">
        <v>0</v>
      </c>
      <c r="L2075" s="1">
        <v>0</v>
      </c>
      <c r="M2075" s="1">
        <v>0</v>
      </c>
    </row>
    <row r="2076" spans="1:13" x14ac:dyDescent="0.55000000000000004">
      <c r="A2076" s="2">
        <v>31569</v>
      </c>
      <c r="B2076" s="1">
        <v>2075</v>
      </c>
      <c r="C2076" s="3">
        <v>1945.6161</v>
      </c>
      <c r="D2076" s="4">
        <v>0.11610144</v>
      </c>
      <c r="E2076" s="3">
        <v>1945.6623999999999</v>
      </c>
      <c r="F2076" s="3">
        <v>12146.802</v>
      </c>
      <c r="G2076" s="1">
        <v>-75.419228000000004</v>
      </c>
      <c r="H2076" s="1">
        <f t="shared" si="64"/>
        <v>12000</v>
      </c>
      <c r="I2076" s="1">
        <f t="shared" si="65"/>
        <v>146.80199999999968</v>
      </c>
      <c r="K2076" s="1">
        <v>0</v>
      </c>
      <c r="L2076" s="1">
        <v>0</v>
      </c>
      <c r="M2076" s="1">
        <v>0</v>
      </c>
    </row>
    <row r="2077" spans="1:13" x14ac:dyDescent="0.55000000000000004">
      <c r="A2077" s="2">
        <v>31570</v>
      </c>
      <c r="B2077" s="1">
        <v>2076</v>
      </c>
      <c r="C2077" s="3">
        <v>1945.6161</v>
      </c>
      <c r="D2077" s="4">
        <v>0.11612941</v>
      </c>
      <c r="E2077" s="3">
        <v>1945.6621</v>
      </c>
      <c r="F2077" s="3">
        <v>12151.677</v>
      </c>
      <c r="G2077" s="1">
        <v>-74.919715999999994</v>
      </c>
      <c r="H2077" s="1">
        <f t="shared" si="64"/>
        <v>12000</v>
      </c>
      <c r="I2077" s="1">
        <f t="shared" si="65"/>
        <v>151.67699999999968</v>
      </c>
      <c r="K2077" s="1">
        <v>0</v>
      </c>
      <c r="L2077" s="1">
        <v>0</v>
      </c>
      <c r="M2077" s="1">
        <v>0</v>
      </c>
    </row>
    <row r="2078" spans="1:13" x14ac:dyDescent="0.55000000000000004">
      <c r="A2078" s="2">
        <v>31571</v>
      </c>
      <c r="B2078" s="1">
        <v>2077</v>
      </c>
      <c r="C2078" s="3">
        <v>1945.6161999999999</v>
      </c>
      <c r="D2078" s="4">
        <v>0.11615286</v>
      </c>
      <c r="E2078" s="3">
        <v>1945.6619000000001</v>
      </c>
      <c r="F2078" s="3">
        <v>12155.768</v>
      </c>
      <c r="G2078" s="1">
        <v>-74.499695000000003</v>
      </c>
      <c r="H2078" s="1">
        <f t="shared" si="64"/>
        <v>12000</v>
      </c>
      <c r="I2078" s="1">
        <f t="shared" si="65"/>
        <v>155.76800000000003</v>
      </c>
      <c r="K2078" s="1">
        <v>0</v>
      </c>
      <c r="L2078" s="1">
        <v>0</v>
      </c>
      <c r="M2078" s="1">
        <v>0</v>
      </c>
    </row>
    <row r="2079" spans="1:13" x14ac:dyDescent="0.55000000000000004">
      <c r="A2079" s="2">
        <v>31572</v>
      </c>
      <c r="B2079" s="1">
        <v>2078</v>
      </c>
      <c r="C2079" s="3">
        <v>1945.6161999999999</v>
      </c>
      <c r="D2079" s="4">
        <v>0.11616514</v>
      </c>
      <c r="E2079" s="3">
        <v>1945.6617000000001</v>
      </c>
      <c r="F2079" s="3">
        <v>12157.909</v>
      </c>
      <c r="G2079" s="1">
        <v>-74.274085999999997</v>
      </c>
      <c r="H2079" s="1">
        <f t="shared" si="64"/>
        <v>12000</v>
      </c>
      <c r="I2079" s="1">
        <f t="shared" si="65"/>
        <v>157.90899999999965</v>
      </c>
      <c r="K2079" s="1">
        <v>0</v>
      </c>
      <c r="L2079" s="1">
        <v>0</v>
      </c>
      <c r="M2079" s="1">
        <v>0</v>
      </c>
    </row>
    <row r="2080" spans="1:13" x14ac:dyDescent="0.55000000000000004">
      <c r="A2080" s="2">
        <v>31573</v>
      </c>
      <c r="B2080" s="1">
        <v>2079</v>
      </c>
      <c r="C2080" s="3">
        <v>1945.6161999999999</v>
      </c>
      <c r="D2080" s="4">
        <v>0.11618534</v>
      </c>
      <c r="E2080" s="3">
        <v>1945.6615999999999</v>
      </c>
      <c r="F2080" s="3">
        <v>12161.433000000001</v>
      </c>
      <c r="G2080" s="1">
        <v>-74.036216999999994</v>
      </c>
      <c r="H2080" s="1">
        <f t="shared" si="64"/>
        <v>12000</v>
      </c>
      <c r="I2080" s="1">
        <f t="shared" si="65"/>
        <v>161.4330000000009</v>
      </c>
      <c r="K2080" s="1">
        <v>0</v>
      </c>
      <c r="L2080" s="1">
        <v>0</v>
      </c>
      <c r="M2080" s="1">
        <v>0</v>
      </c>
    </row>
    <row r="2081" spans="1:13" x14ac:dyDescent="0.55000000000000004">
      <c r="A2081" s="2">
        <v>31574</v>
      </c>
      <c r="B2081" s="1">
        <v>2080</v>
      </c>
      <c r="C2081" s="3">
        <v>1945.6161999999999</v>
      </c>
      <c r="D2081" s="4">
        <v>0.11620185</v>
      </c>
      <c r="E2081" s="3">
        <v>1945.6614999999999</v>
      </c>
      <c r="F2081" s="3">
        <v>12164.313</v>
      </c>
      <c r="G2081" s="1">
        <v>-73.833145000000002</v>
      </c>
      <c r="H2081" s="1">
        <f t="shared" si="64"/>
        <v>12000</v>
      </c>
      <c r="I2081" s="1">
        <f t="shared" si="65"/>
        <v>164.3130000000001</v>
      </c>
      <c r="K2081" s="1">
        <v>0</v>
      </c>
      <c r="L2081" s="1">
        <v>0</v>
      </c>
      <c r="M2081" s="1">
        <v>0</v>
      </c>
    </row>
    <row r="2082" spans="1:13" x14ac:dyDescent="0.55000000000000004">
      <c r="A2082" s="2">
        <v>31575</v>
      </c>
      <c r="B2082" s="1">
        <v>2081</v>
      </c>
      <c r="C2082" s="3">
        <v>1945.6161999999999</v>
      </c>
      <c r="D2082" s="4">
        <v>0.11622033</v>
      </c>
      <c r="E2082" s="3">
        <v>1945.6614</v>
      </c>
      <c r="F2082" s="3">
        <v>12167.539000000001</v>
      </c>
      <c r="G2082" s="1">
        <v>-73.556540999999996</v>
      </c>
      <c r="H2082" s="1">
        <f t="shared" si="64"/>
        <v>12000</v>
      </c>
      <c r="I2082" s="1">
        <f t="shared" si="65"/>
        <v>167.53900000000067</v>
      </c>
      <c r="K2082" s="1">
        <v>0</v>
      </c>
      <c r="L2082" s="1">
        <v>0</v>
      </c>
      <c r="M2082" s="1">
        <v>0</v>
      </c>
    </row>
    <row r="2083" spans="1:13" x14ac:dyDescent="0.55000000000000004">
      <c r="A2083" s="2">
        <v>31576</v>
      </c>
      <c r="B2083" s="1">
        <v>2082</v>
      </c>
      <c r="C2083" s="3">
        <v>1945.6161999999999</v>
      </c>
      <c r="D2083" s="4">
        <v>0.11623573</v>
      </c>
      <c r="E2083" s="3">
        <v>1945.6613</v>
      </c>
      <c r="F2083" s="3">
        <v>12170.225</v>
      </c>
      <c r="G2083" s="1">
        <v>-73.337943999999993</v>
      </c>
      <c r="H2083" s="1">
        <f t="shared" si="64"/>
        <v>12000</v>
      </c>
      <c r="I2083" s="1">
        <f t="shared" si="65"/>
        <v>170.22500000000036</v>
      </c>
      <c r="K2083" s="1">
        <v>0</v>
      </c>
      <c r="L2083" s="1">
        <v>0</v>
      </c>
      <c r="M2083" s="1">
        <v>0</v>
      </c>
    </row>
    <row r="2084" spans="1:13" x14ac:dyDescent="0.55000000000000004">
      <c r="A2084" s="2">
        <v>31577</v>
      </c>
      <c r="B2084" s="1">
        <v>2083</v>
      </c>
      <c r="C2084" s="3">
        <v>1945.6161999999999</v>
      </c>
      <c r="D2084" s="4">
        <v>0.11625371</v>
      </c>
      <c r="E2084" s="3">
        <v>1945.6611</v>
      </c>
      <c r="F2084" s="3">
        <v>12173.362999999999</v>
      </c>
      <c r="G2084" s="1">
        <v>-73.074225999999996</v>
      </c>
      <c r="H2084" s="1">
        <f t="shared" si="64"/>
        <v>12000</v>
      </c>
      <c r="I2084" s="1">
        <f t="shared" si="65"/>
        <v>173.36299999999937</v>
      </c>
      <c r="K2084" s="1">
        <v>0</v>
      </c>
      <c r="L2084" s="1">
        <v>0</v>
      </c>
      <c r="M2084" s="1">
        <v>0</v>
      </c>
    </row>
    <row r="2085" spans="1:13" x14ac:dyDescent="0.55000000000000004">
      <c r="A2085" s="2">
        <v>31578</v>
      </c>
      <c r="B2085" s="1">
        <v>2084</v>
      </c>
      <c r="C2085" s="3">
        <v>1945.6161999999999</v>
      </c>
      <c r="D2085" s="4">
        <v>0.11626847</v>
      </c>
      <c r="E2085" s="3">
        <v>1945.6609000000001</v>
      </c>
      <c r="F2085" s="3">
        <v>12175.939</v>
      </c>
      <c r="G2085" s="1">
        <v>-72.752052000000006</v>
      </c>
      <c r="H2085" s="1">
        <f t="shared" si="64"/>
        <v>12000</v>
      </c>
      <c r="I2085" s="1">
        <f t="shared" si="65"/>
        <v>175.93900000000031</v>
      </c>
      <c r="K2085" s="1">
        <v>0</v>
      </c>
      <c r="L2085" s="1">
        <v>0</v>
      </c>
      <c r="M2085" s="1">
        <v>0</v>
      </c>
    </row>
    <row r="2086" spans="1:13" x14ac:dyDescent="0.55000000000000004">
      <c r="A2086" s="2">
        <v>31579</v>
      </c>
      <c r="B2086" s="1">
        <v>2085</v>
      </c>
      <c r="C2086" s="3">
        <v>1945.6162999999999</v>
      </c>
      <c r="D2086" s="4">
        <v>0.11627752</v>
      </c>
      <c r="E2086" s="3">
        <v>1945.6608000000001</v>
      </c>
      <c r="F2086" s="3">
        <v>12177.518</v>
      </c>
      <c r="G2086" s="1">
        <v>-72.503829999999994</v>
      </c>
      <c r="H2086" s="1">
        <f t="shared" si="64"/>
        <v>12000</v>
      </c>
      <c r="I2086" s="1">
        <f t="shared" si="65"/>
        <v>177.51800000000003</v>
      </c>
      <c r="K2086" s="1">
        <v>0</v>
      </c>
      <c r="L2086" s="1">
        <v>0</v>
      </c>
      <c r="M2086" s="1">
        <v>0</v>
      </c>
    </row>
    <row r="2087" spans="1:13" x14ac:dyDescent="0.55000000000000004">
      <c r="A2087" s="2">
        <v>31580</v>
      </c>
      <c r="B2087" s="1">
        <v>2086</v>
      </c>
      <c r="C2087" s="3">
        <v>1945.6162999999999</v>
      </c>
      <c r="D2087" s="4">
        <v>0.11628345</v>
      </c>
      <c r="E2087" s="3">
        <v>1945.6605999999999</v>
      </c>
      <c r="F2087" s="3">
        <v>12178.554</v>
      </c>
      <c r="G2087" s="1">
        <v>-72.295760999999999</v>
      </c>
      <c r="H2087" s="1">
        <f t="shared" si="64"/>
        <v>12000</v>
      </c>
      <c r="I2087" s="1">
        <f t="shared" si="65"/>
        <v>178.55400000000009</v>
      </c>
      <c r="K2087" s="1">
        <v>0</v>
      </c>
      <c r="L2087" s="1">
        <v>0</v>
      </c>
      <c r="M2087" s="1">
        <v>0</v>
      </c>
    </row>
    <row r="2088" spans="1:13" x14ac:dyDescent="0.55000000000000004">
      <c r="A2088" s="2">
        <v>31581</v>
      </c>
      <c r="B2088" s="1">
        <v>2087</v>
      </c>
      <c r="C2088" s="3">
        <v>1945.6162999999999</v>
      </c>
      <c r="D2088" s="4">
        <v>0.11629403000000001</v>
      </c>
      <c r="E2088" s="3">
        <v>1945.6605</v>
      </c>
      <c r="F2088" s="3">
        <v>12180.402</v>
      </c>
      <c r="G2088" s="1">
        <v>-71.993049999999997</v>
      </c>
      <c r="H2088" s="1">
        <f t="shared" si="64"/>
        <v>12000</v>
      </c>
      <c r="I2088" s="1">
        <f t="shared" si="65"/>
        <v>180.40200000000004</v>
      </c>
      <c r="K2088" s="1">
        <v>0</v>
      </c>
      <c r="L2088" s="1">
        <v>0</v>
      </c>
      <c r="M2088" s="1">
        <v>0</v>
      </c>
    </row>
    <row r="2089" spans="1:13" x14ac:dyDescent="0.55000000000000004">
      <c r="A2089" s="2">
        <v>31582</v>
      </c>
      <c r="B2089" s="1">
        <v>2088</v>
      </c>
      <c r="C2089" s="3">
        <v>1945.6162999999999</v>
      </c>
      <c r="D2089" s="4">
        <v>0.1163</v>
      </c>
      <c r="E2089" s="3">
        <v>1945.6604</v>
      </c>
      <c r="F2089" s="3">
        <v>12181.442999999999</v>
      </c>
      <c r="G2089" s="1">
        <v>-71.792991999999998</v>
      </c>
      <c r="H2089" s="1">
        <f t="shared" si="64"/>
        <v>12000</v>
      </c>
      <c r="I2089" s="1">
        <f t="shared" si="65"/>
        <v>181.4429999999993</v>
      </c>
      <c r="K2089" s="1">
        <v>0</v>
      </c>
      <c r="L2089" s="1">
        <v>0</v>
      </c>
      <c r="M2089" s="1">
        <v>0</v>
      </c>
    </row>
    <row r="2090" spans="1:13" x14ac:dyDescent="0.55000000000000004">
      <c r="A2090" s="2">
        <v>31583</v>
      </c>
      <c r="B2090" s="1">
        <v>2089</v>
      </c>
      <c r="C2090" s="3">
        <v>1945.6162999999999</v>
      </c>
      <c r="D2090" s="4">
        <v>0.11630706</v>
      </c>
      <c r="E2090" s="3">
        <v>1945.6603</v>
      </c>
      <c r="F2090" s="3">
        <v>12182.674999999999</v>
      </c>
      <c r="G2090" s="1">
        <v>-71.578795999999997</v>
      </c>
      <c r="H2090" s="1">
        <f t="shared" si="64"/>
        <v>12000</v>
      </c>
      <c r="I2090" s="1">
        <f t="shared" si="65"/>
        <v>182.67499999999927</v>
      </c>
      <c r="K2090" s="1">
        <v>0</v>
      </c>
      <c r="L2090" s="1">
        <v>0</v>
      </c>
      <c r="M2090" s="1">
        <v>0</v>
      </c>
    </row>
    <row r="2091" spans="1:13" x14ac:dyDescent="0.55000000000000004">
      <c r="A2091" s="2">
        <v>31584</v>
      </c>
      <c r="B2091" s="1">
        <v>2090</v>
      </c>
      <c r="C2091" s="3">
        <v>1945.6162999999999</v>
      </c>
      <c r="D2091" s="4">
        <v>0.11630968999999999</v>
      </c>
      <c r="E2091" s="3">
        <v>1945.66</v>
      </c>
      <c r="F2091" s="3">
        <v>12183.134</v>
      </c>
      <c r="G2091" s="1">
        <v>-71.320068000000006</v>
      </c>
      <c r="H2091" s="1">
        <f t="shared" si="64"/>
        <v>12000</v>
      </c>
      <c r="I2091" s="1">
        <f t="shared" si="65"/>
        <v>183.13400000000001</v>
      </c>
      <c r="K2091" s="1">
        <v>0</v>
      </c>
      <c r="L2091" s="1">
        <v>0</v>
      </c>
      <c r="M2091" s="1">
        <v>0</v>
      </c>
    </row>
    <row r="2092" spans="1:13" x14ac:dyDescent="0.55000000000000004">
      <c r="A2092" s="2">
        <v>31585</v>
      </c>
      <c r="B2092" s="1">
        <v>2091</v>
      </c>
      <c r="C2092" s="3">
        <v>1945.6162999999999</v>
      </c>
      <c r="D2092" s="4">
        <v>0.11631365</v>
      </c>
      <c r="E2092" s="3">
        <v>1945.6599000000001</v>
      </c>
      <c r="F2092" s="3">
        <v>12183.826999999999</v>
      </c>
      <c r="G2092" s="1">
        <v>-71.136414000000002</v>
      </c>
      <c r="H2092" s="1">
        <f t="shared" si="64"/>
        <v>12000</v>
      </c>
      <c r="I2092" s="1">
        <f t="shared" si="65"/>
        <v>183.82699999999932</v>
      </c>
      <c r="K2092" s="1">
        <v>0</v>
      </c>
      <c r="L2092" s="1">
        <v>0</v>
      </c>
      <c r="M2092" s="1">
        <v>0</v>
      </c>
    </row>
    <row r="2093" spans="1:13" x14ac:dyDescent="0.55000000000000004">
      <c r="A2093" s="2">
        <v>31586</v>
      </c>
      <c r="B2093" s="1">
        <v>2092</v>
      </c>
      <c r="C2093" s="3">
        <v>1945.6162999999999</v>
      </c>
      <c r="D2093" s="4">
        <v>0.11631865</v>
      </c>
      <c r="E2093" s="3">
        <v>1945.6599000000001</v>
      </c>
      <c r="F2093" s="3">
        <v>12184.699000000001</v>
      </c>
      <c r="G2093" s="1">
        <v>-70.957679999999996</v>
      </c>
      <c r="H2093" s="1">
        <f t="shared" si="64"/>
        <v>12000</v>
      </c>
      <c r="I2093" s="1">
        <f t="shared" si="65"/>
        <v>184.69900000000052</v>
      </c>
      <c r="K2093" s="1">
        <v>0</v>
      </c>
      <c r="L2093" s="1">
        <v>0</v>
      </c>
      <c r="M2093" s="1">
        <v>0</v>
      </c>
    </row>
    <row r="2094" spans="1:13" x14ac:dyDescent="0.55000000000000004">
      <c r="A2094" s="2">
        <v>31587</v>
      </c>
      <c r="B2094" s="1">
        <v>2093</v>
      </c>
      <c r="C2094" s="3">
        <v>1945.6162999999999</v>
      </c>
      <c r="D2094" s="4">
        <v>0.11632418</v>
      </c>
      <c r="E2094" s="3">
        <v>1945.6597999999999</v>
      </c>
      <c r="F2094" s="3">
        <v>12185.664000000001</v>
      </c>
      <c r="G2094" s="1">
        <v>-70.762550000000005</v>
      </c>
      <c r="H2094" s="1">
        <f t="shared" si="64"/>
        <v>12000</v>
      </c>
      <c r="I2094" s="1">
        <f t="shared" si="65"/>
        <v>185.66400000000067</v>
      </c>
      <c r="K2094" s="1">
        <v>0</v>
      </c>
      <c r="L2094" s="1">
        <v>0</v>
      </c>
      <c r="M2094" s="1">
        <v>0</v>
      </c>
    </row>
    <row r="2095" spans="1:13" x14ac:dyDescent="0.55000000000000004">
      <c r="A2095" s="2">
        <v>31588</v>
      </c>
      <c r="B2095" s="1">
        <v>2094</v>
      </c>
      <c r="C2095" s="3">
        <v>1945.6162999999999</v>
      </c>
      <c r="D2095" s="4">
        <v>0.11632782</v>
      </c>
      <c r="E2095" s="3">
        <v>1945.6595</v>
      </c>
      <c r="F2095" s="3">
        <v>12186.300999999999</v>
      </c>
      <c r="G2095" s="1">
        <v>-70.454612999999995</v>
      </c>
      <c r="H2095" s="1">
        <f t="shared" si="64"/>
        <v>12000</v>
      </c>
      <c r="I2095" s="1">
        <f t="shared" si="65"/>
        <v>186.30099999999948</v>
      </c>
      <c r="K2095" s="1">
        <v>0</v>
      </c>
      <c r="L2095" s="1">
        <v>0</v>
      </c>
      <c r="M2095" s="1">
        <v>0</v>
      </c>
    </row>
    <row r="2096" spans="1:13" x14ac:dyDescent="0.55000000000000004">
      <c r="A2096" s="2">
        <v>31589</v>
      </c>
      <c r="B2096" s="1">
        <v>2095</v>
      </c>
      <c r="C2096" s="3">
        <v>1945.6162999999999</v>
      </c>
      <c r="D2096" s="4">
        <v>0.11632960000000001</v>
      </c>
      <c r="E2096" s="3">
        <v>1945.6594</v>
      </c>
      <c r="F2096" s="3">
        <v>12186.611999999999</v>
      </c>
      <c r="G2096" s="1">
        <v>-70.284835999999999</v>
      </c>
      <c r="H2096" s="1">
        <f t="shared" si="64"/>
        <v>12000</v>
      </c>
      <c r="I2096" s="1">
        <f t="shared" si="65"/>
        <v>186.61199999999917</v>
      </c>
      <c r="K2096" s="1">
        <v>0</v>
      </c>
      <c r="L2096" s="1">
        <v>0</v>
      </c>
      <c r="M2096" s="1">
        <v>0</v>
      </c>
    </row>
    <row r="2097" spans="1:13" x14ac:dyDescent="0.55000000000000004">
      <c r="A2097" s="2">
        <v>31590</v>
      </c>
      <c r="B2097" s="1">
        <v>2096</v>
      </c>
      <c r="C2097" s="3">
        <v>1945.6162999999999</v>
      </c>
      <c r="D2097" s="4">
        <v>0.11633158</v>
      </c>
      <c r="E2097" s="3">
        <v>1945.6594</v>
      </c>
      <c r="F2097" s="3">
        <v>12186.956</v>
      </c>
      <c r="G2097" s="1">
        <v>-70.181465000000003</v>
      </c>
      <c r="H2097" s="1">
        <f t="shared" si="64"/>
        <v>12000</v>
      </c>
      <c r="I2097" s="1">
        <f t="shared" si="65"/>
        <v>186.95600000000013</v>
      </c>
      <c r="K2097" s="1">
        <v>0</v>
      </c>
      <c r="L2097" s="1">
        <v>0</v>
      </c>
      <c r="M2097" s="1">
        <v>0</v>
      </c>
    </row>
    <row r="2098" spans="1:13" x14ac:dyDescent="0.55000000000000004">
      <c r="A2098" s="2">
        <v>31591</v>
      </c>
      <c r="B2098" s="1">
        <v>2097</v>
      </c>
      <c r="C2098" s="3">
        <v>1945.6162999999999</v>
      </c>
      <c r="D2098" s="4">
        <v>0.11633304</v>
      </c>
      <c r="E2098" s="3">
        <v>1945.6593</v>
      </c>
      <c r="F2098" s="3">
        <v>12187.210999999999</v>
      </c>
      <c r="G2098" s="1">
        <v>-70.098785000000007</v>
      </c>
      <c r="H2098" s="1">
        <f t="shared" si="64"/>
        <v>12000</v>
      </c>
      <c r="I2098" s="1">
        <f t="shared" si="65"/>
        <v>187.21099999999933</v>
      </c>
      <c r="K2098" s="1">
        <v>0</v>
      </c>
      <c r="L2098" s="1">
        <v>0</v>
      </c>
      <c r="M2098" s="1">
        <v>0</v>
      </c>
    </row>
    <row r="2099" spans="1:13" x14ac:dyDescent="0.55000000000000004">
      <c r="A2099" s="2">
        <v>31592</v>
      </c>
      <c r="B2099" s="1">
        <v>2098</v>
      </c>
      <c r="C2099" s="3">
        <v>1945.6162999999999</v>
      </c>
      <c r="D2099" s="4">
        <v>0.11633445000000001</v>
      </c>
      <c r="E2099" s="3">
        <v>1945.6593</v>
      </c>
      <c r="F2099" s="3">
        <v>12187.457</v>
      </c>
      <c r="G2099" s="1">
        <v>-69.997459000000006</v>
      </c>
      <c r="H2099" s="1">
        <f t="shared" si="64"/>
        <v>12000</v>
      </c>
      <c r="I2099" s="1">
        <f t="shared" si="65"/>
        <v>187.45700000000033</v>
      </c>
      <c r="K2099" s="1">
        <v>0</v>
      </c>
      <c r="L2099" s="1">
        <v>0</v>
      </c>
      <c r="M2099" s="1">
        <v>0</v>
      </c>
    </row>
    <row r="2100" spans="1:13" x14ac:dyDescent="0.55000000000000004">
      <c r="A2100" s="2">
        <v>31593</v>
      </c>
      <c r="B2100" s="1">
        <v>2099</v>
      </c>
      <c r="C2100" s="3">
        <v>1945.6162999999999</v>
      </c>
      <c r="D2100" s="4">
        <v>0.11633667</v>
      </c>
      <c r="E2100" s="3">
        <v>1945.6592000000001</v>
      </c>
      <c r="F2100" s="3">
        <v>12187.846</v>
      </c>
      <c r="G2100" s="1">
        <v>-69.781081999999998</v>
      </c>
      <c r="H2100" s="1">
        <f t="shared" si="64"/>
        <v>12000</v>
      </c>
      <c r="I2100" s="1">
        <f t="shared" si="65"/>
        <v>187.84599999999955</v>
      </c>
      <c r="K2100" s="1">
        <v>0</v>
      </c>
      <c r="L2100" s="1">
        <v>0</v>
      </c>
      <c r="M2100" s="1">
        <v>0</v>
      </c>
    </row>
    <row r="2101" spans="1:13" x14ac:dyDescent="0.55000000000000004">
      <c r="A2101" s="2">
        <v>31594</v>
      </c>
      <c r="B2101" s="1">
        <v>2100</v>
      </c>
      <c r="C2101" s="3">
        <v>1945.6162999999999</v>
      </c>
      <c r="D2101" s="4">
        <v>0.11633801000000001</v>
      </c>
      <c r="E2101" s="3">
        <v>1945.6591000000001</v>
      </c>
      <c r="F2101" s="3">
        <v>12188.081</v>
      </c>
      <c r="G2101" s="1">
        <v>-69.657173</v>
      </c>
      <c r="H2101" s="1">
        <f t="shared" si="64"/>
        <v>12000</v>
      </c>
      <c r="I2101" s="1">
        <f t="shared" si="65"/>
        <v>188.08100000000013</v>
      </c>
      <c r="K2101" s="1">
        <v>0</v>
      </c>
      <c r="L2101" s="1">
        <v>0</v>
      </c>
      <c r="M2101" s="1">
        <v>0</v>
      </c>
    </row>
    <row r="2102" spans="1:13" x14ac:dyDescent="0.55000000000000004">
      <c r="A2102" s="2">
        <v>31595</v>
      </c>
      <c r="B2102" s="1">
        <v>2101</v>
      </c>
      <c r="C2102" s="3">
        <v>1945.6162999999999</v>
      </c>
      <c r="D2102" s="4">
        <v>0.11633991</v>
      </c>
      <c r="E2102" s="3">
        <v>1945.6591000000001</v>
      </c>
      <c r="F2102" s="3">
        <v>12188.413</v>
      </c>
      <c r="G2102" s="1">
        <v>-69.527823999999995</v>
      </c>
      <c r="H2102" s="1">
        <f t="shared" si="64"/>
        <v>12000</v>
      </c>
      <c r="I2102" s="1">
        <f t="shared" si="65"/>
        <v>188.41300000000047</v>
      </c>
      <c r="K2102" s="1">
        <v>0</v>
      </c>
      <c r="L2102" s="1">
        <v>0</v>
      </c>
      <c r="M2102" s="1">
        <v>0</v>
      </c>
    </row>
    <row r="2103" spans="1:13" x14ac:dyDescent="0.55000000000000004">
      <c r="A2103" s="2">
        <v>31596</v>
      </c>
      <c r="B2103" s="1">
        <v>2102</v>
      </c>
      <c r="C2103" s="3">
        <v>1945.6162999999999</v>
      </c>
      <c r="D2103" s="4">
        <v>0.11634191000000001</v>
      </c>
      <c r="E2103" s="3">
        <v>1945.6588999999999</v>
      </c>
      <c r="F2103" s="3">
        <v>12188.76</v>
      </c>
      <c r="G2103" s="1">
        <v>-69.427245999999997</v>
      </c>
      <c r="H2103" s="1">
        <f t="shared" si="64"/>
        <v>12000</v>
      </c>
      <c r="I2103" s="1">
        <f t="shared" si="65"/>
        <v>188.76000000000022</v>
      </c>
      <c r="K2103" s="1">
        <v>0</v>
      </c>
      <c r="L2103" s="1">
        <v>0</v>
      </c>
      <c r="M2103" s="1">
        <v>0</v>
      </c>
    </row>
    <row r="2104" spans="1:13" x14ac:dyDescent="0.55000000000000004">
      <c r="A2104" s="2">
        <v>31597</v>
      </c>
      <c r="B2104" s="1">
        <v>2103</v>
      </c>
      <c r="C2104" s="3">
        <v>1945.6162999999999</v>
      </c>
      <c r="D2104" s="4">
        <v>0.11634337</v>
      </c>
      <c r="E2104" s="3">
        <v>1945.6588999999999</v>
      </c>
      <c r="F2104" s="3">
        <v>12189.016</v>
      </c>
      <c r="G2104" s="1">
        <v>-69.343781000000007</v>
      </c>
      <c r="H2104" s="1">
        <f t="shared" si="64"/>
        <v>12000</v>
      </c>
      <c r="I2104" s="1">
        <f t="shared" si="65"/>
        <v>189.01599999999962</v>
      </c>
      <c r="K2104" s="1">
        <v>0</v>
      </c>
      <c r="L2104" s="1">
        <v>0</v>
      </c>
      <c r="M2104" s="1">
        <v>0</v>
      </c>
    </row>
    <row r="2105" spans="1:13" x14ac:dyDescent="0.55000000000000004">
      <c r="A2105" s="2">
        <v>31598</v>
      </c>
      <c r="B2105" s="1">
        <v>2104</v>
      </c>
      <c r="C2105" s="3">
        <v>1945.6162999999999</v>
      </c>
      <c r="D2105" s="4">
        <v>0.11634482</v>
      </c>
      <c r="E2105" s="3">
        <v>1945.6587999999999</v>
      </c>
      <c r="F2105" s="3">
        <v>12189.268</v>
      </c>
      <c r="G2105" s="1">
        <v>-69.253463999999994</v>
      </c>
      <c r="H2105" s="1">
        <f t="shared" si="64"/>
        <v>12000</v>
      </c>
      <c r="I2105" s="1">
        <f t="shared" si="65"/>
        <v>189.26800000000003</v>
      </c>
      <c r="K2105" s="1">
        <v>0</v>
      </c>
      <c r="L2105" s="1">
        <v>0</v>
      </c>
      <c r="M2105" s="1">
        <v>0</v>
      </c>
    </row>
    <row r="2106" spans="1:13" x14ac:dyDescent="0.55000000000000004">
      <c r="A2106" s="2">
        <v>31599</v>
      </c>
      <c r="B2106" s="1">
        <v>2105</v>
      </c>
      <c r="C2106" s="3">
        <v>1945.6162999999999</v>
      </c>
      <c r="D2106" s="4">
        <v>0.11634644</v>
      </c>
      <c r="E2106" s="3">
        <v>1945.6587</v>
      </c>
      <c r="F2106" s="3">
        <v>12189.552</v>
      </c>
      <c r="G2106" s="1">
        <v>-69.024749999999997</v>
      </c>
      <c r="H2106" s="1">
        <f t="shared" si="64"/>
        <v>12000</v>
      </c>
      <c r="I2106" s="1">
        <f t="shared" si="65"/>
        <v>189.55199999999968</v>
      </c>
      <c r="K2106" s="1">
        <v>0</v>
      </c>
      <c r="L2106" s="1">
        <v>0</v>
      </c>
      <c r="M2106" s="1">
        <v>0</v>
      </c>
    </row>
    <row r="2107" spans="1:13" x14ac:dyDescent="0.55000000000000004">
      <c r="A2107" s="2">
        <v>31600</v>
      </c>
      <c r="B2107" s="1">
        <v>2106</v>
      </c>
      <c r="C2107" s="3">
        <v>1945.6162999999999</v>
      </c>
      <c r="D2107" s="4">
        <v>0.11634836</v>
      </c>
      <c r="E2107" s="3">
        <v>1945.6586</v>
      </c>
      <c r="F2107" s="3">
        <v>12189.887000000001</v>
      </c>
      <c r="G2107" s="1">
        <v>-68.898612999999997</v>
      </c>
      <c r="H2107" s="1">
        <f t="shared" si="64"/>
        <v>12000</v>
      </c>
      <c r="I2107" s="1">
        <f t="shared" si="65"/>
        <v>189.88700000000063</v>
      </c>
      <c r="K2107" s="1">
        <v>0</v>
      </c>
      <c r="L2107" s="1">
        <v>0</v>
      </c>
      <c r="M2107" s="1">
        <v>0</v>
      </c>
    </row>
    <row r="2108" spans="1:13" x14ac:dyDescent="0.55000000000000004">
      <c r="A2108" s="2">
        <v>31601</v>
      </c>
      <c r="B2108" s="1">
        <v>2107</v>
      </c>
      <c r="C2108" s="3">
        <v>1945.6162999999999</v>
      </c>
      <c r="D2108" s="4">
        <v>0.11634667</v>
      </c>
      <c r="E2108" s="3">
        <v>1945.6586</v>
      </c>
      <c r="F2108" s="3">
        <v>12189.592000000001</v>
      </c>
      <c r="G2108" s="1">
        <v>-68.812286</v>
      </c>
      <c r="H2108" s="1">
        <f t="shared" si="64"/>
        <v>12000</v>
      </c>
      <c r="I2108" s="1">
        <f t="shared" si="65"/>
        <v>189.59200000000055</v>
      </c>
      <c r="K2108" s="1">
        <v>0</v>
      </c>
      <c r="L2108" s="1">
        <v>0</v>
      </c>
      <c r="M2108" s="1">
        <v>0</v>
      </c>
    </row>
    <row r="2109" spans="1:13" x14ac:dyDescent="0.55000000000000004">
      <c r="A2109" s="2">
        <v>31602</v>
      </c>
      <c r="B2109" s="1">
        <v>2108</v>
      </c>
      <c r="C2109" s="3">
        <v>1945.6162999999999</v>
      </c>
      <c r="D2109" s="4">
        <v>0.11634021999999999</v>
      </c>
      <c r="E2109" s="3">
        <v>1945.6586</v>
      </c>
      <c r="F2109" s="3">
        <v>12188.465</v>
      </c>
      <c r="G2109" s="1">
        <v>-68.740875000000003</v>
      </c>
      <c r="H2109" s="1">
        <f t="shared" si="64"/>
        <v>12000</v>
      </c>
      <c r="I2109" s="1">
        <f t="shared" si="65"/>
        <v>188.46500000000015</v>
      </c>
      <c r="K2109" s="1">
        <v>0</v>
      </c>
      <c r="L2109" s="1">
        <v>0</v>
      </c>
      <c r="M2109" s="1">
        <v>0</v>
      </c>
    </row>
    <row r="2110" spans="1:13" x14ac:dyDescent="0.55000000000000004">
      <c r="A2110" s="2">
        <v>31603</v>
      </c>
      <c r="B2110" s="1">
        <v>2109</v>
      </c>
      <c r="C2110" s="3">
        <v>1945.6162999999999</v>
      </c>
      <c r="D2110" s="4">
        <v>0.11633277</v>
      </c>
      <c r="E2110" s="3">
        <v>1945.6584</v>
      </c>
      <c r="F2110" s="3">
        <v>12187.164000000001</v>
      </c>
      <c r="G2110" s="1">
        <v>-68.673644999999993</v>
      </c>
      <c r="H2110" s="1">
        <f t="shared" si="64"/>
        <v>12000</v>
      </c>
      <c r="I2110" s="1">
        <f t="shared" si="65"/>
        <v>187.16400000000067</v>
      </c>
      <c r="K2110" s="1">
        <v>0</v>
      </c>
      <c r="L2110" s="1">
        <v>0</v>
      </c>
      <c r="M2110" s="1">
        <v>0</v>
      </c>
    </row>
    <row r="2111" spans="1:13" x14ac:dyDescent="0.55000000000000004">
      <c r="A2111" s="2">
        <v>31604</v>
      </c>
      <c r="B2111" s="1">
        <v>2110</v>
      </c>
      <c r="C2111" s="3">
        <v>1945.6162999999999</v>
      </c>
      <c r="D2111" s="4">
        <v>0.11632325</v>
      </c>
      <c r="E2111" s="3">
        <v>1945.6584</v>
      </c>
      <c r="F2111" s="3">
        <v>12185.502</v>
      </c>
      <c r="G2111" s="1">
        <v>-68.612160000000003</v>
      </c>
      <c r="H2111" s="1">
        <f t="shared" si="64"/>
        <v>12000</v>
      </c>
      <c r="I2111" s="1">
        <f t="shared" si="65"/>
        <v>185.50200000000041</v>
      </c>
      <c r="K2111" s="1">
        <v>0</v>
      </c>
      <c r="L2111" s="1">
        <v>0</v>
      </c>
      <c r="M2111" s="1">
        <v>0</v>
      </c>
    </row>
    <row r="2112" spans="1:13" x14ac:dyDescent="0.55000000000000004">
      <c r="A2112" s="2">
        <v>31605</v>
      </c>
      <c r="B2112" s="1">
        <v>2111</v>
      </c>
      <c r="C2112" s="3">
        <v>1945.6162999999999</v>
      </c>
      <c r="D2112" s="4">
        <v>0.11631371</v>
      </c>
      <c r="E2112" s="3">
        <v>1945.6583000000001</v>
      </c>
      <c r="F2112" s="3">
        <v>12183.838</v>
      </c>
      <c r="G2112" s="1">
        <v>-68.552338000000006</v>
      </c>
      <c r="H2112" s="1">
        <f t="shared" si="64"/>
        <v>12000</v>
      </c>
      <c r="I2112" s="1">
        <f t="shared" si="65"/>
        <v>183.83799999999974</v>
      </c>
      <c r="K2112" s="1">
        <v>0</v>
      </c>
      <c r="L2112" s="1">
        <v>0</v>
      </c>
      <c r="M2112" s="1">
        <v>0</v>
      </c>
    </row>
    <row r="2113" spans="1:13" x14ac:dyDescent="0.55000000000000004">
      <c r="A2113" s="2">
        <v>31606</v>
      </c>
      <c r="B2113" s="1">
        <v>2112</v>
      </c>
      <c r="C2113" s="3">
        <v>1945.6162999999999</v>
      </c>
      <c r="D2113" s="4">
        <v>0.11630554</v>
      </c>
      <c r="E2113" s="3">
        <v>1945.6582000000001</v>
      </c>
      <c r="F2113" s="3">
        <v>12182.411</v>
      </c>
      <c r="G2113" s="1">
        <v>-68.370232000000001</v>
      </c>
      <c r="H2113" s="1">
        <f t="shared" si="64"/>
        <v>12000</v>
      </c>
      <c r="I2113" s="1">
        <f t="shared" si="65"/>
        <v>182.41100000000006</v>
      </c>
      <c r="K2113" s="1">
        <v>0</v>
      </c>
      <c r="L2113" s="1">
        <v>0</v>
      </c>
      <c r="M2113" s="1">
        <v>0</v>
      </c>
    </row>
    <row r="2114" spans="1:13" x14ac:dyDescent="0.55000000000000004">
      <c r="A2114" s="2">
        <v>31607</v>
      </c>
      <c r="B2114" s="1">
        <v>2113</v>
      </c>
      <c r="C2114" s="3">
        <v>1945.6162999999999</v>
      </c>
      <c r="D2114" s="4">
        <v>0.11629529</v>
      </c>
      <c r="E2114" s="3">
        <v>1945.6582000000001</v>
      </c>
      <c r="F2114" s="3">
        <v>12180.621999999999</v>
      </c>
      <c r="G2114" s="1">
        <v>-68.220329000000007</v>
      </c>
      <c r="H2114" s="1">
        <f t="shared" si="64"/>
        <v>12000</v>
      </c>
      <c r="I2114" s="1">
        <f t="shared" si="65"/>
        <v>180.62199999999939</v>
      </c>
      <c r="K2114" s="1">
        <v>0</v>
      </c>
      <c r="L2114" s="1">
        <v>0</v>
      </c>
      <c r="M2114" s="1">
        <v>0</v>
      </c>
    </row>
    <row r="2115" spans="1:13" x14ac:dyDescent="0.55000000000000004">
      <c r="A2115" s="2">
        <v>31608</v>
      </c>
      <c r="B2115" s="1">
        <v>2114</v>
      </c>
      <c r="C2115" s="3">
        <v>1945.6162999999999</v>
      </c>
      <c r="D2115" s="4">
        <v>0.11628458999999999</v>
      </c>
      <c r="E2115" s="3">
        <v>1945.6581000000001</v>
      </c>
      <c r="F2115" s="3">
        <v>12178.752</v>
      </c>
      <c r="G2115" s="1">
        <v>-68.127052000000006</v>
      </c>
      <c r="H2115" s="1">
        <f t="shared" ref="H2115:H2178" si="66">IF(AND(MONTH(A2115) &lt;= 9, MONTH(A2115) &gt;= 4), 12000, 4000)</f>
        <v>12000</v>
      </c>
      <c r="I2115" s="1">
        <f t="shared" si="65"/>
        <v>178.75200000000041</v>
      </c>
      <c r="K2115" s="1">
        <v>0</v>
      </c>
      <c r="L2115" s="1">
        <v>0</v>
      </c>
      <c r="M2115" s="1">
        <v>0</v>
      </c>
    </row>
    <row r="2116" spans="1:13" x14ac:dyDescent="0.55000000000000004">
      <c r="A2116" s="2">
        <v>31609</v>
      </c>
      <c r="B2116" s="1">
        <v>2115</v>
      </c>
      <c r="C2116" s="3">
        <v>1945.6162999999999</v>
      </c>
      <c r="D2116" s="4">
        <v>0.11627455</v>
      </c>
      <c r="E2116" s="3">
        <v>1945.6581000000001</v>
      </c>
      <c r="F2116" s="3">
        <v>12177.001</v>
      </c>
      <c r="G2116" s="1">
        <v>-68.052925000000002</v>
      </c>
      <c r="H2116" s="1">
        <f t="shared" si="66"/>
        <v>12000</v>
      </c>
      <c r="I2116" s="1">
        <f t="shared" ref="I2116:I2179" si="67">F2116-H2116</f>
        <v>177.0010000000002</v>
      </c>
      <c r="K2116" s="1">
        <v>0</v>
      </c>
      <c r="L2116" s="1">
        <v>0</v>
      </c>
      <c r="M2116" s="1">
        <v>0</v>
      </c>
    </row>
    <row r="2117" spans="1:13" x14ac:dyDescent="0.55000000000000004">
      <c r="A2117" s="2">
        <v>31610</v>
      </c>
      <c r="B2117" s="1">
        <v>2116</v>
      </c>
      <c r="C2117" s="3">
        <v>1945.6161999999999</v>
      </c>
      <c r="D2117" s="4">
        <v>0.11626131000000001</v>
      </c>
      <c r="E2117" s="3">
        <v>1945.6579999999999</v>
      </c>
      <c r="F2117" s="3">
        <v>12174.69</v>
      </c>
      <c r="G2117" s="1">
        <v>-67.992889000000005</v>
      </c>
      <c r="H2117" s="1">
        <f t="shared" si="66"/>
        <v>12000</v>
      </c>
      <c r="I2117" s="1">
        <f t="shared" si="67"/>
        <v>174.69000000000051</v>
      </c>
      <c r="K2117" s="1">
        <v>0</v>
      </c>
      <c r="L2117" s="1">
        <v>0</v>
      </c>
      <c r="M2117" s="1">
        <v>0</v>
      </c>
    </row>
    <row r="2118" spans="1:13" x14ac:dyDescent="0.55000000000000004">
      <c r="A2118" s="2">
        <v>31611</v>
      </c>
      <c r="B2118" s="1">
        <v>2117</v>
      </c>
      <c r="C2118" s="3">
        <v>1945.6161999999999</v>
      </c>
      <c r="D2118" s="4">
        <v>0.11625177</v>
      </c>
      <c r="E2118" s="3">
        <v>1945.6579999999999</v>
      </c>
      <c r="F2118" s="3">
        <v>12173.023999999999</v>
      </c>
      <c r="G2118" s="1">
        <v>-67.925803999999999</v>
      </c>
      <c r="H2118" s="1">
        <f t="shared" si="66"/>
        <v>12000</v>
      </c>
      <c r="I2118" s="1">
        <f t="shared" si="67"/>
        <v>173.02399999999943</v>
      </c>
      <c r="K2118" s="1">
        <v>0</v>
      </c>
      <c r="L2118" s="1">
        <v>0</v>
      </c>
      <c r="M2118" s="1">
        <v>0</v>
      </c>
    </row>
    <row r="2119" spans="1:13" x14ac:dyDescent="0.55000000000000004">
      <c r="A2119" s="2">
        <v>31612</v>
      </c>
      <c r="B2119" s="1">
        <v>2118</v>
      </c>
      <c r="C2119" s="3">
        <v>1945.6161999999999</v>
      </c>
      <c r="D2119" s="4">
        <v>0.11623693</v>
      </c>
      <c r="E2119" s="3">
        <v>1945.6578</v>
      </c>
      <c r="F2119" s="3">
        <v>12170.436</v>
      </c>
      <c r="G2119" s="1">
        <v>-67.864722999999998</v>
      </c>
      <c r="H2119" s="1">
        <f t="shared" si="66"/>
        <v>12000</v>
      </c>
      <c r="I2119" s="1">
        <f t="shared" si="67"/>
        <v>170.43599999999969</v>
      </c>
      <c r="K2119" s="1">
        <v>0</v>
      </c>
      <c r="L2119" s="1">
        <v>0</v>
      </c>
      <c r="M2119" s="1">
        <v>0</v>
      </c>
    </row>
    <row r="2120" spans="1:13" x14ac:dyDescent="0.55000000000000004">
      <c r="A2120" s="2">
        <v>31613</v>
      </c>
      <c r="B2120" s="1">
        <v>2119</v>
      </c>
      <c r="C2120" s="3">
        <v>1945.6161999999999</v>
      </c>
      <c r="D2120" s="4">
        <v>0.11622699</v>
      </c>
      <c r="E2120" s="3">
        <v>1945.6578</v>
      </c>
      <c r="F2120" s="3">
        <v>12168.7</v>
      </c>
      <c r="G2120" s="1">
        <v>-67.804665</v>
      </c>
      <c r="H2120" s="1">
        <f t="shared" si="66"/>
        <v>12000</v>
      </c>
      <c r="I2120" s="1">
        <f t="shared" si="67"/>
        <v>168.70000000000073</v>
      </c>
      <c r="K2120" s="1">
        <v>0</v>
      </c>
      <c r="L2120" s="1">
        <v>0</v>
      </c>
      <c r="M2120" s="1">
        <v>0</v>
      </c>
    </row>
    <row r="2121" spans="1:13" x14ac:dyDescent="0.55000000000000004">
      <c r="A2121" s="2">
        <v>31614</v>
      </c>
      <c r="B2121" s="1">
        <v>2120</v>
      </c>
      <c r="C2121" s="3">
        <v>1945.6161999999999</v>
      </c>
      <c r="D2121" s="4">
        <v>0.11622068000000001</v>
      </c>
      <c r="E2121" s="3">
        <v>1945.6578</v>
      </c>
      <c r="F2121" s="3">
        <v>12167.599</v>
      </c>
      <c r="G2121" s="1">
        <v>-67.744743</v>
      </c>
      <c r="H2121" s="1">
        <f t="shared" si="66"/>
        <v>12000</v>
      </c>
      <c r="I2121" s="1">
        <f t="shared" si="67"/>
        <v>167.59900000000016</v>
      </c>
      <c r="K2121" s="1">
        <v>0</v>
      </c>
      <c r="L2121" s="1">
        <v>0</v>
      </c>
      <c r="M2121" s="1">
        <v>0</v>
      </c>
    </row>
    <row r="2122" spans="1:13" x14ac:dyDescent="0.55000000000000004">
      <c r="A2122" s="2">
        <v>31615</v>
      </c>
      <c r="B2122" s="1">
        <v>2121</v>
      </c>
      <c r="C2122" s="3">
        <v>1945.6161999999999</v>
      </c>
      <c r="D2122" s="4">
        <v>0.11621558</v>
      </c>
      <c r="E2122" s="3">
        <v>1945.6577</v>
      </c>
      <c r="F2122" s="3">
        <v>12166.709000000001</v>
      </c>
      <c r="G2122" s="1">
        <v>-67.566192999999998</v>
      </c>
      <c r="H2122" s="1">
        <f t="shared" si="66"/>
        <v>12000</v>
      </c>
      <c r="I2122" s="1">
        <f t="shared" si="67"/>
        <v>166.70900000000074</v>
      </c>
      <c r="K2122" s="1">
        <v>0</v>
      </c>
      <c r="L2122" s="1">
        <v>0</v>
      </c>
      <c r="M2122" s="1">
        <v>0</v>
      </c>
    </row>
    <row r="2123" spans="1:13" x14ac:dyDescent="0.55000000000000004">
      <c r="A2123" s="2">
        <v>31616</v>
      </c>
      <c r="B2123" s="1">
        <v>2122</v>
      </c>
      <c r="C2123" s="3">
        <v>1945.6161999999999</v>
      </c>
      <c r="D2123" s="4">
        <v>0.11621161000000001</v>
      </c>
      <c r="E2123" s="3">
        <v>1945.6576</v>
      </c>
      <c r="F2123" s="3">
        <v>12166.018</v>
      </c>
      <c r="G2123" s="1">
        <v>-67.412116999999995</v>
      </c>
      <c r="H2123" s="1">
        <f t="shared" si="66"/>
        <v>12000</v>
      </c>
      <c r="I2123" s="1">
        <f t="shared" si="67"/>
        <v>166.01800000000003</v>
      </c>
      <c r="K2123" s="1">
        <v>0</v>
      </c>
      <c r="L2123" s="1">
        <v>0</v>
      </c>
      <c r="M2123" s="1">
        <v>0</v>
      </c>
    </row>
    <row r="2124" spans="1:13" x14ac:dyDescent="0.55000000000000004">
      <c r="A2124" s="2">
        <v>31617</v>
      </c>
      <c r="B2124" s="1">
        <v>2123</v>
      </c>
      <c r="C2124" s="3">
        <v>1945.6161999999999</v>
      </c>
      <c r="D2124" s="4">
        <v>0.11616940000000001</v>
      </c>
      <c r="E2124" s="3">
        <v>1945.6575</v>
      </c>
      <c r="F2124" s="3">
        <v>12158.654</v>
      </c>
      <c r="G2124" s="1">
        <v>-67.306984</v>
      </c>
      <c r="H2124" s="1">
        <f t="shared" si="66"/>
        <v>12000</v>
      </c>
      <c r="I2124" s="1">
        <f t="shared" si="67"/>
        <v>158.65400000000045</v>
      </c>
      <c r="K2124" s="1">
        <v>0</v>
      </c>
      <c r="L2124" s="1">
        <v>0</v>
      </c>
      <c r="M2124" s="1">
        <v>0</v>
      </c>
    </row>
    <row r="2125" spans="1:13" x14ac:dyDescent="0.55000000000000004">
      <c r="A2125" s="2">
        <v>31618</v>
      </c>
      <c r="B2125" s="1">
        <v>2124</v>
      </c>
      <c r="C2125" s="3">
        <v>1945.6161999999999</v>
      </c>
      <c r="D2125" s="4">
        <v>0.11618607</v>
      </c>
      <c r="E2125" s="3">
        <v>1945.6575</v>
      </c>
      <c r="F2125" s="3">
        <v>12161.561</v>
      </c>
      <c r="G2125" s="1">
        <v>-67.229461999999998</v>
      </c>
      <c r="H2125" s="1">
        <f t="shared" si="66"/>
        <v>12000</v>
      </c>
      <c r="I2125" s="1">
        <f t="shared" si="67"/>
        <v>161.56099999999969</v>
      </c>
      <c r="K2125" s="1">
        <v>0</v>
      </c>
      <c r="L2125" s="1">
        <v>0</v>
      </c>
      <c r="M2125" s="1">
        <v>0</v>
      </c>
    </row>
    <row r="2126" spans="1:13" x14ac:dyDescent="0.55000000000000004">
      <c r="A2126" s="2">
        <v>31619</v>
      </c>
      <c r="B2126" s="1">
        <v>2125</v>
      </c>
      <c r="C2126" s="3">
        <v>1945.6161999999999</v>
      </c>
      <c r="D2126" s="4">
        <v>0.11615919</v>
      </c>
      <c r="E2126" s="3">
        <v>1945.6573000000001</v>
      </c>
      <c r="F2126" s="3">
        <v>12156.873</v>
      </c>
      <c r="G2126" s="1">
        <v>-67.169562999999997</v>
      </c>
      <c r="H2126" s="1">
        <f t="shared" si="66"/>
        <v>12000</v>
      </c>
      <c r="I2126" s="1">
        <f t="shared" si="67"/>
        <v>156.87299999999959</v>
      </c>
      <c r="K2126" s="1">
        <v>0</v>
      </c>
      <c r="L2126" s="1">
        <v>0</v>
      </c>
      <c r="M2126" s="1">
        <v>0</v>
      </c>
    </row>
    <row r="2127" spans="1:13" x14ac:dyDescent="0.55000000000000004">
      <c r="A2127" s="2">
        <v>31620</v>
      </c>
      <c r="B2127" s="1">
        <v>2126</v>
      </c>
      <c r="C2127" s="3">
        <v>1945.616</v>
      </c>
      <c r="D2127" s="4">
        <v>0.1160183</v>
      </c>
      <c r="E2127" s="3">
        <v>1945.6572000000001</v>
      </c>
      <c r="F2127" s="3">
        <v>12132.307000000001</v>
      </c>
      <c r="G2127" s="1">
        <v>-67.100532999999999</v>
      </c>
      <c r="H2127" s="1">
        <f t="shared" si="66"/>
        <v>12000</v>
      </c>
      <c r="I2127" s="1">
        <f t="shared" si="67"/>
        <v>132.3070000000007</v>
      </c>
      <c r="K2127" s="1">
        <v>0</v>
      </c>
      <c r="L2127" s="1">
        <v>0</v>
      </c>
      <c r="M2127" s="1">
        <v>0</v>
      </c>
    </row>
    <row r="2128" spans="1:13" x14ac:dyDescent="0.55000000000000004">
      <c r="A2128" s="2">
        <v>31621</v>
      </c>
      <c r="B2128" s="1">
        <v>2127</v>
      </c>
      <c r="C2128" s="3">
        <v>1945.6161</v>
      </c>
      <c r="D2128" s="4">
        <v>0.11610895</v>
      </c>
      <c r="E2128" s="3">
        <v>1945.6572000000001</v>
      </c>
      <c r="F2128" s="3">
        <v>12148.111000000001</v>
      </c>
      <c r="G2128" s="1">
        <v>-66.997924999999995</v>
      </c>
      <c r="H2128" s="1">
        <f t="shared" si="66"/>
        <v>12000</v>
      </c>
      <c r="I2128" s="1">
        <f t="shared" si="67"/>
        <v>148.11100000000079</v>
      </c>
      <c r="K2128" s="1">
        <v>0</v>
      </c>
      <c r="L2128" s="1">
        <v>0</v>
      </c>
      <c r="M2128" s="1">
        <v>0</v>
      </c>
    </row>
    <row r="2129" spans="1:13" x14ac:dyDescent="0.55000000000000004">
      <c r="A2129" s="2">
        <v>31622</v>
      </c>
      <c r="B2129" s="1">
        <v>2128</v>
      </c>
      <c r="C2129" s="3">
        <v>1945.6161</v>
      </c>
      <c r="D2129" s="4">
        <v>0.11610109</v>
      </c>
      <c r="E2129" s="3">
        <v>1945.6572000000001</v>
      </c>
      <c r="F2129" s="3">
        <v>12146.739</v>
      </c>
      <c r="G2129" s="1">
        <v>-66.985664</v>
      </c>
      <c r="H2129" s="1">
        <f t="shared" si="66"/>
        <v>12000</v>
      </c>
      <c r="I2129" s="1">
        <f t="shared" si="67"/>
        <v>146.73899999999958</v>
      </c>
      <c r="K2129" s="1">
        <v>0</v>
      </c>
      <c r="L2129" s="1">
        <v>0</v>
      </c>
      <c r="M2129" s="1">
        <v>0</v>
      </c>
    </row>
    <row r="2130" spans="1:13" x14ac:dyDescent="0.55000000000000004">
      <c r="A2130" s="2">
        <v>31623</v>
      </c>
      <c r="B2130" s="1">
        <v>2129</v>
      </c>
      <c r="C2130" s="3">
        <v>1945.6161</v>
      </c>
      <c r="D2130" s="4">
        <v>0.11611208000000001</v>
      </c>
      <c r="E2130" s="3">
        <v>1945.6572000000001</v>
      </c>
      <c r="F2130" s="3">
        <v>12148.656999999999</v>
      </c>
      <c r="G2130" s="1">
        <v>-66.936149999999998</v>
      </c>
      <c r="H2130" s="1">
        <f t="shared" si="66"/>
        <v>12000</v>
      </c>
      <c r="I2130" s="1">
        <f t="shared" si="67"/>
        <v>148.65699999999924</v>
      </c>
      <c r="K2130" s="1">
        <v>0</v>
      </c>
      <c r="L2130" s="1">
        <v>0</v>
      </c>
      <c r="M2130" s="1">
        <v>0</v>
      </c>
    </row>
    <row r="2131" spans="1:13" x14ac:dyDescent="0.55000000000000004">
      <c r="A2131" s="2">
        <v>31624</v>
      </c>
      <c r="B2131" s="1">
        <v>2130</v>
      </c>
      <c r="C2131" s="3">
        <v>1945.6161</v>
      </c>
      <c r="D2131" s="4">
        <v>0.11611686</v>
      </c>
      <c r="E2131" s="3">
        <v>1945.6570999999999</v>
      </c>
      <c r="F2131" s="3">
        <v>12149.489</v>
      </c>
      <c r="G2131" s="1">
        <v>-66.890251000000006</v>
      </c>
      <c r="H2131" s="1">
        <f t="shared" si="66"/>
        <v>12000</v>
      </c>
      <c r="I2131" s="1">
        <f t="shared" si="67"/>
        <v>149.48899999999958</v>
      </c>
      <c r="K2131" s="1">
        <v>0</v>
      </c>
      <c r="L2131" s="1">
        <v>0</v>
      </c>
      <c r="M2131" s="1">
        <v>0</v>
      </c>
    </row>
    <row r="2132" spans="1:13" x14ac:dyDescent="0.55000000000000004">
      <c r="A2132" s="2">
        <v>31625</v>
      </c>
      <c r="B2132" s="1">
        <v>2131</v>
      </c>
      <c r="C2132" s="3">
        <v>1945.6161</v>
      </c>
      <c r="D2132" s="4">
        <v>0.1161237</v>
      </c>
      <c r="E2132" s="3">
        <v>1945.6570999999999</v>
      </c>
      <c r="F2132" s="3">
        <v>12150.683000000001</v>
      </c>
      <c r="G2132" s="1">
        <v>-66.842208999999997</v>
      </c>
      <c r="H2132" s="1">
        <f t="shared" si="66"/>
        <v>12000</v>
      </c>
      <c r="I2132" s="1">
        <f t="shared" si="67"/>
        <v>150.6830000000009</v>
      </c>
      <c r="K2132" s="1">
        <v>0</v>
      </c>
      <c r="L2132" s="1">
        <v>0</v>
      </c>
      <c r="M2132" s="1">
        <v>0</v>
      </c>
    </row>
    <row r="2133" spans="1:13" x14ac:dyDescent="0.55000000000000004">
      <c r="A2133" s="2">
        <v>31626</v>
      </c>
      <c r="B2133" s="1">
        <v>2132</v>
      </c>
      <c r="C2133" s="3">
        <v>1945.6161</v>
      </c>
      <c r="D2133" s="4">
        <v>0.11613133</v>
      </c>
      <c r="E2133" s="3">
        <v>1945.6570999999999</v>
      </c>
      <c r="F2133" s="3">
        <v>12152.013000000001</v>
      </c>
      <c r="G2133" s="1">
        <v>-66.714034999999996</v>
      </c>
      <c r="H2133" s="1">
        <f t="shared" si="66"/>
        <v>12000</v>
      </c>
      <c r="I2133" s="1">
        <f t="shared" si="67"/>
        <v>152.01300000000083</v>
      </c>
      <c r="K2133" s="1">
        <v>0</v>
      </c>
      <c r="L2133" s="1">
        <v>0</v>
      </c>
      <c r="M2133" s="1">
        <v>0</v>
      </c>
    </row>
    <row r="2134" spans="1:13" x14ac:dyDescent="0.55000000000000004">
      <c r="A2134" s="2">
        <v>31627</v>
      </c>
      <c r="B2134" s="1">
        <v>2133</v>
      </c>
      <c r="C2134" s="3">
        <v>1945.6162999999999</v>
      </c>
      <c r="D2134" s="4">
        <v>0.11627851</v>
      </c>
      <c r="E2134" s="3">
        <v>1945.6570999999999</v>
      </c>
      <c r="F2134" s="3">
        <v>12177.691000000001</v>
      </c>
      <c r="G2134" s="1">
        <v>-66.482132000000007</v>
      </c>
      <c r="H2134" s="1">
        <f t="shared" si="66"/>
        <v>12000</v>
      </c>
      <c r="I2134" s="1">
        <f t="shared" si="67"/>
        <v>177.69100000000071</v>
      </c>
      <c r="K2134" s="1">
        <v>0</v>
      </c>
      <c r="L2134" s="1">
        <v>0</v>
      </c>
      <c r="M2134" s="1">
        <v>0</v>
      </c>
    </row>
    <row r="2135" spans="1:13" x14ac:dyDescent="0.55000000000000004">
      <c r="A2135" s="2">
        <v>31628</v>
      </c>
      <c r="B2135" s="1">
        <v>2134</v>
      </c>
      <c r="C2135" s="3">
        <v>1945.6162999999999</v>
      </c>
      <c r="D2135" s="4">
        <v>0.11634297</v>
      </c>
      <c r="E2135" s="3">
        <v>1945.6570999999999</v>
      </c>
      <c r="F2135" s="3">
        <v>12188.946</v>
      </c>
      <c r="G2135" s="1">
        <v>-66.412673999999996</v>
      </c>
      <c r="H2135" s="1">
        <f t="shared" si="66"/>
        <v>12000</v>
      </c>
      <c r="I2135" s="1">
        <f t="shared" si="67"/>
        <v>188.94599999999991</v>
      </c>
      <c r="K2135" s="1">
        <v>0</v>
      </c>
      <c r="L2135" s="1">
        <v>0</v>
      </c>
      <c r="M2135" s="1">
        <v>0</v>
      </c>
    </row>
    <row r="2136" spans="1:13" x14ac:dyDescent="0.55000000000000004">
      <c r="A2136" s="2">
        <v>31629</v>
      </c>
      <c r="B2136" s="1">
        <v>2135</v>
      </c>
      <c r="C2136" s="3">
        <v>1945.6162999999999</v>
      </c>
      <c r="D2136" s="4">
        <v>0.11637129</v>
      </c>
      <c r="E2136" s="3">
        <v>1945.6570999999999</v>
      </c>
      <c r="F2136" s="3">
        <v>12193.891</v>
      </c>
      <c r="G2136" s="1">
        <v>-66.375838999999999</v>
      </c>
      <c r="H2136" s="1">
        <f t="shared" si="66"/>
        <v>12000</v>
      </c>
      <c r="I2136" s="1">
        <f t="shared" si="67"/>
        <v>193.89099999999962</v>
      </c>
      <c r="K2136" s="1">
        <v>0</v>
      </c>
      <c r="L2136" s="1">
        <v>0</v>
      </c>
      <c r="M2136" s="1">
        <v>0</v>
      </c>
    </row>
    <row r="2137" spans="1:13" x14ac:dyDescent="0.55000000000000004">
      <c r="A2137" s="2">
        <v>31630</v>
      </c>
      <c r="B2137" s="1">
        <v>2136</v>
      </c>
      <c r="C2137" s="3">
        <v>1945.6162999999999</v>
      </c>
      <c r="D2137" s="4">
        <v>0.11637545000000001</v>
      </c>
      <c r="E2137" s="3">
        <v>1945.6570999999999</v>
      </c>
      <c r="F2137" s="3">
        <v>12194.617</v>
      </c>
      <c r="G2137" s="1">
        <v>-66.344031999999999</v>
      </c>
      <c r="H2137" s="1">
        <f t="shared" si="66"/>
        <v>12000</v>
      </c>
      <c r="I2137" s="1">
        <f t="shared" si="67"/>
        <v>194.61700000000019</v>
      </c>
      <c r="K2137" s="1">
        <v>0</v>
      </c>
      <c r="L2137" s="1">
        <v>0</v>
      </c>
      <c r="M2137" s="1">
        <v>0</v>
      </c>
    </row>
    <row r="2138" spans="1:13" x14ac:dyDescent="0.55000000000000004">
      <c r="A2138" s="2">
        <v>31631</v>
      </c>
      <c r="B2138" s="1">
        <v>2137</v>
      </c>
      <c r="C2138" s="3">
        <v>1945.6162999999999</v>
      </c>
      <c r="D2138" s="4">
        <v>0.11637699999999999</v>
      </c>
      <c r="E2138" s="3">
        <v>1945.6570999999999</v>
      </c>
      <c r="F2138" s="3">
        <v>12194.888000000001</v>
      </c>
      <c r="G2138" s="1">
        <v>-66.303473999999994</v>
      </c>
      <c r="H2138" s="1">
        <f t="shared" si="66"/>
        <v>12000</v>
      </c>
      <c r="I2138" s="1">
        <f t="shared" si="67"/>
        <v>194.88800000000083</v>
      </c>
      <c r="K2138" s="1">
        <v>0</v>
      </c>
      <c r="L2138" s="1">
        <v>0</v>
      </c>
      <c r="M2138" s="1">
        <v>0</v>
      </c>
    </row>
    <row r="2139" spans="1:13" x14ac:dyDescent="0.55000000000000004">
      <c r="A2139" s="2">
        <v>31632</v>
      </c>
      <c r="B2139" s="1">
        <v>2138</v>
      </c>
      <c r="C2139" s="3">
        <v>1945.6162999999999</v>
      </c>
      <c r="D2139" s="4">
        <v>0.11637796</v>
      </c>
      <c r="E2139" s="3">
        <v>1945.6569999999999</v>
      </c>
      <c r="F2139" s="3">
        <v>12195.058000000001</v>
      </c>
      <c r="G2139" s="1">
        <v>-66.258742999999996</v>
      </c>
      <c r="H2139" s="1">
        <f t="shared" si="66"/>
        <v>12000</v>
      </c>
      <c r="I2139" s="1">
        <f t="shared" si="67"/>
        <v>195.0580000000009</v>
      </c>
      <c r="K2139" s="1">
        <v>0</v>
      </c>
      <c r="L2139" s="1">
        <v>0</v>
      </c>
      <c r="M2139" s="1">
        <v>0</v>
      </c>
    </row>
    <row r="2140" spans="1:13" x14ac:dyDescent="0.55000000000000004">
      <c r="A2140" s="2">
        <v>31633</v>
      </c>
      <c r="B2140" s="1">
        <v>2139</v>
      </c>
      <c r="C2140" s="3">
        <v>1945.6162999999999</v>
      </c>
      <c r="D2140" s="4">
        <v>0.1163795</v>
      </c>
      <c r="E2140" s="3">
        <v>1945.6569999999999</v>
      </c>
      <c r="F2140" s="3">
        <v>12195.324000000001</v>
      </c>
      <c r="G2140" s="1">
        <v>-66.209602000000004</v>
      </c>
      <c r="H2140" s="1">
        <f t="shared" si="66"/>
        <v>12000</v>
      </c>
      <c r="I2140" s="1">
        <f t="shared" si="67"/>
        <v>195.32400000000052</v>
      </c>
      <c r="K2140" s="1">
        <v>0</v>
      </c>
      <c r="L2140" s="1">
        <v>0</v>
      </c>
      <c r="M2140" s="1">
        <v>0</v>
      </c>
    </row>
    <row r="2141" spans="1:13" x14ac:dyDescent="0.55000000000000004">
      <c r="A2141" s="2">
        <v>31634</v>
      </c>
      <c r="B2141" s="1">
        <v>2140</v>
      </c>
      <c r="C2141" s="3">
        <v>1945.6162999999999</v>
      </c>
      <c r="D2141" s="4">
        <v>0.11638046000000001</v>
      </c>
      <c r="E2141" s="3">
        <v>1945.6569999999999</v>
      </c>
      <c r="F2141" s="3">
        <v>12195.492</v>
      </c>
      <c r="G2141" s="1">
        <v>-66.158400999999998</v>
      </c>
      <c r="H2141" s="1">
        <f t="shared" si="66"/>
        <v>12000</v>
      </c>
      <c r="I2141" s="1">
        <f t="shared" si="67"/>
        <v>195.49200000000019</v>
      </c>
      <c r="K2141" s="1">
        <v>0</v>
      </c>
      <c r="L2141" s="1">
        <v>0</v>
      </c>
      <c r="M2141" s="1">
        <v>0</v>
      </c>
    </row>
    <row r="2142" spans="1:13" x14ac:dyDescent="0.55000000000000004">
      <c r="A2142" s="2">
        <v>31635</v>
      </c>
      <c r="B2142" s="1">
        <v>2141</v>
      </c>
      <c r="C2142" s="3">
        <v>1945.6162999999999</v>
      </c>
      <c r="D2142" s="4">
        <v>0.11638198</v>
      </c>
      <c r="E2142" s="3">
        <v>1945.6569999999999</v>
      </c>
      <c r="F2142" s="3">
        <v>12195.759</v>
      </c>
      <c r="G2142" s="1">
        <v>-66.105186000000003</v>
      </c>
      <c r="H2142" s="1">
        <f t="shared" si="66"/>
        <v>12000</v>
      </c>
      <c r="I2142" s="1">
        <f t="shared" si="67"/>
        <v>195.75900000000001</v>
      </c>
      <c r="K2142" s="1">
        <v>0</v>
      </c>
      <c r="L2142" s="1">
        <v>0</v>
      </c>
      <c r="M2142" s="1">
        <v>0</v>
      </c>
    </row>
    <row r="2143" spans="1:13" x14ac:dyDescent="0.55000000000000004">
      <c r="A2143" s="2">
        <v>31636</v>
      </c>
      <c r="B2143" s="1">
        <v>2142</v>
      </c>
      <c r="C2143" s="3">
        <v>1945.6162999999999</v>
      </c>
      <c r="D2143" s="4">
        <v>0.11638295</v>
      </c>
      <c r="E2143" s="3">
        <v>1945.6569</v>
      </c>
      <c r="F2143" s="3">
        <v>12195.927</v>
      </c>
      <c r="G2143" s="1">
        <v>-66.054703000000003</v>
      </c>
      <c r="H2143" s="1">
        <f t="shared" si="66"/>
        <v>12000</v>
      </c>
      <c r="I2143" s="1">
        <f t="shared" si="67"/>
        <v>195.92699999999968</v>
      </c>
      <c r="K2143" s="1">
        <v>0</v>
      </c>
      <c r="L2143" s="1">
        <v>0</v>
      </c>
      <c r="M2143" s="1">
        <v>0</v>
      </c>
    </row>
    <row r="2144" spans="1:13" x14ac:dyDescent="0.55000000000000004">
      <c r="A2144" s="2">
        <v>31637</v>
      </c>
      <c r="B2144" s="1">
        <v>2143</v>
      </c>
      <c r="C2144" s="3">
        <v>1945.6162999999999</v>
      </c>
      <c r="D2144" s="4">
        <v>0.11638448</v>
      </c>
      <c r="E2144" s="3">
        <v>1945.6569</v>
      </c>
      <c r="F2144" s="3">
        <v>12196.195</v>
      </c>
      <c r="G2144" s="1">
        <v>-66.003944000000004</v>
      </c>
      <c r="H2144" s="1">
        <f t="shared" si="66"/>
        <v>12000</v>
      </c>
      <c r="I2144" s="1">
        <f t="shared" si="67"/>
        <v>196.19499999999971</v>
      </c>
      <c r="K2144" s="1">
        <v>0</v>
      </c>
      <c r="L2144" s="1">
        <v>0</v>
      </c>
      <c r="M2144" s="1">
        <v>0</v>
      </c>
    </row>
    <row r="2145" spans="1:13" x14ac:dyDescent="0.55000000000000004">
      <c r="A2145" s="2">
        <v>31638</v>
      </c>
      <c r="B2145" s="1">
        <v>2144</v>
      </c>
      <c r="C2145" s="3">
        <v>1945.6162999999999</v>
      </c>
      <c r="D2145" s="4">
        <v>0.11638546</v>
      </c>
      <c r="E2145" s="3">
        <v>1945.6569</v>
      </c>
      <c r="F2145" s="3">
        <v>12196.365</v>
      </c>
      <c r="G2145" s="1">
        <v>-65.953438000000006</v>
      </c>
      <c r="H2145" s="1">
        <f t="shared" si="66"/>
        <v>12000</v>
      </c>
      <c r="I2145" s="1">
        <f t="shared" si="67"/>
        <v>196.36499999999978</v>
      </c>
      <c r="K2145" s="1">
        <v>0</v>
      </c>
      <c r="L2145" s="1">
        <v>0</v>
      </c>
      <c r="M2145" s="1">
        <v>0</v>
      </c>
    </row>
    <row r="2146" spans="1:13" x14ac:dyDescent="0.55000000000000004">
      <c r="A2146" s="2">
        <v>31639</v>
      </c>
      <c r="B2146" s="1">
        <v>2145</v>
      </c>
      <c r="C2146" s="3">
        <v>1945.6162999999999</v>
      </c>
      <c r="D2146" s="4">
        <v>0.11638643</v>
      </c>
      <c r="E2146" s="3">
        <v>1945.6569</v>
      </c>
      <c r="F2146" s="3">
        <v>12196.535</v>
      </c>
      <c r="G2146" s="1">
        <v>-65.902625999999998</v>
      </c>
      <c r="H2146" s="1">
        <f t="shared" si="66"/>
        <v>12000</v>
      </c>
      <c r="I2146" s="1">
        <f t="shared" si="67"/>
        <v>196.53499999999985</v>
      </c>
      <c r="K2146" s="1">
        <v>0</v>
      </c>
      <c r="L2146" s="1">
        <v>0</v>
      </c>
      <c r="M2146" s="1">
        <v>0</v>
      </c>
    </row>
    <row r="2147" spans="1:13" x14ac:dyDescent="0.55000000000000004">
      <c r="A2147" s="2">
        <v>31640</v>
      </c>
      <c r="B2147" s="1">
        <v>2146</v>
      </c>
      <c r="C2147" s="3">
        <v>1945.6162999999999</v>
      </c>
      <c r="D2147" s="4">
        <v>0.11638869</v>
      </c>
      <c r="E2147" s="3">
        <v>1945.6567</v>
      </c>
      <c r="F2147" s="3">
        <v>12196.929</v>
      </c>
      <c r="G2147" s="1">
        <v>-65.700500000000005</v>
      </c>
      <c r="H2147" s="1">
        <f t="shared" si="66"/>
        <v>12000</v>
      </c>
      <c r="I2147" s="1">
        <f t="shared" si="67"/>
        <v>196.92900000000009</v>
      </c>
      <c r="K2147" s="1">
        <v>0</v>
      </c>
      <c r="L2147" s="1">
        <v>0</v>
      </c>
      <c r="M2147" s="1">
        <v>0</v>
      </c>
    </row>
    <row r="2148" spans="1:13" x14ac:dyDescent="0.55000000000000004">
      <c r="A2148" s="2">
        <v>31641</v>
      </c>
      <c r="B2148" s="1">
        <v>2147</v>
      </c>
      <c r="C2148" s="3">
        <v>1945.6162999999999</v>
      </c>
      <c r="D2148" s="4">
        <v>0.11639176</v>
      </c>
      <c r="E2148" s="3">
        <v>1945.6566</v>
      </c>
      <c r="F2148" s="3">
        <v>12197.466</v>
      </c>
      <c r="G2148" s="1">
        <v>-65.584404000000006</v>
      </c>
      <c r="H2148" s="1">
        <f t="shared" si="66"/>
        <v>12000</v>
      </c>
      <c r="I2148" s="1">
        <f t="shared" si="67"/>
        <v>197.46600000000035</v>
      </c>
      <c r="K2148" s="1">
        <v>0</v>
      </c>
      <c r="L2148" s="1">
        <v>0</v>
      </c>
      <c r="M2148" s="1">
        <v>0</v>
      </c>
    </row>
    <row r="2149" spans="1:13" x14ac:dyDescent="0.55000000000000004">
      <c r="A2149" s="2">
        <v>31642</v>
      </c>
      <c r="B2149" s="1">
        <v>2148</v>
      </c>
      <c r="C2149" s="3">
        <v>1945.6162999999999</v>
      </c>
      <c r="D2149" s="4">
        <v>0.11639325</v>
      </c>
      <c r="E2149" s="3">
        <v>1945.6566</v>
      </c>
      <c r="F2149" s="3">
        <v>12197.727000000001</v>
      </c>
      <c r="G2149" s="1">
        <v>-65.512054000000006</v>
      </c>
      <c r="H2149" s="1">
        <f t="shared" si="66"/>
        <v>12000</v>
      </c>
      <c r="I2149" s="1">
        <f t="shared" si="67"/>
        <v>197.72700000000077</v>
      </c>
      <c r="K2149" s="1">
        <v>0</v>
      </c>
      <c r="L2149" s="1">
        <v>0</v>
      </c>
      <c r="M2149" s="1">
        <v>0</v>
      </c>
    </row>
    <row r="2150" spans="1:13" x14ac:dyDescent="0.55000000000000004">
      <c r="A2150" s="2">
        <v>31643</v>
      </c>
      <c r="B2150" s="1">
        <v>2149</v>
      </c>
      <c r="C2150" s="3">
        <v>1945.6165000000001</v>
      </c>
      <c r="D2150" s="4">
        <v>0.11639421</v>
      </c>
      <c r="E2150" s="3">
        <v>1945.6566</v>
      </c>
      <c r="F2150" s="3">
        <v>12197.894</v>
      </c>
      <c r="G2150" s="1">
        <v>-65.456230000000005</v>
      </c>
      <c r="H2150" s="1">
        <f t="shared" si="66"/>
        <v>12000</v>
      </c>
      <c r="I2150" s="1">
        <f t="shared" si="67"/>
        <v>197.89400000000023</v>
      </c>
      <c r="K2150" s="1">
        <v>0</v>
      </c>
      <c r="L2150" s="1">
        <v>0</v>
      </c>
      <c r="M2150" s="1">
        <v>0</v>
      </c>
    </row>
    <row r="2151" spans="1:13" x14ac:dyDescent="0.55000000000000004">
      <c r="A2151" s="2">
        <v>31644</v>
      </c>
      <c r="B2151" s="1">
        <v>2150</v>
      </c>
      <c r="C2151" s="3">
        <v>1945.6165000000001</v>
      </c>
      <c r="D2151" s="4">
        <v>0.11639519</v>
      </c>
      <c r="E2151" s="3">
        <v>1945.6565000000001</v>
      </c>
      <c r="F2151" s="3">
        <v>12198.065000000001</v>
      </c>
      <c r="G2151" s="1">
        <v>-65.406799000000007</v>
      </c>
      <c r="H2151" s="1">
        <f t="shared" si="66"/>
        <v>12000</v>
      </c>
      <c r="I2151" s="1">
        <f t="shared" si="67"/>
        <v>198.06500000000051</v>
      </c>
      <c r="K2151" s="1">
        <v>0</v>
      </c>
      <c r="L2151" s="1">
        <v>0</v>
      </c>
      <c r="M2151" s="1">
        <v>0</v>
      </c>
    </row>
    <row r="2152" spans="1:13" x14ac:dyDescent="0.55000000000000004">
      <c r="A2152" s="2">
        <v>31645</v>
      </c>
      <c r="B2152" s="1">
        <v>2151</v>
      </c>
      <c r="C2152" s="3">
        <v>1945.6165000000001</v>
      </c>
      <c r="D2152" s="4">
        <v>0.11639618</v>
      </c>
      <c r="E2152" s="3">
        <v>1945.6565000000001</v>
      </c>
      <c r="F2152" s="3">
        <v>12198.237999999999</v>
      </c>
      <c r="G2152" s="1">
        <v>-65.358963000000003</v>
      </c>
      <c r="H2152" s="1">
        <f t="shared" si="66"/>
        <v>12000</v>
      </c>
      <c r="I2152" s="1">
        <f t="shared" si="67"/>
        <v>198.23799999999937</v>
      </c>
      <c r="K2152" s="1">
        <v>0</v>
      </c>
      <c r="L2152" s="1">
        <v>0</v>
      </c>
      <c r="M2152" s="1">
        <v>0</v>
      </c>
    </row>
    <row r="2153" spans="1:13" x14ac:dyDescent="0.55000000000000004">
      <c r="A2153" s="2">
        <v>31646</v>
      </c>
      <c r="B2153" s="1">
        <v>2152</v>
      </c>
      <c r="C2153" s="3">
        <v>1945.6165000000001</v>
      </c>
      <c r="D2153" s="4">
        <v>0.11639718</v>
      </c>
      <c r="E2153" s="3">
        <v>1945.6565000000001</v>
      </c>
      <c r="F2153" s="3">
        <v>12198.412</v>
      </c>
      <c r="G2153" s="1">
        <v>-65.312468999999993</v>
      </c>
      <c r="H2153" s="1">
        <f t="shared" si="66"/>
        <v>12000</v>
      </c>
      <c r="I2153" s="1">
        <f t="shared" si="67"/>
        <v>198.41200000000026</v>
      </c>
      <c r="K2153" s="1">
        <v>0</v>
      </c>
      <c r="L2153" s="1">
        <v>0</v>
      </c>
      <c r="M2153" s="1">
        <v>0</v>
      </c>
    </row>
    <row r="2154" spans="1:13" x14ac:dyDescent="0.55000000000000004">
      <c r="A2154" s="2">
        <v>31647</v>
      </c>
      <c r="B2154" s="1">
        <v>2153</v>
      </c>
      <c r="C2154" s="3">
        <v>1945.6165000000001</v>
      </c>
      <c r="D2154" s="4">
        <v>0.11639818</v>
      </c>
      <c r="E2154" s="3">
        <v>1945.6565000000001</v>
      </c>
      <c r="F2154" s="3">
        <v>12198.587</v>
      </c>
      <c r="G2154" s="1">
        <v>-65.267059000000003</v>
      </c>
      <c r="H2154" s="1">
        <f t="shared" si="66"/>
        <v>12000</v>
      </c>
      <c r="I2154" s="1">
        <f t="shared" si="67"/>
        <v>198.58699999999953</v>
      </c>
      <c r="K2154" s="1">
        <v>0</v>
      </c>
      <c r="L2154" s="1">
        <v>0</v>
      </c>
      <c r="M2154" s="1">
        <v>0</v>
      </c>
    </row>
    <row r="2155" spans="1:13" x14ac:dyDescent="0.55000000000000004">
      <c r="A2155" s="2">
        <v>31648</v>
      </c>
      <c r="B2155" s="1">
        <v>2154</v>
      </c>
      <c r="C2155" s="3">
        <v>1945.6165000000001</v>
      </c>
      <c r="D2155" s="4">
        <v>0.11639917</v>
      </c>
      <c r="E2155" s="3">
        <v>1945.6564000000001</v>
      </c>
      <c r="F2155" s="3">
        <v>12198.761</v>
      </c>
      <c r="G2155" s="1">
        <v>-65.221633999999995</v>
      </c>
      <c r="H2155" s="1">
        <f t="shared" si="66"/>
        <v>12000</v>
      </c>
      <c r="I2155" s="1">
        <f t="shared" si="67"/>
        <v>198.76100000000042</v>
      </c>
      <c r="K2155" s="1">
        <v>0</v>
      </c>
      <c r="L2155" s="1">
        <v>0</v>
      </c>
      <c r="M2155" s="1">
        <v>0</v>
      </c>
    </row>
    <row r="2156" spans="1:13" x14ac:dyDescent="0.55000000000000004">
      <c r="A2156" s="2">
        <v>31649</v>
      </c>
      <c r="B2156" s="1">
        <v>2155</v>
      </c>
      <c r="C2156" s="3">
        <v>1945.6165000000001</v>
      </c>
      <c r="D2156" s="4">
        <v>0.11640017</v>
      </c>
      <c r="E2156" s="3">
        <v>1945.6564000000001</v>
      </c>
      <c r="F2156" s="3">
        <v>12198.936</v>
      </c>
      <c r="G2156" s="1">
        <v>-65.177443999999994</v>
      </c>
      <c r="H2156" s="1">
        <f t="shared" si="66"/>
        <v>12000</v>
      </c>
      <c r="I2156" s="1">
        <f t="shared" si="67"/>
        <v>198.93599999999969</v>
      </c>
      <c r="K2156" s="1">
        <v>0</v>
      </c>
      <c r="L2156" s="1">
        <v>0</v>
      </c>
      <c r="M2156" s="1">
        <v>0</v>
      </c>
    </row>
    <row r="2157" spans="1:13" x14ac:dyDescent="0.55000000000000004">
      <c r="A2157" s="2">
        <v>31650</v>
      </c>
      <c r="B2157" s="1">
        <v>2156</v>
      </c>
      <c r="C2157" s="3">
        <v>1945.6165000000001</v>
      </c>
      <c r="D2157" s="4">
        <v>0.11640118000000001</v>
      </c>
      <c r="E2157" s="3">
        <v>1945.6564000000001</v>
      </c>
      <c r="F2157" s="3">
        <v>12199.111000000001</v>
      </c>
      <c r="G2157" s="1">
        <v>-65.132996000000006</v>
      </c>
      <c r="H2157" s="1">
        <f t="shared" si="66"/>
        <v>12000</v>
      </c>
      <c r="I2157" s="1">
        <f t="shared" si="67"/>
        <v>199.11100000000079</v>
      </c>
      <c r="K2157" s="1">
        <v>0</v>
      </c>
      <c r="L2157" s="1">
        <v>0</v>
      </c>
      <c r="M2157" s="1">
        <v>0</v>
      </c>
    </row>
    <row r="2158" spans="1:13" x14ac:dyDescent="0.55000000000000004">
      <c r="A2158" s="2">
        <v>31651</v>
      </c>
      <c r="B2158" s="1">
        <v>2157</v>
      </c>
      <c r="C2158" s="3">
        <v>1945.6165000000001</v>
      </c>
      <c r="D2158" s="4">
        <v>0.11640219</v>
      </c>
      <c r="E2158" s="3">
        <v>1945.6564000000001</v>
      </c>
      <c r="F2158" s="3">
        <v>12199.287</v>
      </c>
      <c r="G2158" s="1">
        <v>-65.090018999999998</v>
      </c>
      <c r="H2158" s="1">
        <f t="shared" si="66"/>
        <v>12000</v>
      </c>
      <c r="I2158" s="1">
        <f t="shared" si="67"/>
        <v>199.28700000000026</v>
      </c>
      <c r="K2158" s="1">
        <v>0</v>
      </c>
      <c r="L2158" s="1">
        <v>0</v>
      </c>
      <c r="M2158" s="1">
        <v>0</v>
      </c>
    </row>
    <row r="2159" spans="1:13" x14ac:dyDescent="0.55000000000000004">
      <c r="A2159" s="2">
        <v>31652</v>
      </c>
      <c r="B2159" s="1">
        <v>2158</v>
      </c>
      <c r="C2159" s="3">
        <v>1945.6165000000001</v>
      </c>
      <c r="D2159" s="4">
        <v>0.11640263000000001</v>
      </c>
      <c r="E2159" s="3">
        <v>1945.6564000000001</v>
      </c>
      <c r="F2159" s="3">
        <v>12199.362999999999</v>
      </c>
      <c r="G2159" s="1">
        <v>-65.047493000000003</v>
      </c>
      <c r="H2159" s="1">
        <f t="shared" si="66"/>
        <v>12000</v>
      </c>
      <c r="I2159" s="1">
        <f t="shared" si="67"/>
        <v>199.36299999999937</v>
      </c>
      <c r="K2159" s="1">
        <v>0</v>
      </c>
      <c r="L2159" s="1">
        <v>0</v>
      </c>
      <c r="M2159" s="1">
        <v>0</v>
      </c>
    </row>
    <row r="2160" spans="1:13" x14ac:dyDescent="0.55000000000000004">
      <c r="A2160" s="2">
        <v>31653</v>
      </c>
      <c r="B2160" s="1">
        <v>2159</v>
      </c>
      <c r="C2160" s="3">
        <v>1945.6165000000001</v>
      </c>
      <c r="D2160" s="4">
        <v>0.11640364</v>
      </c>
      <c r="E2160" s="3">
        <v>1945.6561999999999</v>
      </c>
      <c r="F2160" s="3">
        <v>12199.540999999999</v>
      </c>
      <c r="G2160" s="1">
        <v>-65.005211000000003</v>
      </c>
      <c r="H2160" s="1">
        <f t="shared" si="66"/>
        <v>12000</v>
      </c>
      <c r="I2160" s="1">
        <f t="shared" si="67"/>
        <v>199.54099999999926</v>
      </c>
      <c r="K2160" s="1">
        <v>0</v>
      </c>
      <c r="L2160" s="1">
        <v>0</v>
      </c>
      <c r="M2160" s="1">
        <v>0</v>
      </c>
    </row>
    <row r="2161" spans="1:13" x14ac:dyDescent="0.55000000000000004">
      <c r="A2161" s="2">
        <v>31654</v>
      </c>
      <c r="B2161" s="1">
        <v>2160</v>
      </c>
      <c r="C2161" s="3">
        <v>1945.6165000000001</v>
      </c>
      <c r="D2161" s="4">
        <v>0.11640465</v>
      </c>
      <c r="E2161" s="3">
        <v>1945.6561999999999</v>
      </c>
      <c r="F2161" s="3">
        <v>12199.718000000001</v>
      </c>
      <c r="G2161" s="1">
        <v>-64.962418</v>
      </c>
      <c r="H2161" s="1">
        <f t="shared" si="66"/>
        <v>12000</v>
      </c>
      <c r="I2161" s="1">
        <f t="shared" si="67"/>
        <v>199.71800000000076</v>
      </c>
      <c r="K2161" s="1">
        <v>0</v>
      </c>
      <c r="L2161" s="1">
        <v>0</v>
      </c>
      <c r="M2161" s="1">
        <v>0</v>
      </c>
    </row>
    <row r="2162" spans="1:13" x14ac:dyDescent="0.55000000000000004">
      <c r="A2162" s="2">
        <v>31655</v>
      </c>
      <c r="B2162" s="1">
        <v>2161</v>
      </c>
      <c r="C2162" s="3">
        <v>1945.6165000000001</v>
      </c>
      <c r="D2162" s="4">
        <v>0.11640507999999999</v>
      </c>
      <c r="E2162" s="3">
        <v>1945.6561999999999</v>
      </c>
      <c r="F2162" s="3">
        <v>12199.794</v>
      </c>
      <c r="G2162" s="1">
        <v>-64.920592999999997</v>
      </c>
      <c r="H2162" s="1">
        <f t="shared" si="66"/>
        <v>12000</v>
      </c>
      <c r="I2162" s="1">
        <f t="shared" si="67"/>
        <v>199.79399999999987</v>
      </c>
      <c r="K2162" s="1">
        <v>0</v>
      </c>
      <c r="L2162" s="1">
        <v>0</v>
      </c>
      <c r="M2162" s="1">
        <v>0</v>
      </c>
    </row>
    <row r="2163" spans="1:13" x14ac:dyDescent="0.55000000000000004">
      <c r="A2163" s="2">
        <v>31656</v>
      </c>
      <c r="B2163" s="1">
        <v>2162</v>
      </c>
      <c r="C2163" s="3">
        <v>1945.6165000000001</v>
      </c>
      <c r="D2163" s="4">
        <v>0.11640610999999999</v>
      </c>
      <c r="E2163" s="3">
        <v>1945.6561999999999</v>
      </c>
      <c r="F2163" s="3">
        <v>12199.972</v>
      </c>
      <c r="G2163" s="1">
        <v>-64.878799000000001</v>
      </c>
      <c r="H2163" s="1">
        <f t="shared" si="66"/>
        <v>12000</v>
      </c>
      <c r="I2163" s="1">
        <f t="shared" si="67"/>
        <v>199.97199999999975</v>
      </c>
      <c r="K2163" s="1">
        <v>0</v>
      </c>
      <c r="L2163" s="1">
        <v>0</v>
      </c>
      <c r="M2163" s="1">
        <v>0</v>
      </c>
    </row>
    <row r="2164" spans="1:13" x14ac:dyDescent="0.55000000000000004">
      <c r="A2164" s="2">
        <v>31657</v>
      </c>
      <c r="B2164" s="1">
        <v>2163</v>
      </c>
      <c r="C2164" s="3">
        <v>1945.6165000000001</v>
      </c>
      <c r="D2164" s="4">
        <v>0.11640728</v>
      </c>
      <c r="E2164" s="3">
        <v>1945.6560999999999</v>
      </c>
      <c r="F2164" s="3">
        <v>12200.178</v>
      </c>
      <c r="G2164" s="1">
        <v>-64.695198000000005</v>
      </c>
      <c r="H2164" s="1">
        <f t="shared" si="66"/>
        <v>12000</v>
      </c>
      <c r="I2164" s="1">
        <f t="shared" si="67"/>
        <v>200.17799999999988</v>
      </c>
      <c r="K2164" s="1">
        <v>0</v>
      </c>
      <c r="L2164" s="1">
        <v>0</v>
      </c>
      <c r="M2164" s="1">
        <v>0</v>
      </c>
    </row>
    <row r="2165" spans="1:13" x14ac:dyDescent="0.55000000000000004">
      <c r="A2165" s="2">
        <v>31658</v>
      </c>
      <c r="B2165" s="1">
        <v>2164</v>
      </c>
      <c r="C2165" s="3">
        <v>1945.6165000000001</v>
      </c>
      <c r="D2165" s="4">
        <v>0.11640868</v>
      </c>
      <c r="E2165" s="3">
        <v>1945.6559999999999</v>
      </c>
      <c r="F2165" s="3">
        <v>12200.421</v>
      </c>
      <c r="G2165" s="1">
        <v>-64.585494999999995</v>
      </c>
      <c r="H2165" s="1">
        <f t="shared" si="66"/>
        <v>12000</v>
      </c>
      <c r="I2165" s="1">
        <f t="shared" si="67"/>
        <v>200.42100000000028</v>
      </c>
      <c r="K2165" s="1">
        <v>0</v>
      </c>
      <c r="L2165" s="1">
        <v>0</v>
      </c>
      <c r="M2165" s="1">
        <v>0</v>
      </c>
    </row>
    <row r="2166" spans="1:13" x14ac:dyDescent="0.55000000000000004">
      <c r="A2166" s="2">
        <v>31659</v>
      </c>
      <c r="B2166" s="1">
        <v>2165</v>
      </c>
      <c r="C2166" s="3">
        <v>1945.6165000000001</v>
      </c>
      <c r="D2166" s="4">
        <v>0.11640905999999999</v>
      </c>
      <c r="E2166" s="3">
        <v>1945.6559999999999</v>
      </c>
      <c r="F2166" s="3">
        <v>12200.487999999999</v>
      </c>
      <c r="G2166" s="1">
        <v>-64.520743999999993</v>
      </c>
      <c r="H2166" s="1">
        <f t="shared" si="66"/>
        <v>12000</v>
      </c>
      <c r="I2166" s="1">
        <f t="shared" si="67"/>
        <v>200.48799999999937</v>
      </c>
      <c r="K2166" s="1">
        <v>0</v>
      </c>
      <c r="L2166" s="1">
        <v>0</v>
      </c>
      <c r="M2166" s="1">
        <v>0</v>
      </c>
    </row>
    <row r="2167" spans="1:13" x14ac:dyDescent="0.55000000000000004">
      <c r="A2167" s="2">
        <v>31660</v>
      </c>
      <c r="B2167" s="1">
        <v>2166</v>
      </c>
      <c r="C2167" s="3">
        <v>1945.6165000000001</v>
      </c>
      <c r="D2167" s="4">
        <v>0.11641005</v>
      </c>
      <c r="E2167" s="3">
        <v>1945.6559999999999</v>
      </c>
      <c r="F2167" s="3">
        <v>12200.662</v>
      </c>
      <c r="G2167" s="1">
        <v>-64.471794000000003</v>
      </c>
      <c r="H2167" s="1">
        <f t="shared" si="66"/>
        <v>12000</v>
      </c>
      <c r="I2167" s="1">
        <f t="shared" si="67"/>
        <v>200.66200000000026</v>
      </c>
      <c r="K2167" s="1">
        <v>0</v>
      </c>
      <c r="L2167" s="1">
        <v>0</v>
      </c>
      <c r="M2167" s="1">
        <v>0</v>
      </c>
    </row>
    <row r="2168" spans="1:13" x14ac:dyDescent="0.55000000000000004">
      <c r="A2168" s="2">
        <v>31661</v>
      </c>
      <c r="B2168" s="1">
        <v>2167</v>
      </c>
      <c r="C2168" s="3">
        <v>1945.6165000000001</v>
      </c>
      <c r="D2168" s="4">
        <v>0.11641107000000001</v>
      </c>
      <c r="E2168" s="3">
        <v>1945.6559999999999</v>
      </c>
      <c r="F2168" s="3">
        <v>12200.839</v>
      </c>
      <c r="G2168" s="1">
        <v>-64.429169000000002</v>
      </c>
      <c r="H2168" s="1">
        <f t="shared" si="66"/>
        <v>12000</v>
      </c>
      <c r="I2168" s="1">
        <f t="shared" si="67"/>
        <v>200.83899999999994</v>
      </c>
      <c r="K2168" s="1">
        <v>0</v>
      </c>
      <c r="L2168" s="1">
        <v>0</v>
      </c>
      <c r="M2168" s="1">
        <v>0</v>
      </c>
    </row>
    <row r="2169" spans="1:13" x14ac:dyDescent="0.55000000000000004">
      <c r="A2169" s="2">
        <v>31662</v>
      </c>
      <c r="B2169" s="1">
        <v>2168</v>
      </c>
      <c r="C2169" s="3">
        <v>1945.6165000000001</v>
      </c>
      <c r="D2169" s="4">
        <v>0.11641152</v>
      </c>
      <c r="E2169" s="3">
        <v>1945.6559</v>
      </c>
      <c r="F2169" s="3">
        <v>12200.918</v>
      </c>
      <c r="G2169" s="1">
        <v>-64.388214000000005</v>
      </c>
      <c r="H2169" s="1">
        <f t="shared" si="66"/>
        <v>12000</v>
      </c>
      <c r="I2169" s="1">
        <f t="shared" si="67"/>
        <v>200.91799999999967</v>
      </c>
      <c r="K2169" s="1">
        <v>0</v>
      </c>
      <c r="L2169" s="1">
        <v>0</v>
      </c>
      <c r="M2169" s="1">
        <v>0</v>
      </c>
    </row>
    <row r="2170" spans="1:13" x14ac:dyDescent="0.55000000000000004">
      <c r="A2170" s="2">
        <v>31663</v>
      </c>
      <c r="B2170" s="1">
        <v>2169</v>
      </c>
      <c r="C2170" s="3">
        <v>1945.6165000000001</v>
      </c>
      <c r="D2170" s="4">
        <v>0.11641253999999999</v>
      </c>
      <c r="E2170" s="3">
        <v>1945.6559</v>
      </c>
      <c r="F2170" s="3">
        <v>12201.096</v>
      </c>
      <c r="G2170" s="1">
        <v>-64.346587999999997</v>
      </c>
      <c r="H2170" s="1">
        <f t="shared" si="66"/>
        <v>12000</v>
      </c>
      <c r="I2170" s="1">
        <f t="shared" si="67"/>
        <v>201.09599999999955</v>
      </c>
      <c r="K2170" s="1">
        <v>0</v>
      </c>
      <c r="L2170" s="1">
        <v>0</v>
      </c>
      <c r="M2170" s="1">
        <v>0</v>
      </c>
    </row>
    <row r="2171" spans="1:13" x14ac:dyDescent="0.55000000000000004">
      <c r="A2171" s="2">
        <v>31664</v>
      </c>
      <c r="B2171" s="1">
        <v>2170</v>
      </c>
      <c r="C2171" s="3">
        <v>1945.6165000000001</v>
      </c>
      <c r="D2171" s="4">
        <v>0.11641356</v>
      </c>
      <c r="E2171" s="3">
        <v>1945.6559</v>
      </c>
      <c r="F2171" s="3">
        <v>12201.272999999999</v>
      </c>
      <c r="G2171" s="1">
        <v>-64.304955000000007</v>
      </c>
      <c r="H2171" s="1">
        <f t="shared" si="66"/>
        <v>12000</v>
      </c>
      <c r="I2171" s="1">
        <f t="shared" si="67"/>
        <v>201.27299999999923</v>
      </c>
      <c r="K2171" s="1">
        <v>0</v>
      </c>
      <c r="L2171" s="1">
        <v>0</v>
      </c>
      <c r="M2171" s="1">
        <v>0</v>
      </c>
    </row>
    <row r="2172" spans="1:13" x14ac:dyDescent="0.55000000000000004">
      <c r="A2172" s="2">
        <v>31665</v>
      </c>
      <c r="B2172" s="1">
        <v>2171</v>
      </c>
      <c r="C2172" s="3">
        <v>1945.6165000000001</v>
      </c>
      <c r="D2172" s="4">
        <v>0.11641628</v>
      </c>
      <c r="E2172" s="3">
        <v>1945.6559</v>
      </c>
      <c r="F2172" s="3">
        <v>12201.749</v>
      </c>
      <c r="G2172" s="1">
        <v>-64.258949000000001</v>
      </c>
      <c r="H2172" s="1">
        <f t="shared" si="66"/>
        <v>12000</v>
      </c>
      <c r="I2172" s="1">
        <f t="shared" si="67"/>
        <v>201.7489999999998</v>
      </c>
      <c r="K2172" s="1">
        <v>0</v>
      </c>
      <c r="L2172" s="1">
        <v>0</v>
      </c>
      <c r="M2172" s="1">
        <v>0</v>
      </c>
    </row>
    <row r="2173" spans="1:13" x14ac:dyDescent="0.55000000000000004">
      <c r="A2173" s="2">
        <v>31666</v>
      </c>
      <c r="B2173" s="1">
        <v>2172</v>
      </c>
      <c r="C2173" s="3">
        <v>1945.6165000000001</v>
      </c>
      <c r="D2173" s="4">
        <v>0.11641787000000001</v>
      </c>
      <c r="E2173" s="3">
        <v>1945.6559</v>
      </c>
      <c r="F2173" s="3">
        <v>12202.026</v>
      </c>
      <c r="G2173" s="1">
        <v>-64.214111000000003</v>
      </c>
      <c r="H2173" s="1">
        <f t="shared" si="66"/>
        <v>12000</v>
      </c>
      <c r="I2173" s="1">
        <f t="shared" si="67"/>
        <v>202.02599999999984</v>
      </c>
      <c r="K2173" s="1">
        <v>0</v>
      </c>
      <c r="L2173" s="1">
        <v>0</v>
      </c>
      <c r="M2173" s="1">
        <v>0</v>
      </c>
    </row>
    <row r="2174" spans="1:13" x14ac:dyDescent="0.55000000000000004">
      <c r="A2174" s="2">
        <v>31667</v>
      </c>
      <c r="B2174" s="1">
        <v>2173</v>
      </c>
      <c r="C2174" s="3">
        <v>1945.6165000000001</v>
      </c>
      <c r="D2174" s="4">
        <v>0.11641891</v>
      </c>
      <c r="E2174" s="3">
        <v>1945.6558</v>
      </c>
      <c r="F2174" s="3">
        <v>12202.208000000001</v>
      </c>
      <c r="G2174" s="1">
        <v>-64.180244000000002</v>
      </c>
      <c r="H2174" s="1">
        <f t="shared" si="66"/>
        <v>12000</v>
      </c>
      <c r="I2174" s="1">
        <f t="shared" si="67"/>
        <v>202.20800000000054</v>
      </c>
      <c r="K2174" s="1">
        <v>0</v>
      </c>
      <c r="L2174" s="1">
        <v>0</v>
      </c>
      <c r="M2174" s="1">
        <v>0</v>
      </c>
    </row>
    <row r="2175" spans="1:13" x14ac:dyDescent="0.55000000000000004">
      <c r="A2175" s="2">
        <v>31668</v>
      </c>
      <c r="B2175" s="1">
        <v>2174</v>
      </c>
      <c r="C2175" s="3">
        <v>1945.6165000000001</v>
      </c>
      <c r="D2175" s="4">
        <v>0.11641936</v>
      </c>
      <c r="E2175" s="3">
        <v>1945.6558</v>
      </c>
      <c r="F2175" s="3">
        <v>12202.288</v>
      </c>
      <c r="G2175" s="1">
        <v>-64.141304000000005</v>
      </c>
      <c r="H2175" s="1">
        <f t="shared" si="66"/>
        <v>12000</v>
      </c>
      <c r="I2175" s="1">
        <f t="shared" si="67"/>
        <v>202.28800000000047</v>
      </c>
      <c r="K2175" s="1">
        <v>0</v>
      </c>
      <c r="L2175" s="1">
        <v>0</v>
      </c>
      <c r="M2175" s="1">
        <v>0</v>
      </c>
    </row>
    <row r="2176" spans="1:13" x14ac:dyDescent="0.55000000000000004">
      <c r="A2176" s="2">
        <v>31669</v>
      </c>
      <c r="B2176" s="1">
        <v>2175</v>
      </c>
      <c r="C2176" s="3">
        <v>1945.6165000000001</v>
      </c>
      <c r="D2176" s="4">
        <v>0.11642038</v>
      </c>
      <c r="E2176" s="3">
        <v>1945.6558</v>
      </c>
      <c r="F2176" s="3">
        <v>12202.466</v>
      </c>
      <c r="G2176" s="1">
        <v>-64.098892000000006</v>
      </c>
      <c r="H2176" s="1">
        <f t="shared" si="66"/>
        <v>12000</v>
      </c>
      <c r="I2176" s="1">
        <f t="shared" si="67"/>
        <v>202.46600000000035</v>
      </c>
      <c r="K2176" s="1">
        <v>0</v>
      </c>
      <c r="L2176" s="1">
        <v>0</v>
      </c>
      <c r="M2176" s="1">
        <v>0</v>
      </c>
    </row>
    <row r="2177" spans="1:13" x14ac:dyDescent="0.55000000000000004">
      <c r="A2177" s="2">
        <v>31670</v>
      </c>
      <c r="B2177" s="1">
        <v>2176</v>
      </c>
      <c r="C2177" s="3">
        <v>1945.6165000000001</v>
      </c>
      <c r="D2177" s="4">
        <v>0.11642081999999999</v>
      </c>
      <c r="E2177" s="3">
        <v>1945.6558</v>
      </c>
      <c r="F2177" s="3">
        <v>12202.543</v>
      </c>
      <c r="G2177" s="1">
        <v>-64.054512000000003</v>
      </c>
      <c r="H2177" s="1">
        <f t="shared" si="66"/>
        <v>12000</v>
      </c>
      <c r="I2177" s="1">
        <f t="shared" si="67"/>
        <v>202.54299999999967</v>
      </c>
      <c r="K2177" s="1">
        <v>0</v>
      </c>
      <c r="L2177" s="1">
        <v>0</v>
      </c>
      <c r="M2177" s="1">
        <v>0</v>
      </c>
    </row>
    <row r="2178" spans="1:13" x14ac:dyDescent="0.55000000000000004">
      <c r="A2178" s="2">
        <v>31671</v>
      </c>
      <c r="B2178" s="1">
        <v>2177</v>
      </c>
      <c r="C2178" s="3">
        <v>1945.6165000000001</v>
      </c>
      <c r="D2178" s="4">
        <v>0.11641816000000001</v>
      </c>
      <c r="E2178" s="3">
        <v>1945.6556</v>
      </c>
      <c r="F2178" s="3">
        <v>12202.078</v>
      </c>
      <c r="G2178" s="1">
        <v>-64.014083999999997</v>
      </c>
      <c r="H2178" s="1">
        <f t="shared" si="66"/>
        <v>12000</v>
      </c>
      <c r="I2178" s="1">
        <f t="shared" si="67"/>
        <v>202.07799999999952</v>
      </c>
      <c r="K2178" s="1">
        <v>0</v>
      </c>
      <c r="L2178" s="1">
        <v>0</v>
      </c>
      <c r="M2178" s="1">
        <v>0</v>
      </c>
    </row>
    <row r="2179" spans="1:13" x14ac:dyDescent="0.55000000000000004">
      <c r="A2179" s="2">
        <v>31672</v>
      </c>
      <c r="B2179" s="1">
        <v>2178</v>
      </c>
      <c r="C2179" s="3">
        <v>1945.6162999999999</v>
      </c>
      <c r="D2179" s="4">
        <v>0.11635935</v>
      </c>
      <c r="E2179" s="3">
        <v>1945.6556</v>
      </c>
      <c r="F2179" s="3">
        <v>12191.806</v>
      </c>
      <c r="G2179" s="1">
        <v>-63.946541000000003</v>
      </c>
      <c r="H2179" s="1">
        <f t="shared" ref="H2179:H2242" si="68">IF(AND(MONTH(A2179) &lt;= 9, MONTH(A2179) &gt;= 4), 12000, 4000)</f>
        <v>12000</v>
      </c>
      <c r="I2179" s="1">
        <f t="shared" si="67"/>
        <v>191.80600000000049</v>
      </c>
      <c r="K2179" s="1">
        <v>0</v>
      </c>
      <c r="L2179" s="1">
        <v>0</v>
      </c>
      <c r="M2179" s="1">
        <v>0</v>
      </c>
    </row>
    <row r="2180" spans="1:13" x14ac:dyDescent="0.55000000000000004">
      <c r="A2180" s="2">
        <v>31673</v>
      </c>
      <c r="B2180" s="1">
        <v>2179</v>
      </c>
      <c r="C2180" s="3">
        <v>1945.6162999999999</v>
      </c>
      <c r="D2180" s="4">
        <v>0.11632252</v>
      </c>
      <c r="E2180" s="3">
        <v>1945.6555000000001</v>
      </c>
      <c r="F2180" s="3">
        <v>12185.377</v>
      </c>
      <c r="G2180" s="1">
        <v>-63.896442</v>
      </c>
      <c r="H2180" s="1">
        <f t="shared" si="68"/>
        <v>12000</v>
      </c>
      <c r="I2180" s="1">
        <f t="shared" ref="I2180:I2243" si="69">F2180-H2180</f>
        <v>185.37700000000041</v>
      </c>
      <c r="K2180" s="1">
        <v>0</v>
      </c>
      <c r="L2180" s="1">
        <v>0</v>
      </c>
      <c r="M2180" s="1">
        <v>0</v>
      </c>
    </row>
    <row r="2181" spans="1:13" x14ac:dyDescent="0.55000000000000004">
      <c r="A2181" s="2">
        <v>31674</v>
      </c>
      <c r="B2181" s="1">
        <v>2180</v>
      </c>
      <c r="C2181" s="3">
        <v>1945.6162999999999</v>
      </c>
      <c r="D2181" s="4">
        <v>0.11634499</v>
      </c>
      <c r="E2181" s="3">
        <v>1945.6555000000001</v>
      </c>
      <c r="F2181" s="3">
        <v>12189.298000000001</v>
      </c>
      <c r="G2181" s="1">
        <v>-63.861899999999999</v>
      </c>
      <c r="H2181" s="1">
        <f t="shared" si="68"/>
        <v>12000</v>
      </c>
      <c r="I2181" s="1">
        <f t="shared" si="69"/>
        <v>189.29800000000068</v>
      </c>
      <c r="K2181" s="1">
        <v>0</v>
      </c>
      <c r="L2181" s="1">
        <v>0</v>
      </c>
      <c r="M2181" s="1">
        <v>0</v>
      </c>
    </row>
    <row r="2182" spans="1:13" x14ac:dyDescent="0.55000000000000004">
      <c r="A2182" s="2">
        <v>31675</v>
      </c>
      <c r="B2182" s="1">
        <v>2181</v>
      </c>
      <c r="C2182" s="3">
        <v>1945.6161999999999</v>
      </c>
      <c r="D2182" s="4">
        <v>0.11626206</v>
      </c>
      <c r="E2182" s="3">
        <v>1945.6554000000001</v>
      </c>
      <c r="F2182" s="3">
        <v>12174.821</v>
      </c>
      <c r="G2182" s="1">
        <v>-63.839550000000003</v>
      </c>
      <c r="H2182" s="1">
        <f t="shared" si="68"/>
        <v>12000</v>
      </c>
      <c r="I2182" s="1">
        <f t="shared" si="69"/>
        <v>174.82099999999991</v>
      </c>
      <c r="K2182" s="1">
        <v>0</v>
      </c>
      <c r="L2182" s="1">
        <v>0</v>
      </c>
      <c r="M2182" s="1">
        <v>0</v>
      </c>
    </row>
    <row r="2183" spans="1:13" x14ac:dyDescent="0.55000000000000004">
      <c r="A2183" s="2">
        <v>31676</v>
      </c>
      <c r="B2183" s="1">
        <v>2182</v>
      </c>
      <c r="C2183" s="3">
        <v>1945.6161999999999</v>
      </c>
      <c r="D2183" s="4">
        <v>0.11626404999999999</v>
      </c>
      <c r="E2183" s="3">
        <v>1945.6554000000001</v>
      </c>
      <c r="F2183" s="3">
        <v>12175.169</v>
      </c>
      <c r="G2183" s="1">
        <v>-63.787143999999998</v>
      </c>
      <c r="H2183" s="1">
        <f t="shared" si="68"/>
        <v>12000</v>
      </c>
      <c r="I2183" s="1">
        <f t="shared" si="69"/>
        <v>175.16899999999987</v>
      </c>
      <c r="K2183" s="1">
        <v>0</v>
      </c>
      <c r="L2183" s="1">
        <v>0</v>
      </c>
      <c r="M2183" s="1">
        <v>0</v>
      </c>
    </row>
    <row r="2184" spans="1:13" x14ac:dyDescent="0.55000000000000004">
      <c r="A2184" s="2">
        <v>31677</v>
      </c>
      <c r="B2184" s="1">
        <v>2183</v>
      </c>
      <c r="C2184" s="3">
        <v>1945.6161999999999</v>
      </c>
      <c r="D2184" s="4">
        <v>0.11624305</v>
      </c>
      <c r="E2184" s="3">
        <v>1945.6554000000001</v>
      </c>
      <c r="F2184" s="3">
        <v>12171.504000000001</v>
      </c>
      <c r="G2184" s="1">
        <v>-63.767811000000002</v>
      </c>
      <c r="H2184" s="1">
        <f t="shared" si="68"/>
        <v>12000</v>
      </c>
      <c r="I2184" s="1">
        <f t="shared" si="69"/>
        <v>171.50400000000081</v>
      </c>
      <c r="K2184" s="1">
        <v>0</v>
      </c>
      <c r="L2184" s="1">
        <v>0</v>
      </c>
      <c r="M2184" s="1">
        <v>0</v>
      </c>
    </row>
    <row r="2185" spans="1:13" x14ac:dyDescent="0.55000000000000004">
      <c r="A2185" s="2">
        <v>31678</v>
      </c>
      <c r="B2185" s="1">
        <v>2184</v>
      </c>
      <c r="C2185" s="3">
        <v>1945.6161999999999</v>
      </c>
      <c r="D2185" s="4">
        <v>0.11623918</v>
      </c>
      <c r="E2185" s="3">
        <v>1945.6552999999999</v>
      </c>
      <c r="F2185" s="3">
        <v>12170.828</v>
      </c>
      <c r="G2185" s="1">
        <v>-63.675345999999998</v>
      </c>
      <c r="H2185" s="1">
        <f t="shared" si="68"/>
        <v>12000</v>
      </c>
      <c r="I2185" s="1">
        <f t="shared" si="69"/>
        <v>170.82799999999952</v>
      </c>
      <c r="K2185" s="1">
        <v>0</v>
      </c>
      <c r="L2185" s="1">
        <v>0</v>
      </c>
      <c r="M2185" s="1">
        <v>0</v>
      </c>
    </row>
    <row r="2186" spans="1:13" x14ac:dyDescent="0.55000000000000004">
      <c r="A2186" s="2">
        <v>31679</v>
      </c>
      <c r="B2186" s="1">
        <v>2185</v>
      </c>
      <c r="C2186" s="3">
        <v>1945.6161999999999</v>
      </c>
      <c r="D2186" s="4">
        <v>0.11621781</v>
      </c>
      <c r="E2186" s="3">
        <v>1945.6551999999999</v>
      </c>
      <c r="F2186" s="3">
        <v>12167.1</v>
      </c>
      <c r="G2186" s="1">
        <v>-63.540016000000001</v>
      </c>
      <c r="H2186" s="1">
        <f t="shared" si="68"/>
        <v>12000</v>
      </c>
      <c r="I2186" s="1">
        <f t="shared" si="69"/>
        <v>167.10000000000036</v>
      </c>
      <c r="K2186" s="1">
        <v>0</v>
      </c>
      <c r="L2186" s="1">
        <v>0</v>
      </c>
      <c r="M2186" s="1">
        <v>0</v>
      </c>
    </row>
    <row r="2187" spans="1:13" x14ac:dyDescent="0.55000000000000004">
      <c r="A2187" s="2">
        <v>31680</v>
      </c>
      <c r="B2187" s="1">
        <v>2186</v>
      </c>
      <c r="C2187" s="3">
        <v>1945.6158</v>
      </c>
      <c r="D2187" s="4">
        <v>0.11587196</v>
      </c>
      <c r="E2187" s="3">
        <v>1945.6548</v>
      </c>
      <c r="F2187" s="3">
        <v>12106.812</v>
      </c>
      <c r="G2187" s="1">
        <v>-63.464053999999997</v>
      </c>
      <c r="H2187" s="1">
        <f t="shared" si="68"/>
        <v>12000</v>
      </c>
      <c r="I2187" s="1">
        <f t="shared" si="69"/>
        <v>106.8119999999999</v>
      </c>
      <c r="K2187" s="1">
        <v>0</v>
      </c>
      <c r="L2187" s="1">
        <v>0</v>
      </c>
      <c r="M2187" s="1">
        <v>0</v>
      </c>
    </row>
    <row r="2188" spans="1:13" x14ac:dyDescent="0.55000000000000004">
      <c r="A2188" s="2">
        <v>31681</v>
      </c>
      <c r="B2188" s="1">
        <v>2187</v>
      </c>
      <c r="C2188" s="3">
        <v>1945.6158</v>
      </c>
      <c r="D2188" s="4">
        <v>0.11582781</v>
      </c>
      <c r="E2188" s="3">
        <v>1945.6547</v>
      </c>
      <c r="F2188" s="3">
        <v>12099.125</v>
      </c>
      <c r="G2188" s="1">
        <v>-63.304206999999998</v>
      </c>
      <c r="H2188" s="1">
        <f t="shared" si="68"/>
        <v>12000</v>
      </c>
      <c r="I2188" s="1">
        <f t="shared" si="69"/>
        <v>99.125</v>
      </c>
      <c r="K2188" s="1">
        <v>0</v>
      </c>
      <c r="L2188" s="1">
        <v>0</v>
      </c>
      <c r="M2188" s="1">
        <v>0</v>
      </c>
    </row>
    <row r="2189" spans="1:13" x14ac:dyDescent="0.55000000000000004">
      <c r="A2189" s="2">
        <v>31682</v>
      </c>
      <c r="B2189" s="1">
        <v>2188</v>
      </c>
      <c r="C2189" s="3">
        <v>1945.6158</v>
      </c>
      <c r="D2189" s="4">
        <v>0.11589441</v>
      </c>
      <c r="E2189" s="3">
        <v>1945.6547</v>
      </c>
      <c r="F2189" s="3">
        <v>12110.723</v>
      </c>
      <c r="G2189" s="1">
        <v>-63.245128999999999</v>
      </c>
      <c r="H2189" s="1">
        <f t="shared" si="68"/>
        <v>12000</v>
      </c>
      <c r="I2189" s="1">
        <f t="shared" si="69"/>
        <v>110.72299999999996</v>
      </c>
      <c r="K2189" s="1">
        <v>0</v>
      </c>
      <c r="L2189" s="1">
        <v>0</v>
      </c>
      <c r="M2189" s="1">
        <v>0</v>
      </c>
    </row>
    <row r="2190" spans="1:13" x14ac:dyDescent="0.55000000000000004">
      <c r="A2190" s="2">
        <v>31683</v>
      </c>
      <c r="B2190" s="1">
        <v>2189</v>
      </c>
      <c r="C2190" s="3">
        <v>1945.6158</v>
      </c>
      <c r="D2190" s="4">
        <v>0.11578605</v>
      </c>
      <c r="E2190" s="3">
        <v>1945.6547</v>
      </c>
      <c r="F2190" s="3">
        <v>12091.857</v>
      </c>
      <c r="G2190" s="1">
        <v>-63.297317999999997</v>
      </c>
      <c r="H2190" s="1">
        <f t="shared" si="68"/>
        <v>12000</v>
      </c>
      <c r="I2190" s="1">
        <f t="shared" si="69"/>
        <v>91.856999999999971</v>
      </c>
      <c r="K2190" s="1">
        <v>0</v>
      </c>
      <c r="L2190" s="1">
        <v>0</v>
      </c>
      <c r="M2190" s="1">
        <v>0</v>
      </c>
    </row>
    <row r="2191" spans="1:13" x14ac:dyDescent="0.55000000000000004">
      <c r="A2191" s="2">
        <v>31684</v>
      </c>
      <c r="B2191" s="1">
        <v>2190</v>
      </c>
      <c r="C2191" s="3">
        <v>1945.616</v>
      </c>
      <c r="D2191" s="4">
        <v>0.11593953999999999</v>
      </c>
      <c r="E2191" s="3">
        <v>1945.6547</v>
      </c>
      <c r="F2191" s="3">
        <v>12118.583000000001</v>
      </c>
      <c r="G2191" s="1">
        <v>-63.192557999999998</v>
      </c>
      <c r="H2191" s="1">
        <f t="shared" si="68"/>
        <v>12000</v>
      </c>
      <c r="I2191" s="1">
        <f t="shared" si="69"/>
        <v>118.58300000000054</v>
      </c>
      <c r="K2191" s="1">
        <v>0</v>
      </c>
      <c r="L2191" s="1">
        <v>0</v>
      </c>
      <c r="M2191" s="1">
        <v>0</v>
      </c>
    </row>
    <row r="2192" spans="1:13" x14ac:dyDescent="0.55000000000000004">
      <c r="A2192" s="2">
        <v>31685</v>
      </c>
      <c r="B2192" s="1">
        <v>2191</v>
      </c>
      <c r="C2192" s="3">
        <v>1945.616</v>
      </c>
      <c r="D2192" s="4">
        <v>0.11595169</v>
      </c>
      <c r="E2192" s="3">
        <v>1945.6548</v>
      </c>
      <c r="F2192" s="3">
        <v>12120.7</v>
      </c>
      <c r="G2192" s="1">
        <v>-63.219788000000001</v>
      </c>
      <c r="H2192" s="1">
        <f t="shared" si="68"/>
        <v>12000</v>
      </c>
      <c r="I2192" s="1">
        <f t="shared" si="69"/>
        <v>120.70000000000073</v>
      </c>
      <c r="K2192" s="1">
        <v>0</v>
      </c>
      <c r="L2192" s="1">
        <v>0</v>
      </c>
      <c r="M2192" s="1">
        <v>0</v>
      </c>
    </row>
    <row r="2193" spans="1:13" x14ac:dyDescent="0.55000000000000004">
      <c r="A2193" s="2">
        <v>31686</v>
      </c>
      <c r="B2193" s="1">
        <v>2192</v>
      </c>
      <c r="C2193" s="3">
        <v>1945.616</v>
      </c>
      <c r="D2193" s="4">
        <v>0.1159733</v>
      </c>
      <c r="E2193" s="3">
        <v>1945.6548</v>
      </c>
      <c r="F2193" s="3">
        <v>12124.467000000001</v>
      </c>
      <c r="G2193" s="1">
        <v>-63.201591000000001</v>
      </c>
      <c r="H2193" s="1">
        <f t="shared" si="68"/>
        <v>4000</v>
      </c>
      <c r="I2193" s="1">
        <f t="shared" si="69"/>
        <v>8124.4670000000006</v>
      </c>
      <c r="K2193" s="1">
        <v>0</v>
      </c>
      <c r="L2193" s="1">
        <v>0</v>
      </c>
      <c r="M2193" s="1">
        <v>0</v>
      </c>
    </row>
    <row r="2194" spans="1:13" x14ac:dyDescent="0.55000000000000004">
      <c r="A2194" s="2">
        <v>31687</v>
      </c>
      <c r="B2194" s="1">
        <v>2193</v>
      </c>
      <c r="C2194" s="3">
        <v>1945.5603000000001</v>
      </c>
      <c r="D2194" s="4">
        <v>6.0310773999999998E-2</v>
      </c>
      <c r="E2194" s="3">
        <v>1945.6228000000001</v>
      </c>
      <c r="F2194" s="3">
        <v>4077.4513999999999</v>
      </c>
      <c r="G2194" s="1">
        <v>-101.75294</v>
      </c>
      <c r="H2194" s="1">
        <f t="shared" si="68"/>
        <v>4000</v>
      </c>
      <c r="I2194" s="1">
        <f t="shared" si="69"/>
        <v>77.451399999999921</v>
      </c>
      <c r="K2194" s="1">
        <v>0</v>
      </c>
      <c r="L2194" s="1">
        <v>0</v>
      </c>
      <c r="M2194" s="1">
        <v>0</v>
      </c>
    </row>
    <row r="2195" spans="1:13" x14ac:dyDescent="0.55000000000000004">
      <c r="A2195" s="2">
        <v>31688</v>
      </c>
      <c r="B2195" s="1">
        <v>2194</v>
      </c>
      <c r="C2195" s="3">
        <v>1945.5605</v>
      </c>
      <c r="D2195" s="4">
        <v>6.0592200999999998E-2</v>
      </c>
      <c r="E2195" s="3">
        <v>1945.6094000000001</v>
      </c>
      <c r="F2195" s="3">
        <v>4109.2231000000002</v>
      </c>
      <c r="G2195" s="1">
        <v>-79.466705000000005</v>
      </c>
      <c r="H2195" s="1">
        <f t="shared" si="68"/>
        <v>4000</v>
      </c>
      <c r="I2195" s="1">
        <f t="shared" si="69"/>
        <v>109.22310000000016</v>
      </c>
      <c r="K2195" s="1">
        <v>0</v>
      </c>
      <c r="L2195" s="1">
        <v>0</v>
      </c>
      <c r="M2195" s="1">
        <v>0</v>
      </c>
    </row>
    <row r="2196" spans="1:13" x14ac:dyDescent="0.55000000000000004">
      <c r="A2196" s="2">
        <v>31689</v>
      </c>
      <c r="B2196" s="1">
        <v>2195</v>
      </c>
      <c r="C2196" s="3">
        <v>1945.5607</v>
      </c>
      <c r="D2196" s="4">
        <v>6.0699280000000001E-2</v>
      </c>
      <c r="E2196" s="3">
        <v>1945.6038000000001</v>
      </c>
      <c r="F2196" s="3">
        <v>4121.3320000000003</v>
      </c>
      <c r="G2196" s="1">
        <v>-70.135840999999999</v>
      </c>
      <c r="H2196" s="1">
        <f t="shared" si="68"/>
        <v>4000</v>
      </c>
      <c r="I2196" s="1">
        <f t="shared" si="69"/>
        <v>121.33200000000033</v>
      </c>
      <c r="K2196" s="1">
        <v>0</v>
      </c>
      <c r="L2196" s="1">
        <v>0</v>
      </c>
      <c r="M2196" s="1">
        <v>0</v>
      </c>
    </row>
    <row r="2197" spans="1:13" x14ac:dyDescent="0.55000000000000004">
      <c r="A2197" s="2">
        <v>31690</v>
      </c>
      <c r="B2197" s="1">
        <v>2196</v>
      </c>
      <c r="C2197" s="3">
        <v>1945.5608</v>
      </c>
      <c r="D2197" s="4">
        <v>6.0745555999999999E-2</v>
      </c>
      <c r="E2197" s="3">
        <v>1945.6013</v>
      </c>
      <c r="F2197" s="3">
        <v>4126.5736999999999</v>
      </c>
      <c r="G2197" s="1">
        <v>-66.209548999999996</v>
      </c>
      <c r="H2197" s="1">
        <f t="shared" si="68"/>
        <v>4000</v>
      </c>
      <c r="I2197" s="1">
        <f t="shared" si="69"/>
        <v>126.57369999999992</v>
      </c>
      <c r="K2197" s="1">
        <v>0</v>
      </c>
      <c r="L2197" s="1">
        <v>0</v>
      </c>
      <c r="M2197" s="1">
        <v>0</v>
      </c>
    </row>
    <row r="2198" spans="1:13" x14ac:dyDescent="0.55000000000000004">
      <c r="A2198" s="2">
        <v>31691</v>
      </c>
      <c r="B2198" s="1">
        <v>2197</v>
      </c>
      <c r="C2198" s="3">
        <v>1945.5608</v>
      </c>
      <c r="D2198" s="4">
        <v>6.0765660999999999E-2</v>
      </c>
      <c r="E2198" s="3">
        <v>1945.6003000000001</v>
      </c>
      <c r="F2198" s="3">
        <v>4128.8505999999998</v>
      </c>
      <c r="G2198" s="1">
        <v>-64.544669999999996</v>
      </c>
      <c r="H2198" s="1">
        <f t="shared" si="68"/>
        <v>4000</v>
      </c>
      <c r="I2198" s="1">
        <f t="shared" si="69"/>
        <v>128.85059999999976</v>
      </c>
      <c r="K2198" s="1">
        <v>0</v>
      </c>
      <c r="L2198" s="1">
        <v>0</v>
      </c>
      <c r="M2198" s="1">
        <v>0</v>
      </c>
    </row>
    <row r="2199" spans="1:13" x14ac:dyDescent="0.55000000000000004">
      <c r="A2199" s="2">
        <v>31692</v>
      </c>
      <c r="B2199" s="1">
        <v>2198</v>
      </c>
      <c r="C2199" s="3">
        <v>1945.5608</v>
      </c>
      <c r="D2199" s="4">
        <v>6.0771558000000003E-2</v>
      </c>
      <c r="E2199" s="3">
        <v>1945.6</v>
      </c>
      <c r="F2199" s="3">
        <v>4129.5195000000003</v>
      </c>
      <c r="G2199" s="1">
        <v>-63.829346000000001</v>
      </c>
      <c r="H2199" s="1">
        <f t="shared" si="68"/>
        <v>4000</v>
      </c>
      <c r="I2199" s="1">
        <f t="shared" si="69"/>
        <v>129.51950000000033</v>
      </c>
      <c r="K2199" s="1">
        <v>0</v>
      </c>
      <c r="L2199" s="1">
        <v>0</v>
      </c>
      <c r="M2199" s="1">
        <v>0</v>
      </c>
    </row>
    <row r="2200" spans="1:13" x14ac:dyDescent="0.55000000000000004">
      <c r="A2200" s="2">
        <v>31693</v>
      </c>
      <c r="B2200" s="1">
        <v>2199</v>
      </c>
      <c r="C2200" s="3">
        <v>1945.5608</v>
      </c>
      <c r="D2200" s="4">
        <v>6.0772187999999998E-2</v>
      </c>
      <c r="E2200" s="3">
        <v>1945.5997</v>
      </c>
      <c r="F2200" s="3">
        <v>4129.5907999999999</v>
      </c>
      <c r="G2200" s="1">
        <v>-63.509726999999998</v>
      </c>
      <c r="H2200" s="1">
        <f t="shared" si="68"/>
        <v>4000</v>
      </c>
      <c r="I2200" s="1">
        <f t="shared" si="69"/>
        <v>129.59079999999994</v>
      </c>
      <c r="K2200" s="1">
        <v>0</v>
      </c>
      <c r="L2200" s="1">
        <v>0</v>
      </c>
      <c r="M2200" s="1">
        <v>0</v>
      </c>
    </row>
    <row r="2201" spans="1:13" x14ac:dyDescent="0.55000000000000004">
      <c r="A2201" s="2">
        <v>31694</v>
      </c>
      <c r="B2201" s="1">
        <v>2200</v>
      </c>
      <c r="C2201" s="3">
        <v>1945.5608</v>
      </c>
      <c r="D2201" s="4">
        <v>6.0776315999999997E-2</v>
      </c>
      <c r="E2201" s="3">
        <v>1945.5996</v>
      </c>
      <c r="F2201" s="3">
        <v>4130.0576000000001</v>
      </c>
      <c r="G2201" s="1">
        <v>-63.349482999999999</v>
      </c>
      <c r="H2201" s="1">
        <f t="shared" si="68"/>
        <v>4000</v>
      </c>
      <c r="I2201" s="1">
        <f t="shared" si="69"/>
        <v>130.05760000000009</v>
      </c>
      <c r="K2201" s="1">
        <v>0</v>
      </c>
      <c r="L2201" s="1">
        <v>0</v>
      </c>
      <c r="M2201" s="1">
        <v>0</v>
      </c>
    </row>
    <row r="2202" spans="1:13" x14ac:dyDescent="0.55000000000000004">
      <c r="A2202" s="2">
        <v>31695</v>
      </c>
      <c r="B2202" s="1">
        <v>2201</v>
      </c>
      <c r="C2202" s="3">
        <v>1945.5608</v>
      </c>
      <c r="D2202" s="4">
        <v>6.0781679999999998E-2</v>
      </c>
      <c r="E2202" s="3">
        <v>1945.5996</v>
      </c>
      <c r="F2202" s="3">
        <v>4130.6655000000001</v>
      </c>
      <c r="G2202" s="1">
        <v>-63.258018</v>
      </c>
      <c r="H2202" s="1">
        <f t="shared" si="68"/>
        <v>4000</v>
      </c>
      <c r="I2202" s="1">
        <f t="shared" si="69"/>
        <v>130.66550000000007</v>
      </c>
      <c r="K2202" s="1">
        <v>0</v>
      </c>
      <c r="L2202" s="1">
        <v>0</v>
      </c>
      <c r="M2202" s="1">
        <v>0</v>
      </c>
    </row>
    <row r="2203" spans="1:13" x14ac:dyDescent="0.55000000000000004">
      <c r="A2203" s="2">
        <v>31696</v>
      </c>
      <c r="B2203" s="1">
        <v>2202</v>
      </c>
      <c r="C2203" s="3">
        <v>1945.5608</v>
      </c>
      <c r="D2203" s="4">
        <v>6.0786366000000001E-2</v>
      </c>
      <c r="E2203" s="3">
        <v>1945.5996</v>
      </c>
      <c r="F2203" s="3">
        <v>4131.1962999999996</v>
      </c>
      <c r="G2203" s="1">
        <v>-63.197150999999998</v>
      </c>
      <c r="H2203" s="1">
        <f t="shared" si="68"/>
        <v>4000</v>
      </c>
      <c r="I2203" s="1">
        <f t="shared" si="69"/>
        <v>131.19629999999961</v>
      </c>
      <c r="K2203" s="1">
        <v>0</v>
      </c>
      <c r="L2203" s="1">
        <v>0</v>
      </c>
      <c r="M2203" s="1">
        <v>0</v>
      </c>
    </row>
    <row r="2204" spans="1:13" x14ac:dyDescent="0.55000000000000004">
      <c r="A2204" s="2">
        <v>31697</v>
      </c>
      <c r="B2204" s="1">
        <v>2203</v>
      </c>
      <c r="C2204" s="3">
        <v>1945.5608</v>
      </c>
      <c r="D2204" s="4">
        <v>6.0790267000000002E-2</v>
      </c>
      <c r="E2204" s="3">
        <v>1945.5995</v>
      </c>
      <c r="F2204" s="3">
        <v>4131.6387000000004</v>
      </c>
      <c r="G2204" s="1">
        <v>-63.147274000000003</v>
      </c>
      <c r="H2204" s="1">
        <f t="shared" si="68"/>
        <v>4000</v>
      </c>
      <c r="I2204" s="1">
        <f t="shared" si="69"/>
        <v>131.63870000000043</v>
      </c>
      <c r="K2204" s="1">
        <v>0</v>
      </c>
      <c r="L2204" s="1">
        <v>0</v>
      </c>
      <c r="M2204" s="1">
        <v>0</v>
      </c>
    </row>
    <row r="2205" spans="1:13" x14ac:dyDescent="0.55000000000000004">
      <c r="A2205" s="2">
        <v>31698</v>
      </c>
      <c r="B2205" s="1">
        <v>2204</v>
      </c>
      <c r="C2205" s="3">
        <v>1945.5608</v>
      </c>
      <c r="D2205" s="4">
        <v>6.0788601999999997E-2</v>
      </c>
      <c r="E2205" s="3">
        <v>1945.6</v>
      </c>
      <c r="F2205" s="3">
        <v>4131.4497000000001</v>
      </c>
      <c r="G2205" s="1">
        <v>-63.778388999999997</v>
      </c>
      <c r="H2205" s="1">
        <f t="shared" si="68"/>
        <v>4000</v>
      </c>
      <c r="I2205" s="1">
        <f t="shared" si="69"/>
        <v>131.44970000000012</v>
      </c>
      <c r="K2205" s="1">
        <v>0</v>
      </c>
      <c r="L2205" s="1">
        <v>0</v>
      </c>
      <c r="M2205" s="1">
        <v>0</v>
      </c>
    </row>
    <row r="2206" spans="1:13" x14ac:dyDescent="0.55000000000000004">
      <c r="A2206" s="2">
        <v>31699</v>
      </c>
      <c r="B2206" s="1">
        <v>2205</v>
      </c>
      <c r="C2206" s="3">
        <v>1945.5608</v>
      </c>
      <c r="D2206" s="4">
        <v>6.0788933000000003E-2</v>
      </c>
      <c r="E2206" s="3">
        <v>1945.6001000000001</v>
      </c>
      <c r="F2206" s="3">
        <v>4131.4872999999998</v>
      </c>
      <c r="G2206" s="1">
        <v>-64.068732999999995</v>
      </c>
      <c r="H2206" s="1">
        <f t="shared" si="68"/>
        <v>4000</v>
      </c>
      <c r="I2206" s="1">
        <f t="shared" si="69"/>
        <v>131.48729999999978</v>
      </c>
      <c r="K2206" s="1">
        <v>0</v>
      </c>
      <c r="L2206" s="1">
        <v>0</v>
      </c>
      <c r="M2206" s="1">
        <v>0</v>
      </c>
    </row>
    <row r="2207" spans="1:13" x14ac:dyDescent="0.55000000000000004">
      <c r="A2207" s="2">
        <v>31700</v>
      </c>
      <c r="B2207" s="1">
        <v>2206</v>
      </c>
      <c r="C2207" s="3">
        <v>1945.5608</v>
      </c>
      <c r="D2207" s="4">
        <v>6.0791615E-2</v>
      </c>
      <c r="E2207" s="3">
        <v>1945.6001000000001</v>
      </c>
      <c r="F2207" s="3">
        <v>4131.7915000000003</v>
      </c>
      <c r="G2207" s="1">
        <v>-64.106544</v>
      </c>
      <c r="H2207" s="1">
        <f t="shared" si="68"/>
        <v>4000</v>
      </c>
      <c r="I2207" s="1">
        <f t="shared" si="69"/>
        <v>131.79150000000027</v>
      </c>
      <c r="K2207" s="1">
        <v>0</v>
      </c>
      <c r="L2207" s="1">
        <v>0</v>
      </c>
      <c r="M2207" s="1">
        <v>0</v>
      </c>
    </row>
    <row r="2208" spans="1:13" x14ac:dyDescent="0.55000000000000004">
      <c r="A2208" s="2">
        <v>31701</v>
      </c>
      <c r="B2208" s="1">
        <v>2207</v>
      </c>
      <c r="C2208" s="3">
        <v>1945.5608</v>
      </c>
      <c r="D2208" s="4">
        <v>6.0793195000000001E-2</v>
      </c>
      <c r="E2208" s="3">
        <v>1945.6001000000001</v>
      </c>
      <c r="F2208" s="3">
        <v>4131.9701999999997</v>
      </c>
      <c r="G2208" s="1">
        <v>-64.091721000000007</v>
      </c>
      <c r="H2208" s="1">
        <f t="shared" si="68"/>
        <v>4000</v>
      </c>
      <c r="I2208" s="1">
        <f t="shared" si="69"/>
        <v>131.97019999999975</v>
      </c>
      <c r="K2208" s="1">
        <v>0</v>
      </c>
      <c r="L2208" s="1">
        <v>0</v>
      </c>
      <c r="M2208" s="1">
        <v>0</v>
      </c>
    </row>
    <row r="2209" spans="1:13" x14ac:dyDescent="0.55000000000000004">
      <c r="A2209" s="2">
        <v>31702</v>
      </c>
      <c r="B2209" s="1">
        <v>2208</v>
      </c>
      <c r="C2209" s="3">
        <v>1945.5608</v>
      </c>
      <c r="D2209" s="4">
        <v>6.0797360000000002E-2</v>
      </c>
      <c r="E2209" s="3">
        <v>1945.6001000000001</v>
      </c>
      <c r="F2209" s="3">
        <v>4132.4418999999998</v>
      </c>
      <c r="G2209" s="1">
        <v>-64.060767999999996</v>
      </c>
      <c r="H2209" s="1">
        <f t="shared" si="68"/>
        <v>4000</v>
      </c>
      <c r="I2209" s="1">
        <f t="shared" si="69"/>
        <v>132.44189999999981</v>
      </c>
      <c r="K2209" s="1">
        <v>0</v>
      </c>
      <c r="L2209" s="1">
        <v>0</v>
      </c>
      <c r="M2209" s="1">
        <v>0</v>
      </c>
    </row>
    <row r="2210" spans="1:13" x14ac:dyDescent="0.55000000000000004">
      <c r="A2210" s="2">
        <v>31703</v>
      </c>
      <c r="B2210" s="1">
        <v>2209</v>
      </c>
      <c r="C2210" s="3">
        <v>1945.5608</v>
      </c>
      <c r="D2210" s="4">
        <v>6.0800726999999999E-2</v>
      </c>
      <c r="E2210" s="3">
        <v>1945.6001000000001</v>
      </c>
      <c r="F2210" s="3">
        <v>4132.8236999999999</v>
      </c>
      <c r="G2210" s="1">
        <v>-64.025786999999994</v>
      </c>
      <c r="H2210" s="1">
        <f t="shared" si="68"/>
        <v>4000</v>
      </c>
      <c r="I2210" s="1">
        <f t="shared" si="69"/>
        <v>132.82369999999992</v>
      </c>
      <c r="K2210" s="1">
        <v>0</v>
      </c>
      <c r="L2210" s="1">
        <v>0</v>
      </c>
      <c r="M2210" s="1">
        <v>0</v>
      </c>
    </row>
    <row r="2211" spans="1:13" x14ac:dyDescent="0.55000000000000004">
      <c r="A2211" s="2">
        <v>31704</v>
      </c>
      <c r="B2211" s="1">
        <v>2210</v>
      </c>
      <c r="C2211" s="3">
        <v>1945.5608</v>
      </c>
      <c r="D2211" s="4">
        <v>6.0801476E-2</v>
      </c>
      <c r="E2211" s="3">
        <v>1945.6001000000001</v>
      </c>
      <c r="F2211" s="3">
        <v>4132.9081999999999</v>
      </c>
      <c r="G2211" s="1">
        <v>-63.991131000000003</v>
      </c>
      <c r="H2211" s="1">
        <f t="shared" si="68"/>
        <v>4000</v>
      </c>
      <c r="I2211" s="1">
        <f t="shared" si="69"/>
        <v>132.90819999999985</v>
      </c>
      <c r="K2211" s="1">
        <v>0</v>
      </c>
      <c r="L2211" s="1">
        <v>0</v>
      </c>
      <c r="M2211" s="1">
        <v>0</v>
      </c>
    </row>
    <row r="2212" spans="1:13" x14ac:dyDescent="0.55000000000000004">
      <c r="A2212" s="2">
        <v>31705</v>
      </c>
      <c r="B2212" s="1">
        <v>2211</v>
      </c>
      <c r="C2212" s="3">
        <v>1945.5608</v>
      </c>
      <c r="D2212" s="4">
        <v>6.0803085999999999E-2</v>
      </c>
      <c r="E2212" s="3">
        <v>1945.6001000000001</v>
      </c>
      <c r="F2212" s="3">
        <v>4133.0907999999999</v>
      </c>
      <c r="G2212" s="1">
        <v>-63.954673999999997</v>
      </c>
      <c r="H2212" s="1">
        <f t="shared" si="68"/>
        <v>4000</v>
      </c>
      <c r="I2212" s="1">
        <f t="shared" si="69"/>
        <v>133.09079999999994</v>
      </c>
      <c r="K2212" s="1">
        <v>0</v>
      </c>
      <c r="L2212" s="1">
        <v>0</v>
      </c>
      <c r="M2212" s="1">
        <v>0</v>
      </c>
    </row>
    <row r="2213" spans="1:13" x14ac:dyDescent="0.55000000000000004">
      <c r="A2213" s="2">
        <v>31706</v>
      </c>
      <c r="B2213" s="1">
        <v>2212</v>
      </c>
      <c r="C2213" s="3">
        <v>1945.5608</v>
      </c>
      <c r="D2213" s="4">
        <v>6.0804650000000002E-2</v>
      </c>
      <c r="E2213" s="3">
        <v>1945.6</v>
      </c>
      <c r="F2213" s="3">
        <v>4133.2681000000002</v>
      </c>
      <c r="G2213" s="1">
        <v>-63.918731999999999</v>
      </c>
      <c r="H2213" s="1">
        <f t="shared" si="68"/>
        <v>4000</v>
      </c>
      <c r="I2213" s="1">
        <f t="shared" si="69"/>
        <v>133.26810000000023</v>
      </c>
      <c r="K2213" s="1">
        <v>0</v>
      </c>
      <c r="L2213" s="1">
        <v>0</v>
      </c>
      <c r="M2213" s="1">
        <v>0</v>
      </c>
    </row>
    <row r="2214" spans="1:13" x14ac:dyDescent="0.55000000000000004">
      <c r="A2214" s="2">
        <v>31707</v>
      </c>
      <c r="B2214" s="1">
        <v>2213</v>
      </c>
      <c r="C2214" s="3">
        <v>1945.5608</v>
      </c>
      <c r="D2214" s="4">
        <v>6.0806196E-2</v>
      </c>
      <c r="E2214" s="3">
        <v>1945.6</v>
      </c>
      <c r="F2214" s="3">
        <v>4133.4429</v>
      </c>
      <c r="G2214" s="1">
        <v>-63.883156</v>
      </c>
      <c r="H2214" s="1">
        <f t="shared" si="68"/>
        <v>4000</v>
      </c>
      <c r="I2214" s="1">
        <f t="shared" si="69"/>
        <v>133.44290000000001</v>
      </c>
      <c r="K2214" s="1">
        <v>0</v>
      </c>
      <c r="L2214" s="1">
        <v>0</v>
      </c>
      <c r="M2214" s="1">
        <v>0</v>
      </c>
    </row>
    <row r="2215" spans="1:13" x14ac:dyDescent="0.55000000000000004">
      <c r="A2215" s="2">
        <v>31708</v>
      </c>
      <c r="B2215" s="1">
        <v>2214</v>
      </c>
      <c r="C2215" s="3">
        <v>1945.5608</v>
      </c>
      <c r="D2215" s="4">
        <v>6.0807746000000003E-2</v>
      </c>
      <c r="E2215" s="3">
        <v>1945.6</v>
      </c>
      <c r="F2215" s="3">
        <v>4133.6181999999999</v>
      </c>
      <c r="G2215" s="1">
        <v>-63.847926999999999</v>
      </c>
      <c r="H2215" s="1">
        <f t="shared" si="68"/>
        <v>4000</v>
      </c>
      <c r="I2215" s="1">
        <f t="shared" si="69"/>
        <v>133.61819999999989</v>
      </c>
      <c r="K2215" s="1">
        <v>0</v>
      </c>
      <c r="L2215" s="1">
        <v>0</v>
      </c>
      <c r="M2215" s="1">
        <v>0</v>
      </c>
    </row>
    <row r="2216" spans="1:13" x14ac:dyDescent="0.55000000000000004">
      <c r="A2216" s="2">
        <v>31709</v>
      </c>
      <c r="B2216" s="1">
        <v>2215</v>
      </c>
      <c r="C2216" s="3">
        <v>1945.5608</v>
      </c>
      <c r="D2216" s="4">
        <v>6.0809307E-2</v>
      </c>
      <c r="E2216" s="3">
        <v>1945.6</v>
      </c>
      <c r="F2216" s="3">
        <v>4133.7954</v>
      </c>
      <c r="G2216" s="1">
        <v>-63.812973</v>
      </c>
      <c r="H2216" s="1">
        <f t="shared" si="68"/>
        <v>4000</v>
      </c>
      <c r="I2216" s="1">
        <f t="shared" si="69"/>
        <v>133.79539999999997</v>
      </c>
      <c r="K2216" s="1">
        <v>0</v>
      </c>
      <c r="L2216" s="1">
        <v>0</v>
      </c>
      <c r="M2216" s="1">
        <v>0</v>
      </c>
    </row>
    <row r="2217" spans="1:13" x14ac:dyDescent="0.55000000000000004">
      <c r="A2217" s="2">
        <v>31710</v>
      </c>
      <c r="B2217" s="1">
        <v>2216</v>
      </c>
      <c r="C2217" s="3">
        <v>1945.5608</v>
      </c>
      <c r="D2217" s="4">
        <v>6.0810056000000001E-2</v>
      </c>
      <c r="E2217" s="3">
        <v>1945.6</v>
      </c>
      <c r="F2217" s="3">
        <v>4133.8804</v>
      </c>
      <c r="G2217" s="1">
        <v>-63.778751</v>
      </c>
      <c r="H2217" s="1">
        <f t="shared" si="68"/>
        <v>4000</v>
      </c>
      <c r="I2217" s="1">
        <f t="shared" si="69"/>
        <v>133.88040000000001</v>
      </c>
      <c r="K2217" s="1">
        <v>0</v>
      </c>
      <c r="L2217" s="1">
        <v>0</v>
      </c>
      <c r="M2217" s="1">
        <v>0</v>
      </c>
    </row>
    <row r="2218" spans="1:13" x14ac:dyDescent="0.55000000000000004">
      <c r="A2218" s="2">
        <v>31711</v>
      </c>
      <c r="B2218" s="1">
        <v>2217</v>
      </c>
      <c r="C2218" s="3">
        <v>1945.5608</v>
      </c>
      <c r="D2218" s="4">
        <v>6.0813248E-2</v>
      </c>
      <c r="E2218" s="3">
        <v>1945.6</v>
      </c>
      <c r="F2218" s="3">
        <v>4134.2421999999997</v>
      </c>
      <c r="G2218" s="1">
        <v>-63.743206000000001</v>
      </c>
      <c r="H2218" s="1">
        <f t="shared" si="68"/>
        <v>4000</v>
      </c>
      <c r="I2218" s="1">
        <f t="shared" si="69"/>
        <v>134.24219999999968</v>
      </c>
      <c r="K2218" s="1">
        <v>0</v>
      </c>
      <c r="L2218" s="1">
        <v>0</v>
      </c>
      <c r="M2218" s="1">
        <v>0</v>
      </c>
    </row>
    <row r="2219" spans="1:13" x14ac:dyDescent="0.55000000000000004">
      <c r="A2219" s="2">
        <v>31712</v>
      </c>
      <c r="B2219" s="1">
        <v>2218</v>
      </c>
      <c r="C2219" s="3">
        <v>1945.5608</v>
      </c>
      <c r="D2219" s="4">
        <v>6.0814787000000002E-2</v>
      </c>
      <c r="E2219" s="3">
        <v>1945.5998999999999</v>
      </c>
      <c r="F2219" s="3">
        <v>4134.4160000000002</v>
      </c>
      <c r="G2219" s="1">
        <v>-63.709671</v>
      </c>
      <c r="H2219" s="1">
        <f t="shared" si="68"/>
        <v>4000</v>
      </c>
      <c r="I2219" s="1">
        <f t="shared" si="69"/>
        <v>134.41600000000017</v>
      </c>
      <c r="K2219" s="1">
        <v>0</v>
      </c>
      <c r="L2219" s="1">
        <v>0</v>
      </c>
      <c r="M2219" s="1">
        <v>0</v>
      </c>
    </row>
    <row r="2220" spans="1:13" x14ac:dyDescent="0.55000000000000004">
      <c r="A2220" s="2">
        <v>31713</v>
      </c>
      <c r="B2220" s="1">
        <v>2219</v>
      </c>
      <c r="C2220" s="3">
        <v>1945.5608</v>
      </c>
      <c r="D2220" s="4">
        <v>6.0816179999999997E-2</v>
      </c>
      <c r="E2220" s="3">
        <v>1945.5998999999999</v>
      </c>
      <c r="F2220" s="3">
        <v>4134.5742</v>
      </c>
      <c r="G2220" s="1">
        <v>-63.637664999999998</v>
      </c>
      <c r="H2220" s="1">
        <f t="shared" si="68"/>
        <v>4000</v>
      </c>
      <c r="I2220" s="1">
        <f t="shared" si="69"/>
        <v>134.57420000000002</v>
      </c>
      <c r="K2220" s="1">
        <v>0</v>
      </c>
      <c r="L2220" s="1">
        <v>0</v>
      </c>
      <c r="M2220" s="1">
        <v>0</v>
      </c>
    </row>
    <row r="2221" spans="1:13" x14ac:dyDescent="0.55000000000000004">
      <c r="A2221" s="2">
        <v>31714</v>
      </c>
      <c r="B2221" s="1">
        <v>2220</v>
      </c>
      <c r="C2221" s="3">
        <v>1945.5608</v>
      </c>
      <c r="D2221" s="4">
        <v>6.0819205000000001E-2</v>
      </c>
      <c r="E2221" s="3">
        <v>1945.5998999999999</v>
      </c>
      <c r="F2221" s="3">
        <v>4134.9170000000004</v>
      </c>
      <c r="G2221" s="1">
        <v>-63.558059999999998</v>
      </c>
      <c r="H2221" s="1">
        <f t="shared" si="68"/>
        <v>4000</v>
      </c>
      <c r="I2221" s="1">
        <f t="shared" si="69"/>
        <v>134.91700000000037</v>
      </c>
      <c r="K2221" s="1">
        <v>0</v>
      </c>
      <c r="L2221" s="1">
        <v>0</v>
      </c>
      <c r="M2221" s="1">
        <v>0</v>
      </c>
    </row>
    <row r="2222" spans="1:13" x14ac:dyDescent="0.55000000000000004">
      <c r="A2222" s="2">
        <v>31715</v>
      </c>
      <c r="B2222" s="1">
        <v>2221</v>
      </c>
      <c r="C2222" s="3">
        <v>1945.5608</v>
      </c>
      <c r="D2222" s="4">
        <v>6.0819077999999999E-2</v>
      </c>
      <c r="E2222" s="3">
        <v>1945.5997</v>
      </c>
      <c r="F2222" s="3">
        <v>4134.9022999999997</v>
      </c>
      <c r="G2222" s="1">
        <v>-63.509487</v>
      </c>
      <c r="H2222" s="1">
        <f t="shared" si="68"/>
        <v>4000</v>
      </c>
      <c r="I2222" s="1">
        <f t="shared" si="69"/>
        <v>134.90229999999974</v>
      </c>
      <c r="K2222" s="1">
        <v>0</v>
      </c>
      <c r="L2222" s="1">
        <v>0</v>
      </c>
      <c r="M2222" s="1">
        <v>0</v>
      </c>
    </row>
    <row r="2223" spans="1:13" x14ac:dyDescent="0.55000000000000004">
      <c r="A2223" s="2">
        <v>31716</v>
      </c>
      <c r="B2223" s="1">
        <v>2222</v>
      </c>
      <c r="C2223" s="3">
        <v>1945.5608</v>
      </c>
      <c r="D2223" s="4">
        <v>6.0820654000000002E-2</v>
      </c>
      <c r="E2223" s="3">
        <v>1945.5997</v>
      </c>
      <c r="F2223" s="3">
        <v>4135.0811000000003</v>
      </c>
      <c r="G2223" s="1">
        <v>-63.469627000000003</v>
      </c>
      <c r="H2223" s="1">
        <f t="shared" si="68"/>
        <v>4000</v>
      </c>
      <c r="I2223" s="1">
        <f t="shared" si="69"/>
        <v>135.08110000000033</v>
      </c>
      <c r="K2223" s="1">
        <v>0</v>
      </c>
      <c r="L2223" s="1">
        <v>0</v>
      </c>
      <c r="M2223" s="1">
        <v>0</v>
      </c>
    </row>
    <row r="2224" spans="1:13" x14ac:dyDescent="0.55000000000000004">
      <c r="A2224" s="2">
        <v>31717</v>
      </c>
      <c r="B2224" s="1">
        <v>2223</v>
      </c>
      <c r="C2224" s="3">
        <v>1945.5608</v>
      </c>
      <c r="D2224" s="4">
        <v>6.0820556999999997E-2</v>
      </c>
      <c r="E2224" s="3">
        <v>1945.5997</v>
      </c>
      <c r="F2224" s="3">
        <v>4135.0698000000002</v>
      </c>
      <c r="G2224" s="1">
        <v>-63.435307000000002</v>
      </c>
      <c r="H2224" s="1">
        <f t="shared" si="68"/>
        <v>4000</v>
      </c>
      <c r="I2224" s="1">
        <f t="shared" si="69"/>
        <v>135.06980000000021</v>
      </c>
      <c r="K2224" s="1">
        <v>0</v>
      </c>
      <c r="L2224" s="1">
        <v>0</v>
      </c>
      <c r="M2224" s="1">
        <v>0</v>
      </c>
    </row>
    <row r="2225" spans="1:13" x14ac:dyDescent="0.55000000000000004">
      <c r="A2225" s="2">
        <v>31718</v>
      </c>
      <c r="B2225" s="1">
        <v>2224</v>
      </c>
      <c r="C2225" s="3">
        <v>1945.5608</v>
      </c>
      <c r="D2225" s="4">
        <v>6.0819696999999999E-2</v>
      </c>
      <c r="E2225" s="3">
        <v>1945.5997</v>
      </c>
      <c r="F2225" s="3">
        <v>4134.9727000000003</v>
      </c>
      <c r="G2225" s="1">
        <v>-63.402549999999998</v>
      </c>
      <c r="H2225" s="1">
        <f t="shared" si="68"/>
        <v>4000</v>
      </c>
      <c r="I2225" s="1">
        <f t="shared" si="69"/>
        <v>134.97270000000026</v>
      </c>
      <c r="K2225" s="1">
        <v>0</v>
      </c>
      <c r="L2225" s="1">
        <v>0</v>
      </c>
      <c r="M2225" s="1">
        <v>0</v>
      </c>
    </row>
    <row r="2226" spans="1:13" x14ac:dyDescent="0.55000000000000004">
      <c r="A2226" s="2">
        <v>31719</v>
      </c>
      <c r="B2226" s="1">
        <v>2225</v>
      </c>
      <c r="C2226" s="3">
        <v>1945.5608</v>
      </c>
      <c r="D2226" s="4">
        <v>6.0820474999999999E-2</v>
      </c>
      <c r="E2226" s="3">
        <v>1945.5997</v>
      </c>
      <c r="F2226" s="3">
        <v>4135.0604999999996</v>
      </c>
      <c r="G2226" s="1">
        <v>-63.369179000000003</v>
      </c>
      <c r="H2226" s="1">
        <f t="shared" si="68"/>
        <v>4000</v>
      </c>
      <c r="I2226" s="1">
        <f t="shared" si="69"/>
        <v>135.06049999999959</v>
      </c>
      <c r="K2226" s="1">
        <v>0</v>
      </c>
      <c r="L2226" s="1">
        <v>0</v>
      </c>
      <c r="M2226" s="1">
        <v>0</v>
      </c>
    </row>
    <row r="2227" spans="1:13" x14ac:dyDescent="0.55000000000000004">
      <c r="A2227" s="2">
        <v>31720</v>
      </c>
      <c r="B2227" s="1">
        <v>2226</v>
      </c>
      <c r="C2227" s="3">
        <v>1945.5608</v>
      </c>
      <c r="D2227" s="4">
        <v>6.0821220000000002E-2</v>
      </c>
      <c r="E2227" s="3">
        <v>1945.5997</v>
      </c>
      <c r="F2227" s="3">
        <v>4135.1454999999996</v>
      </c>
      <c r="G2227" s="1">
        <v>-63.336692999999997</v>
      </c>
      <c r="H2227" s="1">
        <f t="shared" si="68"/>
        <v>4000</v>
      </c>
      <c r="I2227" s="1">
        <f t="shared" si="69"/>
        <v>135.14549999999963</v>
      </c>
      <c r="K2227" s="1">
        <v>0</v>
      </c>
      <c r="L2227" s="1">
        <v>0</v>
      </c>
      <c r="M2227" s="1">
        <v>0</v>
      </c>
    </row>
    <row r="2228" spans="1:13" x14ac:dyDescent="0.55000000000000004">
      <c r="A2228" s="2">
        <v>31721</v>
      </c>
      <c r="B2228" s="1">
        <v>2227</v>
      </c>
      <c r="C2228" s="3">
        <v>1945.5608</v>
      </c>
      <c r="D2228" s="4">
        <v>6.0822807E-2</v>
      </c>
      <c r="E2228" s="3">
        <v>1945.5996</v>
      </c>
      <c r="F2228" s="3">
        <v>4135.3252000000002</v>
      </c>
      <c r="G2228" s="1">
        <v>-63.304234000000001</v>
      </c>
      <c r="H2228" s="1">
        <f t="shared" si="68"/>
        <v>4000</v>
      </c>
      <c r="I2228" s="1">
        <f t="shared" si="69"/>
        <v>135.32520000000022</v>
      </c>
      <c r="K2228" s="1">
        <v>0</v>
      </c>
      <c r="L2228" s="1">
        <v>0</v>
      </c>
      <c r="M2228" s="1">
        <v>0</v>
      </c>
    </row>
    <row r="2229" spans="1:13" x14ac:dyDescent="0.55000000000000004">
      <c r="A2229" s="2">
        <v>31722</v>
      </c>
      <c r="B2229" s="1">
        <v>2228</v>
      </c>
      <c r="C2229" s="3">
        <v>1945.5608</v>
      </c>
      <c r="D2229" s="4">
        <v>6.0823533999999999E-2</v>
      </c>
      <c r="E2229" s="3">
        <v>1945.5996</v>
      </c>
      <c r="F2229" s="3">
        <v>4135.4071999999996</v>
      </c>
      <c r="G2229" s="1">
        <v>-63.273066999999998</v>
      </c>
      <c r="H2229" s="1">
        <f t="shared" si="68"/>
        <v>4000</v>
      </c>
      <c r="I2229" s="1">
        <f t="shared" si="69"/>
        <v>135.40719999999965</v>
      </c>
      <c r="K2229" s="1">
        <v>0</v>
      </c>
      <c r="L2229" s="1">
        <v>0</v>
      </c>
      <c r="M2229" s="1">
        <v>0</v>
      </c>
    </row>
    <row r="2230" spans="1:13" x14ac:dyDescent="0.55000000000000004">
      <c r="A2230" s="2">
        <v>31723</v>
      </c>
      <c r="B2230" s="1">
        <v>2229</v>
      </c>
      <c r="C2230" s="3">
        <v>1945.5608</v>
      </c>
      <c r="D2230" s="4">
        <v>6.0825109000000002E-2</v>
      </c>
      <c r="E2230" s="3">
        <v>1945.5996</v>
      </c>
      <c r="F2230" s="3">
        <v>4135.5864000000001</v>
      </c>
      <c r="G2230" s="1">
        <v>-63.239052000000001</v>
      </c>
      <c r="H2230" s="1">
        <f t="shared" si="68"/>
        <v>4000</v>
      </c>
      <c r="I2230" s="1">
        <f t="shared" si="69"/>
        <v>135.58640000000014</v>
      </c>
      <c r="K2230" s="1">
        <v>0</v>
      </c>
      <c r="L2230" s="1">
        <v>0</v>
      </c>
      <c r="M2230" s="1">
        <v>0</v>
      </c>
    </row>
    <row r="2231" spans="1:13" x14ac:dyDescent="0.55000000000000004">
      <c r="A2231" s="2">
        <v>31724</v>
      </c>
      <c r="B2231" s="1">
        <v>2230</v>
      </c>
      <c r="C2231" s="3">
        <v>1945.5608</v>
      </c>
      <c r="D2231" s="4">
        <v>6.0823391999999997E-2</v>
      </c>
      <c r="E2231" s="3">
        <v>1945.5996</v>
      </c>
      <c r="F2231" s="3">
        <v>4135.3915999999999</v>
      </c>
      <c r="G2231" s="1">
        <v>-63.206263999999997</v>
      </c>
      <c r="H2231" s="1">
        <f t="shared" si="68"/>
        <v>4000</v>
      </c>
      <c r="I2231" s="1">
        <f t="shared" si="69"/>
        <v>135.39159999999993</v>
      </c>
      <c r="K2231" s="1">
        <v>0</v>
      </c>
      <c r="L2231" s="1">
        <v>0</v>
      </c>
      <c r="M2231" s="1">
        <v>0</v>
      </c>
    </row>
    <row r="2232" spans="1:13" x14ac:dyDescent="0.55000000000000004">
      <c r="A2232" s="2">
        <v>31725</v>
      </c>
      <c r="B2232" s="1">
        <v>2231</v>
      </c>
      <c r="C2232" s="3">
        <v>1945.5608</v>
      </c>
      <c r="D2232" s="4">
        <v>6.0823370000000002E-2</v>
      </c>
      <c r="E2232" s="3">
        <v>1945.5996</v>
      </c>
      <c r="F2232" s="3">
        <v>4135.3891999999996</v>
      </c>
      <c r="G2232" s="1">
        <v>-63.171188000000001</v>
      </c>
      <c r="H2232" s="1">
        <f t="shared" si="68"/>
        <v>4000</v>
      </c>
      <c r="I2232" s="1">
        <f t="shared" si="69"/>
        <v>135.38919999999962</v>
      </c>
      <c r="K2232" s="1">
        <v>0</v>
      </c>
      <c r="L2232" s="1">
        <v>0</v>
      </c>
      <c r="M2232" s="1">
        <v>0</v>
      </c>
    </row>
    <row r="2233" spans="1:13" x14ac:dyDescent="0.55000000000000004">
      <c r="A2233" s="2">
        <v>31726</v>
      </c>
      <c r="B2233" s="1">
        <v>2232</v>
      </c>
      <c r="C2233" s="3">
        <v>1945.5608</v>
      </c>
      <c r="D2233" s="4">
        <v>6.0823294999999999E-2</v>
      </c>
      <c r="E2233" s="3">
        <v>1945.5996</v>
      </c>
      <c r="F2233" s="3">
        <v>4135.3804</v>
      </c>
      <c r="G2233" s="1">
        <v>-63.136718999999999</v>
      </c>
      <c r="H2233" s="1">
        <f t="shared" si="68"/>
        <v>4000</v>
      </c>
      <c r="I2233" s="1">
        <f t="shared" si="69"/>
        <v>135.38040000000001</v>
      </c>
      <c r="K2233" s="1">
        <v>0</v>
      </c>
      <c r="L2233" s="1">
        <v>0</v>
      </c>
      <c r="M2233" s="1">
        <v>0</v>
      </c>
    </row>
    <row r="2234" spans="1:13" x14ac:dyDescent="0.55000000000000004">
      <c r="A2234" s="2">
        <v>31727</v>
      </c>
      <c r="B2234" s="1">
        <v>2233</v>
      </c>
      <c r="C2234" s="3">
        <v>1945.5608</v>
      </c>
      <c r="D2234" s="4">
        <v>6.0824021999999998E-2</v>
      </c>
      <c r="E2234" s="3">
        <v>1945.5995</v>
      </c>
      <c r="F2234" s="3">
        <v>4135.4629000000004</v>
      </c>
      <c r="G2234" s="1">
        <v>-63.102271999999999</v>
      </c>
      <c r="H2234" s="1">
        <f t="shared" si="68"/>
        <v>4000</v>
      </c>
      <c r="I2234" s="1">
        <f t="shared" si="69"/>
        <v>135.46290000000045</v>
      </c>
      <c r="K2234" s="1">
        <v>0</v>
      </c>
      <c r="L2234" s="1">
        <v>0</v>
      </c>
      <c r="M2234" s="1">
        <v>0</v>
      </c>
    </row>
    <row r="2235" spans="1:13" x14ac:dyDescent="0.55000000000000004">
      <c r="A2235" s="2">
        <v>31728</v>
      </c>
      <c r="B2235" s="1">
        <v>2234</v>
      </c>
      <c r="C2235" s="3">
        <v>1945.5608</v>
      </c>
      <c r="D2235" s="4">
        <v>6.0824744E-2</v>
      </c>
      <c r="E2235" s="3">
        <v>1945.5995</v>
      </c>
      <c r="F2235" s="3">
        <v>4135.5448999999999</v>
      </c>
      <c r="G2235" s="1">
        <v>-63.068458999999997</v>
      </c>
      <c r="H2235" s="1">
        <f t="shared" si="68"/>
        <v>4000</v>
      </c>
      <c r="I2235" s="1">
        <f t="shared" si="69"/>
        <v>135.54489999999987</v>
      </c>
      <c r="K2235" s="1">
        <v>0</v>
      </c>
      <c r="L2235" s="1">
        <v>0</v>
      </c>
      <c r="M2235" s="1">
        <v>0</v>
      </c>
    </row>
    <row r="2236" spans="1:13" x14ac:dyDescent="0.55000000000000004">
      <c r="A2236" s="2">
        <v>31729</v>
      </c>
      <c r="B2236" s="1">
        <v>2235</v>
      </c>
      <c r="C2236" s="3">
        <v>1945.5608</v>
      </c>
      <c r="D2236" s="4">
        <v>6.0827172999999998E-2</v>
      </c>
      <c r="E2236" s="3">
        <v>1945.5995</v>
      </c>
      <c r="F2236" s="3">
        <v>4135.8203000000003</v>
      </c>
      <c r="G2236" s="1">
        <v>-63.034081</v>
      </c>
      <c r="H2236" s="1">
        <f t="shared" si="68"/>
        <v>4000</v>
      </c>
      <c r="I2236" s="1">
        <f t="shared" si="69"/>
        <v>135.82030000000032</v>
      </c>
      <c r="K2236" s="1">
        <v>0</v>
      </c>
      <c r="L2236" s="1">
        <v>0</v>
      </c>
      <c r="M2236" s="1">
        <v>0</v>
      </c>
    </row>
    <row r="2237" spans="1:13" x14ac:dyDescent="0.55000000000000004">
      <c r="A2237" s="2">
        <v>31730</v>
      </c>
      <c r="B2237" s="1">
        <v>2236</v>
      </c>
      <c r="C2237" s="3">
        <v>1945.5608</v>
      </c>
      <c r="D2237" s="4">
        <v>6.0827047000000002E-2</v>
      </c>
      <c r="E2237" s="3">
        <v>1945.5995</v>
      </c>
      <c r="F2237" s="3">
        <v>4135.8056999999999</v>
      </c>
      <c r="G2237" s="1">
        <v>-63.002299999999998</v>
      </c>
      <c r="H2237" s="1">
        <f t="shared" si="68"/>
        <v>4000</v>
      </c>
      <c r="I2237" s="1">
        <f t="shared" si="69"/>
        <v>135.80569999999989</v>
      </c>
      <c r="K2237" s="1">
        <v>0</v>
      </c>
      <c r="L2237" s="1">
        <v>0</v>
      </c>
      <c r="M2237" s="1">
        <v>0</v>
      </c>
    </row>
    <row r="2238" spans="1:13" x14ac:dyDescent="0.55000000000000004">
      <c r="A2238" s="2">
        <v>31731</v>
      </c>
      <c r="B2238" s="1">
        <v>2237</v>
      </c>
      <c r="C2238" s="3">
        <v>1945.5608</v>
      </c>
      <c r="D2238" s="4">
        <v>6.0828610999999998E-2</v>
      </c>
      <c r="E2238" s="3">
        <v>1945.5995</v>
      </c>
      <c r="F2238" s="3">
        <v>4135.9829</v>
      </c>
      <c r="G2238" s="1">
        <v>-62.969082</v>
      </c>
      <c r="H2238" s="1">
        <f t="shared" si="68"/>
        <v>4000</v>
      </c>
      <c r="I2238" s="1">
        <f t="shared" si="69"/>
        <v>135.98289999999997</v>
      </c>
      <c r="K2238" s="1">
        <v>0</v>
      </c>
      <c r="L2238" s="1">
        <v>0</v>
      </c>
      <c r="M2238" s="1">
        <v>0</v>
      </c>
    </row>
    <row r="2239" spans="1:13" x14ac:dyDescent="0.55000000000000004">
      <c r="A2239" s="2">
        <v>31732</v>
      </c>
      <c r="B2239" s="1">
        <v>2238</v>
      </c>
      <c r="C2239" s="3">
        <v>1945.5608</v>
      </c>
      <c r="D2239" s="4">
        <v>6.0831009999999998E-2</v>
      </c>
      <c r="E2239" s="3">
        <v>1945.5995</v>
      </c>
      <c r="F2239" s="3">
        <v>4136.2548999999999</v>
      </c>
      <c r="G2239" s="1">
        <v>-62.936110999999997</v>
      </c>
      <c r="H2239" s="1">
        <f t="shared" si="68"/>
        <v>4000</v>
      </c>
      <c r="I2239" s="1">
        <f t="shared" si="69"/>
        <v>136.25489999999991</v>
      </c>
      <c r="K2239" s="1">
        <v>0</v>
      </c>
      <c r="L2239" s="1">
        <v>0</v>
      </c>
      <c r="M2239" s="1">
        <v>0</v>
      </c>
    </row>
    <row r="2240" spans="1:13" x14ac:dyDescent="0.55000000000000004">
      <c r="A2240" s="2">
        <v>31733</v>
      </c>
      <c r="B2240" s="1">
        <v>2239</v>
      </c>
      <c r="C2240" s="3">
        <v>1945.5608</v>
      </c>
      <c r="D2240" s="4">
        <v>6.0831747999999998E-2</v>
      </c>
      <c r="E2240" s="3">
        <v>1945.5995</v>
      </c>
      <c r="F2240" s="3">
        <v>4136.3383999999996</v>
      </c>
      <c r="G2240" s="1">
        <v>-62.904868999999998</v>
      </c>
      <c r="H2240" s="1">
        <f t="shared" si="68"/>
        <v>4000</v>
      </c>
      <c r="I2240" s="1">
        <f t="shared" si="69"/>
        <v>136.33839999999964</v>
      </c>
      <c r="K2240" s="1">
        <v>0</v>
      </c>
      <c r="L2240" s="1">
        <v>0</v>
      </c>
      <c r="M2240" s="1">
        <v>0</v>
      </c>
    </row>
    <row r="2241" spans="1:13" x14ac:dyDescent="0.55000000000000004">
      <c r="A2241" s="2">
        <v>31734</v>
      </c>
      <c r="B2241" s="1">
        <v>2240</v>
      </c>
      <c r="C2241" s="3">
        <v>1945.5608</v>
      </c>
      <c r="D2241" s="4">
        <v>6.0833089E-2</v>
      </c>
      <c r="E2241" s="3">
        <v>1945.5994000000001</v>
      </c>
      <c r="F2241" s="3">
        <v>4136.4907000000003</v>
      </c>
      <c r="G2241" s="1">
        <v>-62.804465999999998</v>
      </c>
      <c r="H2241" s="1">
        <f t="shared" si="68"/>
        <v>4000</v>
      </c>
      <c r="I2241" s="1">
        <f t="shared" si="69"/>
        <v>136.49070000000029</v>
      </c>
      <c r="K2241" s="1">
        <v>0</v>
      </c>
      <c r="L2241" s="1">
        <v>0</v>
      </c>
      <c r="M2241" s="1">
        <v>0</v>
      </c>
    </row>
    <row r="2242" spans="1:13" x14ac:dyDescent="0.55000000000000004">
      <c r="A2242" s="2">
        <v>31735</v>
      </c>
      <c r="B2242" s="1">
        <v>2241</v>
      </c>
      <c r="C2242" s="3">
        <v>1945.5608</v>
      </c>
      <c r="D2242" s="4">
        <v>6.0834478999999997E-2</v>
      </c>
      <c r="E2242" s="3">
        <v>1945.5994000000001</v>
      </c>
      <c r="F2242" s="3">
        <v>4136.6478999999999</v>
      </c>
      <c r="G2242" s="1">
        <v>-62.731735</v>
      </c>
      <c r="H2242" s="1">
        <f t="shared" si="68"/>
        <v>4000</v>
      </c>
      <c r="I2242" s="1">
        <f t="shared" si="69"/>
        <v>136.64789999999994</v>
      </c>
      <c r="K2242" s="1">
        <v>0</v>
      </c>
      <c r="L2242" s="1">
        <v>0</v>
      </c>
      <c r="M2242" s="1">
        <v>0</v>
      </c>
    </row>
    <row r="2243" spans="1:13" x14ac:dyDescent="0.55000000000000004">
      <c r="A2243" s="2">
        <v>31736</v>
      </c>
      <c r="B2243" s="1">
        <v>2242</v>
      </c>
      <c r="C2243" s="3">
        <v>1945.5608</v>
      </c>
      <c r="D2243" s="4">
        <v>6.0835157000000001E-2</v>
      </c>
      <c r="E2243" s="3">
        <v>1945.5992000000001</v>
      </c>
      <c r="F2243" s="3">
        <v>4136.7250999999997</v>
      </c>
      <c r="G2243" s="1">
        <v>-62.683253999999998</v>
      </c>
      <c r="H2243" s="1">
        <f t="shared" ref="H2243:H2306" si="70">IF(AND(MONTH(A2243) &lt;= 9, MONTH(A2243) &gt;= 4), 12000, 4000)</f>
        <v>4000</v>
      </c>
      <c r="I2243" s="1">
        <f t="shared" si="69"/>
        <v>136.72509999999966</v>
      </c>
      <c r="K2243" s="1">
        <v>0</v>
      </c>
      <c r="L2243" s="1">
        <v>0</v>
      </c>
      <c r="M2243" s="1">
        <v>0</v>
      </c>
    </row>
    <row r="2244" spans="1:13" x14ac:dyDescent="0.55000000000000004">
      <c r="A2244" s="2">
        <v>31737</v>
      </c>
      <c r="B2244" s="1">
        <v>2243</v>
      </c>
      <c r="C2244" s="3">
        <v>1945.5608</v>
      </c>
      <c r="D2244" s="4">
        <v>6.0836690999999998E-2</v>
      </c>
      <c r="E2244" s="3">
        <v>1945.5992000000001</v>
      </c>
      <c r="F2244" s="3">
        <v>4136.8984</v>
      </c>
      <c r="G2244" s="1">
        <v>-62.647182000000001</v>
      </c>
      <c r="H2244" s="1">
        <f t="shared" si="70"/>
        <v>4000</v>
      </c>
      <c r="I2244" s="1">
        <f t="shared" ref="I2244:I2307" si="71">F2244-H2244</f>
        <v>136.89840000000004</v>
      </c>
      <c r="K2244" s="1">
        <v>0</v>
      </c>
      <c r="L2244" s="1">
        <v>0</v>
      </c>
      <c r="M2244" s="1">
        <v>0</v>
      </c>
    </row>
    <row r="2245" spans="1:13" x14ac:dyDescent="0.55000000000000004">
      <c r="A2245" s="2">
        <v>31738</v>
      </c>
      <c r="B2245" s="1">
        <v>2244</v>
      </c>
      <c r="C2245" s="3">
        <v>1945.5607</v>
      </c>
      <c r="D2245" s="4">
        <v>6.0712136E-2</v>
      </c>
      <c r="E2245" s="3">
        <v>1945.5990999999999</v>
      </c>
      <c r="F2245" s="3">
        <v>4122.7920000000004</v>
      </c>
      <c r="G2245" s="1">
        <v>-62.640445999999997</v>
      </c>
      <c r="H2245" s="1">
        <f t="shared" si="70"/>
        <v>4000</v>
      </c>
      <c r="I2245" s="1">
        <f t="shared" si="71"/>
        <v>122.79200000000037</v>
      </c>
      <c r="K2245" s="1">
        <v>0</v>
      </c>
      <c r="L2245" s="1">
        <v>0</v>
      </c>
      <c r="M2245" s="1">
        <v>0</v>
      </c>
    </row>
    <row r="2246" spans="1:13" x14ac:dyDescent="0.55000000000000004">
      <c r="A2246" s="2">
        <v>31739</v>
      </c>
      <c r="B2246" s="1">
        <v>2245</v>
      </c>
      <c r="C2246" s="3">
        <v>1945.5608</v>
      </c>
      <c r="D2246" s="4">
        <v>6.0795214E-2</v>
      </c>
      <c r="E2246" s="3">
        <v>1945.5990999999999</v>
      </c>
      <c r="F2246" s="3">
        <v>4132.1992</v>
      </c>
      <c r="G2246" s="1">
        <v>-62.544998</v>
      </c>
      <c r="H2246" s="1">
        <f t="shared" si="70"/>
        <v>4000</v>
      </c>
      <c r="I2246" s="1">
        <f t="shared" si="71"/>
        <v>132.19920000000002</v>
      </c>
      <c r="K2246" s="1">
        <v>0</v>
      </c>
      <c r="L2246" s="1">
        <v>0</v>
      </c>
      <c r="M2246" s="1">
        <v>0</v>
      </c>
    </row>
    <row r="2247" spans="1:13" x14ac:dyDescent="0.55000000000000004">
      <c r="A2247" s="2">
        <v>31740</v>
      </c>
      <c r="B2247" s="1">
        <v>2246</v>
      </c>
      <c r="C2247" s="3">
        <v>1945.5608</v>
      </c>
      <c r="D2247" s="4">
        <v>6.0798458999999999E-2</v>
      </c>
      <c r="E2247" s="3">
        <v>1945.5990999999999</v>
      </c>
      <c r="F2247" s="3">
        <v>4132.5668999999998</v>
      </c>
      <c r="G2247" s="1">
        <v>-62.539738</v>
      </c>
      <c r="H2247" s="1">
        <f t="shared" si="70"/>
        <v>4000</v>
      </c>
      <c r="I2247" s="1">
        <f t="shared" si="71"/>
        <v>132.56689999999981</v>
      </c>
      <c r="K2247" s="1">
        <v>0</v>
      </c>
      <c r="L2247" s="1">
        <v>0</v>
      </c>
      <c r="M2247" s="1">
        <v>0</v>
      </c>
    </row>
    <row r="2248" spans="1:13" x14ac:dyDescent="0.55000000000000004">
      <c r="A2248" s="2">
        <v>31741</v>
      </c>
      <c r="B2248" s="1">
        <v>2247</v>
      </c>
      <c r="C2248" s="3">
        <v>1945.5608</v>
      </c>
      <c r="D2248" s="4">
        <v>6.0802470999999997E-2</v>
      </c>
      <c r="E2248" s="3">
        <v>1945.5990999999999</v>
      </c>
      <c r="F2248" s="3">
        <v>4133.0214999999998</v>
      </c>
      <c r="G2248" s="1">
        <v>-62.518268999999997</v>
      </c>
      <c r="H2248" s="1">
        <f t="shared" si="70"/>
        <v>4000</v>
      </c>
      <c r="I2248" s="1">
        <f t="shared" si="71"/>
        <v>133.02149999999983</v>
      </c>
      <c r="K2248" s="1">
        <v>0</v>
      </c>
      <c r="L2248" s="1">
        <v>0</v>
      </c>
      <c r="M2248" s="1">
        <v>0</v>
      </c>
    </row>
    <row r="2249" spans="1:13" x14ac:dyDescent="0.55000000000000004">
      <c r="A2249" s="2">
        <v>31742</v>
      </c>
      <c r="B2249" s="1">
        <v>2248</v>
      </c>
      <c r="C2249" s="3">
        <v>1945.5608</v>
      </c>
      <c r="D2249" s="4">
        <v>6.0806516999999997E-2</v>
      </c>
      <c r="E2249" s="3">
        <v>1945.5990999999999</v>
      </c>
      <c r="F2249" s="3">
        <v>4133.4795000000004</v>
      </c>
      <c r="G2249" s="1">
        <v>-62.491798000000003</v>
      </c>
      <c r="H2249" s="1">
        <f t="shared" si="70"/>
        <v>4000</v>
      </c>
      <c r="I2249" s="1">
        <f t="shared" si="71"/>
        <v>133.47950000000037</v>
      </c>
      <c r="K2249" s="1">
        <v>0</v>
      </c>
      <c r="L2249" s="1">
        <v>0</v>
      </c>
      <c r="M2249" s="1">
        <v>0</v>
      </c>
    </row>
    <row r="2250" spans="1:13" x14ac:dyDescent="0.55000000000000004">
      <c r="A2250" s="2">
        <v>31743</v>
      </c>
      <c r="B2250" s="1">
        <v>2249</v>
      </c>
      <c r="C2250" s="3">
        <v>1945.5608</v>
      </c>
      <c r="D2250" s="4">
        <v>6.0809713000000001E-2</v>
      </c>
      <c r="E2250" s="3">
        <v>1945.5990999999999</v>
      </c>
      <c r="F2250" s="3">
        <v>4133.8418000000001</v>
      </c>
      <c r="G2250" s="1">
        <v>-62.463920999999999</v>
      </c>
      <c r="H2250" s="1">
        <f t="shared" si="70"/>
        <v>4000</v>
      </c>
      <c r="I2250" s="1">
        <f t="shared" si="71"/>
        <v>133.84180000000015</v>
      </c>
      <c r="K2250" s="1">
        <v>0</v>
      </c>
      <c r="L2250" s="1">
        <v>0</v>
      </c>
      <c r="M2250" s="1">
        <v>0</v>
      </c>
    </row>
    <row r="2251" spans="1:13" x14ac:dyDescent="0.55000000000000004">
      <c r="A2251" s="2">
        <v>31744</v>
      </c>
      <c r="B2251" s="1">
        <v>2250</v>
      </c>
      <c r="C2251" s="3">
        <v>1945.5608</v>
      </c>
      <c r="D2251" s="4">
        <v>6.0812066999999997E-2</v>
      </c>
      <c r="E2251" s="3">
        <v>1945.5990999999999</v>
      </c>
      <c r="F2251" s="3">
        <v>4134.1084000000001</v>
      </c>
      <c r="G2251" s="1">
        <v>-62.435909000000002</v>
      </c>
      <c r="H2251" s="1">
        <f t="shared" si="70"/>
        <v>4000</v>
      </c>
      <c r="I2251" s="1">
        <f t="shared" si="71"/>
        <v>134.10840000000007</v>
      </c>
      <c r="K2251" s="1">
        <v>0</v>
      </c>
      <c r="L2251" s="1">
        <v>0</v>
      </c>
      <c r="M2251" s="1">
        <v>0</v>
      </c>
    </row>
    <row r="2252" spans="1:13" x14ac:dyDescent="0.55000000000000004">
      <c r="A2252" s="2">
        <v>31745</v>
      </c>
      <c r="B2252" s="1">
        <v>2251</v>
      </c>
      <c r="C2252" s="3">
        <v>1945.5608</v>
      </c>
      <c r="D2252" s="4">
        <v>6.0814448E-2</v>
      </c>
      <c r="E2252" s="3">
        <v>1945.5990999999999</v>
      </c>
      <c r="F2252" s="3">
        <v>4134.3779000000004</v>
      </c>
      <c r="G2252" s="1">
        <v>-62.407592999999999</v>
      </c>
      <c r="H2252" s="1">
        <f t="shared" si="70"/>
        <v>4000</v>
      </c>
      <c r="I2252" s="1">
        <f t="shared" si="71"/>
        <v>134.37790000000041</v>
      </c>
      <c r="K2252" s="1">
        <v>0</v>
      </c>
      <c r="L2252" s="1">
        <v>0</v>
      </c>
      <c r="M2252" s="1">
        <v>0</v>
      </c>
    </row>
    <row r="2253" spans="1:13" x14ac:dyDescent="0.55000000000000004">
      <c r="A2253" s="2">
        <v>31746</v>
      </c>
      <c r="B2253" s="1">
        <v>2252</v>
      </c>
      <c r="C2253" s="3">
        <v>1945.5607</v>
      </c>
      <c r="D2253" s="4">
        <v>6.0725488000000001E-2</v>
      </c>
      <c r="E2253" s="3">
        <v>1945.5989999999999</v>
      </c>
      <c r="F2253" s="3">
        <v>4124.3032000000003</v>
      </c>
      <c r="G2253" s="1">
        <v>-62.407058999999997</v>
      </c>
      <c r="H2253" s="1">
        <f t="shared" si="70"/>
        <v>4000</v>
      </c>
      <c r="I2253" s="1">
        <f t="shared" si="71"/>
        <v>124.30320000000029</v>
      </c>
      <c r="K2253" s="1">
        <v>0</v>
      </c>
      <c r="L2253" s="1">
        <v>0</v>
      </c>
      <c r="M2253" s="1">
        <v>0</v>
      </c>
    </row>
    <row r="2254" spans="1:13" x14ac:dyDescent="0.55000000000000004">
      <c r="A2254" s="2">
        <v>31747</v>
      </c>
      <c r="B2254" s="1">
        <v>2253</v>
      </c>
      <c r="C2254" s="3">
        <v>1945.5608</v>
      </c>
      <c r="D2254" s="4">
        <v>6.0788347999999999E-2</v>
      </c>
      <c r="E2254" s="3">
        <v>1945.5989999999999</v>
      </c>
      <c r="F2254" s="3">
        <v>4131.4214000000002</v>
      </c>
      <c r="G2254" s="1">
        <v>-62.324939999999998</v>
      </c>
      <c r="H2254" s="1">
        <f t="shared" si="70"/>
        <v>4000</v>
      </c>
      <c r="I2254" s="1">
        <f t="shared" si="71"/>
        <v>131.42140000000018</v>
      </c>
      <c r="K2254" s="1">
        <v>0</v>
      </c>
      <c r="L2254" s="1">
        <v>0</v>
      </c>
      <c r="M2254" s="1">
        <v>0</v>
      </c>
    </row>
    <row r="2255" spans="1:13" x14ac:dyDescent="0.55000000000000004">
      <c r="A2255" s="2">
        <v>31748</v>
      </c>
      <c r="B2255" s="1">
        <v>2254</v>
      </c>
      <c r="C2255" s="3">
        <v>1945.5608</v>
      </c>
      <c r="D2255" s="4">
        <v>6.0793280999999998E-2</v>
      </c>
      <c r="E2255" s="3">
        <v>1945.5989999999999</v>
      </c>
      <c r="F2255" s="3">
        <v>4131.9799999999996</v>
      </c>
      <c r="G2255" s="1">
        <v>-62.326720999999999</v>
      </c>
      <c r="H2255" s="1">
        <f t="shared" si="70"/>
        <v>4000</v>
      </c>
      <c r="I2255" s="1">
        <f t="shared" si="71"/>
        <v>131.97999999999956</v>
      </c>
      <c r="K2255" s="1">
        <v>0</v>
      </c>
      <c r="L2255" s="1">
        <v>0</v>
      </c>
      <c r="M2255" s="1">
        <v>0</v>
      </c>
    </row>
    <row r="2256" spans="1:13" x14ac:dyDescent="0.55000000000000004">
      <c r="A2256" s="2">
        <v>31749</v>
      </c>
      <c r="B2256" s="1">
        <v>2255</v>
      </c>
      <c r="C2256" s="3">
        <v>1945.5608</v>
      </c>
      <c r="D2256" s="4">
        <v>6.0814261000000001E-2</v>
      </c>
      <c r="E2256" s="3">
        <v>1945.5989999999999</v>
      </c>
      <c r="F2256" s="3">
        <v>4134.3568999999998</v>
      </c>
      <c r="G2256" s="1">
        <v>-62.306618</v>
      </c>
      <c r="H2256" s="1">
        <f t="shared" si="70"/>
        <v>4000</v>
      </c>
      <c r="I2256" s="1">
        <f t="shared" si="71"/>
        <v>134.35689999999977</v>
      </c>
      <c r="K2256" s="1">
        <v>0</v>
      </c>
      <c r="L2256" s="1">
        <v>0</v>
      </c>
      <c r="M2256" s="1">
        <v>0</v>
      </c>
    </row>
    <row r="2257" spans="1:13" x14ac:dyDescent="0.55000000000000004">
      <c r="A2257" s="2">
        <v>31750</v>
      </c>
      <c r="B2257" s="1">
        <v>2256</v>
      </c>
      <c r="C2257" s="3">
        <v>1945.5608999999999</v>
      </c>
      <c r="D2257" s="4">
        <v>6.0923312E-2</v>
      </c>
      <c r="E2257" s="3">
        <v>1945.5990999999999</v>
      </c>
      <c r="F2257" s="3">
        <v>4146.7201999999997</v>
      </c>
      <c r="G2257" s="1">
        <v>-62.223506999999998</v>
      </c>
      <c r="H2257" s="1">
        <f t="shared" si="70"/>
        <v>4000</v>
      </c>
      <c r="I2257" s="1">
        <f t="shared" si="71"/>
        <v>146.72019999999975</v>
      </c>
      <c r="K2257" s="1">
        <v>0</v>
      </c>
      <c r="L2257" s="1">
        <v>0</v>
      </c>
      <c r="M2257" s="1">
        <v>0</v>
      </c>
    </row>
    <row r="2258" spans="1:13" x14ac:dyDescent="0.55000000000000004">
      <c r="A2258" s="2">
        <v>31751</v>
      </c>
      <c r="B2258" s="1">
        <v>2257</v>
      </c>
      <c r="C2258" s="3">
        <v>1945.5609999999999</v>
      </c>
      <c r="D2258" s="4">
        <v>6.0994408999999999E-2</v>
      </c>
      <c r="E2258" s="3">
        <v>1945.5990999999999</v>
      </c>
      <c r="F2258" s="3">
        <v>4154.7885999999999</v>
      </c>
      <c r="G2258" s="1">
        <v>-62.193202999999997</v>
      </c>
      <c r="H2258" s="1">
        <f t="shared" si="70"/>
        <v>4000</v>
      </c>
      <c r="I2258" s="1">
        <f t="shared" si="71"/>
        <v>154.78859999999986</v>
      </c>
      <c r="K2258" s="1">
        <v>0</v>
      </c>
      <c r="L2258" s="1">
        <v>0</v>
      </c>
      <c r="M2258" s="1">
        <v>0</v>
      </c>
    </row>
    <row r="2259" spans="1:13" x14ac:dyDescent="0.55000000000000004">
      <c r="A2259" s="2">
        <v>31752</v>
      </c>
      <c r="B2259" s="1">
        <v>2258</v>
      </c>
      <c r="C2259" s="3">
        <v>1945.5609999999999</v>
      </c>
      <c r="D2259" s="4">
        <v>6.1037174999999999E-2</v>
      </c>
      <c r="E2259" s="3">
        <v>1945.5992000000001</v>
      </c>
      <c r="F2259" s="3">
        <v>4159.6450000000004</v>
      </c>
      <c r="G2259" s="1">
        <v>-62.173999999999999</v>
      </c>
      <c r="H2259" s="1">
        <f t="shared" si="70"/>
        <v>4000</v>
      </c>
      <c r="I2259" s="1">
        <f t="shared" si="71"/>
        <v>159.64500000000044</v>
      </c>
      <c r="K2259" s="1">
        <v>0</v>
      </c>
      <c r="L2259" s="1">
        <v>0</v>
      </c>
      <c r="M2259" s="1">
        <v>0</v>
      </c>
    </row>
    <row r="2260" spans="1:13" x14ac:dyDescent="0.55000000000000004">
      <c r="A2260" s="2">
        <v>31753</v>
      </c>
      <c r="B2260" s="1">
        <v>2259</v>
      </c>
      <c r="C2260" s="3">
        <v>1945.5609999999999</v>
      </c>
      <c r="D2260" s="4">
        <v>6.1064660999999999E-2</v>
      </c>
      <c r="E2260" s="3">
        <v>1945.5992000000001</v>
      </c>
      <c r="F2260" s="3">
        <v>4162.7676000000001</v>
      </c>
      <c r="G2260" s="1">
        <v>-62.150185</v>
      </c>
      <c r="H2260" s="1">
        <f t="shared" si="70"/>
        <v>4000</v>
      </c>
      <c r="I2260" s="1">
        <f t="shared" si="71"/>
        <v>162.76760000000013</v>
      </c>
      <c r="K2260" s="1">
        <v>0</v>
      </c>
      <c r="L2260" s="1">
        <v>0</v>
      </c>
      <c r="M2260" s="1">
        <v>0</v>
      </c>
    </row>
    <row r="2261" spans="1:13" x14ac:dyDescent="0.55000000000000004">
      <c r="A2261" s="2">
        <v>31754</v>
      </c>
      <c r="B2261" s="1">
        <v>2260</v>
      </c>
      <c r="C2261" s="3">
        <v>1945.5609999999999</v>
      </c>
      <c r="D2261" s="4">
        <v>6.1039742000000001E-2</v>
      </c>
      <c r="E2261" s="3">
        <v>1945.5990999999999</v>
      </c>
      <c r="F2261" s="3">
        <v>4159.9369999999999</v>
      </c>
      <c r="G2261" s="1">
        <v>-62.153767000000002</v>
      </c>
      <c r="H2261" s="1">
        <f t="shared" si="70"/>
        <v>4000</v>
      </c>
      <c r="I2261" s="1">
        <f t="shared" si="71"/>
        <v>159.9369999999999</v>
      </c>
      <c r="K2261" s="1">
        <v>0</v>
      </c>
      <c r="L2261" s="1">
        <v>0</v>
      </c>
      <c r="M2261" s="1">
        <v>0</v>
      </c>
    </row>
    <row r="2262" spans="1:13" x14ac:dyDescent="0.55000000000000004">
      <c r="A2262" s="2">
        <v>31755</v>
      </c>
      <c r="B2262" s="1">
        <v>2261</v>
      </c>
      <c r="C2262" s="3">
        <v>1945.5609999999999</v>
      </c>
      <c r="D2262" s="4">
        <v>6.1040502000000003E-2</v>
      </c>
      <c r="E2262" s="3">
        <v>1945.5990999999999</v>
      </c>
      <c r="F2262" s="3">
        <v>4160.0228999999999</v>
      </c>
      <c r="G2262" s="1">
        <v>-62.124347999999998</v>
      </c>
      <c r="H2262" s="1">
        <f t="shared" si="70"/>
        <v>4000</v>
      </c>
      <c r="I2262" s="1">
        <f t="shared" si="71"/>
        <v>160.02289999999994</v>
      </c>
      <c r="K2262" s="1">
        <v>0</v>
      </c>
      <c r="L2262" s="1">
        <v>0</v>
      </c>
      <c r="M2262" s="1">
        <v>0</v>
      </c>
    </row>
    <row r="2263" spans="1:13" x14ac:dyDescent="0.55000000000000004">
      <c r="A2263" s="2">
        <v>31756</v>
      </c>
      <c r="B2263" s="1">
        <v>2262</v>
      </c>
      <c r="C2263" s="3">
        <v>1945.5609999999999</v>
      </c>
      <c r="D2263" s="4">
        <v>6.1045232999999997E-2</v>
      </c>
      <c r="E2263" s="3">
        <v>1945.5990999999999</v>
      </c>
      <c r="F2263" s="3">
        <v>4160.5604999999996</v>
      </c>
      <c r="G2263" s="1">
        <v>-62.086734999999997</v>
      </c>
      <c r="H2263" s="1">
        <f t="shared" si="70"/>
        <v>4000</v>
      </c>
      <c r="I2263" s="1">
        <f t="shared" si="71"/>
        <v>160.56049999999959</v>
      </c>
      <c r="K2263" s="1">
        <v>0</v>
      </c>
      <c r="L2263" s="1">
        <v>0</v>
      </c>
      <c r="M2263" s="1">
        <v>0</v>
      </c>
    </row>
    <row r="2264" spans="1:13" x14ac:dyDescent="0.55000000000000004">
      <c r="A2264" s="2">
        <v>31757</v>
      </c>
      <c r="B2264" s="1">
        <v>2263</v>
      </c>
      <c r="C2264" s="3">
        <v>1945.5609999999999</v>
      </c>
      <c r="D2264" s="4">
        <v>6.1025063999999997E-2</v>
      </c>
      <c r="E2264" s="3">
        <v>1945.5990999999999</v>
      </c>
      <c r="F2264" s="3">
        <v>4158.2700000000004</v>
      </c>
      <c r="G2264" s="1">
        <v>-62.076034999999997</v>
      </c>
      <c r="H2264" s="1">
        <f t="shared" si="70"/>
        <v>4000</v>
      </c>
      <c r="I2264" s="1">
        <f t="shared" si="71"/>
        <v>158.27000000000044</v>
      </c>
      <c r="K2264" s="1">
        <v>0</v>
      </c>
      <c r="L2264" s="1">
        <v>0</v>
      </c>
      <c r="M2264" s="1">
        <v>0</v>
      </c>
    </row>
    <row r="2265" spans="1:13" x14ac:dyDescent="0.55000000000000004">
      <c r="A2265" s="2">
        <v>31758</v>
      </c>
      <c r="B2265" s="1">
        <v>2264</v>
      </c>
      <c r="C2265" s="3">
        <v>1945.5609999999999</v>
      </c>
      <c r="D2265" s="4">
        <v>6.1029027999999999E-2</v>
      </c>
      <c r="E2265" s="3">
        <v>1945.5990999999999</v>
      </c>
      <c r="F2265" s="3">
        <v>4158.7201999999997</v>
      </c>
      <c r="G2265" s="1">
        <v>-62.049999</v>
      </c>
      <c r="H2265" s="1">
        <f t="shared" si="70"/>
        <v>4000</v>
      </c>
      <c r="I2265" s="1">
        <f t="shared" si="71"/>
        <v>158.72019999999975</v>
      </c>
      <c r="K2265" s="1">
        <v>0</v>
      </c>
      <c r="L2265" s="1">
        <v>0</v>
      </c>
      <c r="M2265" s="1">
        <v>0</v>
      </c>
    </row>
    <row r="2266" spans="1:13" x14ac:dyDescent="0.55000000000000004">
      <c r="A2266" s="2">
        <v>31759</v>
      </c>
      <c r="B2266" s="1">
        <v>2265</v>
      </c>
      <c r="C2266" s="3">
        <v>1945.5609999999999</v>
      </c>
      <c r="D2266" s="4">
        <v>6.1059046999999998E-2</v>
      </c>
      <c r="E2266" s="3">
        <v>1945.5990999999999</v>
      </c>
      <c r="F2266" s="3">
        <v>4162.1298999999999</v>
      </c>
      <c r="G2266" s="1">
        <v>-62.005904999999998</v>
      </c>
      <c r="H2266" s="1">
        <f t="shared" si="70"/>
        <v>4000</v>
      </c>
      <c r="I2266" s="1">
        <f t="shared" si="71"/>
        <v>162.12989999999991</v>
      </c>
      <c r="K2266" s="1">
        <v>0</v>
      </c>
      <c r="L2266" s="1">
        <v>0</v>
      </c>
      <c r="M2266" s="1">
        <v>0</v>
      </c>
    </row>
    <row r="2267" spans="1:13" x14ac:dyDescent="0.55000000000000004">
      <c r="A2267" s="2">
        <v>31760</v>
      </c>
      <c r="B2267" s="1">
        <v>2266</v>
      </c>
      <c r="C2267" s="3">
        <v>1945.5609999999999</v>
      </c>
      <c r="D2267" s="4">
        <v>6.1073646000000002E-2</v>
      </c>
      <c r="E2267" s="3">
        <v>1945.5990999999999</v>
      </c>
      <c r="F2267" s="3">
        <v>4163.7885999999999</v>
      </c>
      <c r="G2267" s="1">
        <v>-61.984993000000003</v>
      </c>
      <c r="H2267" s="1">
        <f t="shared" si="70"/>
        <v>4000</v>
      </c>
      <c r="I2267" s="1">
        <f t="shared" si="71"/>
        <v>163.78859999999986</v>
      </c>
      <c r="K2267" s="1">
        <v>0</v>
      </c>
      <c r="L2267" s="1">
        <v>0</v>
      </c>
      <c r="M2267" s="1">
        <v>0</v>
      </c>
    </row>
    <row r="2268" spans="1:13" x14ac:dyDescent="0.55000000000000004">
      <c r="A2268" s="2">
        <v>31761</v>
      </c>
      <c r="B2268" s="1">
        <v>2267</v>
      </c>
      <c r="C2268" s="3">
        <v>1945.5612000000001</v>
      </c>
      <c r="D2268" s="4">
        <v>6.1098669000000001E-2</v>
      </c>
      <c r="E2268" s="3">
        <v>1945.5990999999999</v>
      </c>
      <c r="F2268" s="3">
        <v>4166.6323000000002</v>
      </c>
      <c r="G2268" s="1">
        <v>-61.948303000000003</v>
      </c>
      <c r="H2268" s="1">
        <f t="shared" si="70"/>
        <v>4000</v>
      </c>
      <c r="I2268" s="1">
        <f t="shared" si="71"/>
        <v>166.63230000000021</v>
      </c>
      <c r="K2268" s="1">
        <v>0</v>
      </c>
      <c r="L2268" s="1">
        <v>0</v>
      </c>
      <c r="M2268" s="1">
        <v>0</v>
      </c>
    </row>
    <row r="2269" spans="1:13" x14ac:dyDescent="0.55000000000000004">
      <c r="A2269" s="2">
        <v>31762</v>
      </c>
      <c r="B2269" s="1">
        <v>2268</v>
      </c>
      <c r="C2269" s="3">
        <v>1945.5612000000001</v>
      </c>
      <c r="D2269" s="4">
        <v>6.1108343000000002E-2</v>
      </c>
      <c r="E2269" s="3">
        <v>1945.5990999999999</v>
      </c>
      <c r="F2269" s="3">
        <v>4167.7318999999998</v>
      </c>
      <c r="G2269" s="1">
        <v>-61.922825000000003</v>
      </c>
      <c r="H2269" s="1">
        <f t="shared" si="70"/>
        <v>4000</v>
      </c>
      <c r="I2269" s="1">
        <f t="shared" si="71"/>
        <v>167.73189999999977</v>
      </c>
      <c r="K2269" s="1">
        <v>0</v>
      </c>
      <c r="L2269" s="1">
        <v>0</v>
      </c>
      <c r="M2269" s="1">
        <v>0</v>
      </c>
    </row>
    <row r="2270" spans="1:13" x14ac:dyDescent="0.55000000000000004">
      <c r="A2270" s="2">
        <v>31763</v>
      </c>
      <c r="B2270" s="1">
        <v>2269</v>
      </c>
      <c r="C2270" s="3">
        <v>1945.5612000000001</v>
      </c>
      <c r="D2270" s="4">
        <v>6.1097044000000003E-2</v>
      </c>
      <c r="E2270" s="3">
        <v>1945.5990999999999</v>
      </c>
      <c r="F2270" s="3">
        <v>4166.4477999999999</v>
      </c>
      <c r="G2270" s="1">
        <v>-61.904907000000001</v>
      </c>
      <c r="H2270" s="1">
        <f t="shared" si="70"/>
        <v>4000</v>
      </c>
      <c r="I2270" s="1">
        <f t="shared" si="71"/>
        <v>166.44779999999992</v>
      </c>
      <c r="K2270" s="1">
        <v>0</v>
      </c>
      <c r="L2270" s="1">
        <v>0</v>
      </c>
      <c r="M2270" s="1">
        <v>0</v>
      </c>
    </row>
    <row r="2271" spans="1:13" x14ac:dyDescent="0.55000000000000004">
      <c r="A2271" s="2">
        <v>31764</v>
      </c>
      <c r="B2271" s="1">
        <v>2270</v>
      </c>
      <c r="C2271" s="3">
        <v>1945.5609999999999</v>
      </c>
      <c r="D2271" s="4">
        <v>6.1083305999999997E-2</v>
      </c>
      <c r="E2271" s="3">
        <v>1945.5989999999999</v>
      </c>
      <c r="F2271" s="3">
        <v>4164.8861999999999</v>
      </c>
      <c r="G2271" s="1">
        <v>-61.885348999999998</v>
      </c>
      <c r="H2271" s="1">
        <f t="shared" si="70"/>
        <v>4000</v>
      </c>
      <c r="I2271" s="1">
        <f t="shared" si="71"/>
        <v>164.88619999999992</v>
      </c>
      <c r="K2271" s="1">
        <v>0</v>
      </c>
      <c r="L2271" s="1">
        <v>0</v>
      </c>
      <c r="M2271" s="1">
        <v>0</v>
      </c>
    </row>
    <row r="2272" spans="1:13" x14ac:dyDescent="0.55000000000000004">
      <c r="A2272" s="2">
        <v>31765</v>
      </c>
      <c r="B2272" s="1">
        <v>2271</v>
      </c>
      <c r="C2272" s="3">
        <v>1945.5609999999999</v>
      </c>
      <c r="D2272" s="4">
        <v>6.1091669000000001E-2</v>
      </c>
      <c r="E2272" s="3">
        <v>1945.5989999999999</v>
      </c>
      <c r="F2272" s="3">
        <v>4165.8369000000002</v>
      </c>
      <c r="G2272" s="1">
        <v>-61.727119000000002</v>
      </c>
      <c r="H2272" s="1">
        <f t="shared" si="70"/>
        <v>4000</v>
      </c>
      <c r="I2272" s="1">
        <f t="shared" si="71"/>
        <v>165.83690000000024</v>
      </c>
      <c r="K2272" s="1">
        <v>0</v>
      </c>
      <c r="L2272" s="1">
        <v>0</v>
      </c>
      <c r="M2272" s="1">
        <v>0</v>
      </c>
    </row>
    <row r="2273" spans="1:13" x14ac:dyDescent="0.55000000000000004">
      <c r="A2273" s="2">
        <v>31766</v>
      </c>
      <c r="B2273" s="1">
        <v>2272</v>
      </c>
      <c r="C2273" s="3">
        <v>1945.5609999999999</v>
      </c>
      <c r="D2273" s="4">
        <v>6.1047221999999998E-2</v>
      </c>
      <c r="E2273" s="3">
        <v>1945.5989</v>
      </c>
      <c r="F2273" s="3">
        <v>4160.7866000000004</v>
      </c>
      <c r="G2273" s="1">
        <v>-61.694355000000002</v>
      </c>
      <c r="H2273" s="1">
        <f t="shared" si="70"/>
        <v>4000</v>
      </c>
      <c r="I2273" s="1">
        <f t="shared" si="71"/>
        <v>160.78660000000036</v>
      </c>
      <c r="K2273" s="1">
        <v>0</v>
      </c>
      <c r="L2273" s="1">
        <v>0</v>
      </c>
      <c r="M2273" s="1">
        <v>0</v>
      </c>
    </row>
    <row r="2274" spans="1:13" x14ac:dyDescent="0.55000000000000004">
      <c r="A2274" s="2">
        <v>31767</v>
      </c>
      <c r="B2274" s="1">
        <v>2273</v>
      </c>
      <c r="C2274" s="3">
        <v>1945.5609999999999</v>
      </c>
      <c r="D2274" s="4">
        <v>6.1026919999999998E-2</v>
      </c>
      <c r="E2274" s="3">
        <v>1945.5989</v>
      </c>
      <c r="F2274" s="3">
        <v>4158.4809999999998</v>
      </c>
      <c r="G2274" s="1">
        <v>-61.671059</v>
      </c>
      <c r="H2274" s="1">
        <f t="shared" si="70"/>
        <v>4000</v>
      </c>
      <c r="I2274" s="1">
        <f t="shared" si="71"/>
        <v>158.48099999999977</v>
      </c>
      <c r="K2274" s="1">
        <v>0</v>
      </c>
      <c r="L2274" s="1">
        <v>0</v>
      </c>
      <c r="M2274" s="1">
        <v>0</v>
      </c>
    </row>
    <row r="2275" spans="1:13" x14ac:dyDescent="0.55000000000000004">
      <c r="A2275" s="2">
        <v>31768</v>
      </c>
      <c r="B2275" s="1">
        <v>2274</v>
      </c>
      <c r="C2275" s="3">
        <v>1945.5609999999999</v>
      </c>
      <c r="D2275" s="4">
        <v>6.1044543999999999E-2</v>
      </c>
      <c r="E2275" s="3">
        <v>1945.5989</v>
      </c>
      <c r="F2275" s="3">
        <v>4160.4823999999999</v>
      </c>
      <c r="G2275" s="1">
        <v>-61.621819000000002</v>
      </c>
      <c r="H2275" s="1">
        <f t="shared" si="70"/>
        <v>4000</v>
      </c>
      <c r="I2275" s="1">
        <f t="shared" si="71"/>
        <v>160.48239999999987</v>
      </c>
      <c r="K2275" s="1">
        <v>0</v>
      </c>
      <c r="L2275" s="1">
        <v>0</v>
      </c>
      <c r="M2275" s="1">
        <v>0</v>
      </c>
    </row>
    <row r="2276" spans="1:13" x14ac:dyDescent="0.55000000000000004">
      <c r="A2276" s="2">
        <v>31769</v>
      </c>
      <c r="B2276" s="1">
        <v>2275</v>
      </c>
      <c r="C2276" s="3">
        <v>1945.5608999999999</v>
      </c>
      <c r="D2276" s="4">
        <v>6.0909811000000001E-2</v>
      </c>
      <c r="E2276" s="3">
        <v>1945.5988</v>
      </c>
      <c r="F2276" s="3">
        <v>4145.1895000000004</v>
      </c>
      <c r="G2276" s="1">
        <v>-61.627921999999998</v>
      </c>
      <c r="H2276" s="1">
        <f t="shared" si="70"/>
        <v>4000</v>
      </c>
      <c r="I2276" s="1">
        <f t="shared" si="71"/>
        <v>145.18950000000041</v>
      </c>
      <c r="K2276" s="1">
        <v>0</v>
      </c>
      <c r="L2276" s="1">
        <v>0</v>
      </c>
      <c r="M2276" s="1">
        <v>0</v>
      </c>
    </row>
    <row r="2277" spans="1:13" x14ac:dyDescent="0.55000000000000004">
      <c r="A2277" s="2">
        <v>31770</v>
      </c>
      <c r="B2277" s="1">
        <v>2276</v>
      </c>
      <c r="C2277" s="3">
        <v>1945.5608999999999</v>
      </c>
      <c r="D2277" s="4">
        <v>6.0944262999999999E-2</v>
      </c>
      <c r="E2277" s="3">
        <v>1945.5988</v>
      </c>
      <c r="F2277" s="3">
        <v>4149.0977000000003</v>
      </c>
      <c r="G2277" s="1">
        <v>-61.566977999999999</v>
      </c>
      <c r="H2277" s="1">
        <f t="shared" si="70"/>
        <v>4000</v>
      </c>
      <c r="I2277" s="1">
        <f t="shared" si="71"/>
        <v>149.09770000000026</v>
      </c>
      <c r="K2277" s="1">
        <v>0</v>
      </c>
      <c r="L2277" s="1">
        <v>0</v>
      </c>
      <c r="M2277" s="1">
        <v>0</v>
      </c>
    </row>
    <row r="2278" spans="1:13" x14ac:dyDescent="0.55000000000000004">
      <c r="A2278" s="2">
        <v>31771</v>
      </c>
      <c r="B2278" s="1">
        <v>2277</v>
      </c>
      <c r="C2278" s="3">
        <v>1945.5608999999999</v>
      </c>
      <c r="D2278" s="4">
        <v>6.0931269000000003E-2</v>
      </c>
      <c r="E2278" s="3">
        <v>1945.5988</v>
      </c>
      <c r="F2278" s="3">
        <v>4147.6229999999996</v>
      </c>
      <c r="G2278" s="1">
        <v>-61.561202999999999</v>
      </c>
      <c r="H2278" s="1">
        <f t="shared" si="70"/>
        <v>4000</v>
      </c>
      <c r="I2278" s="1">
        <f t="shared" si="71"/>
        <v>147.62299999999959</v>
      </c>
      <c r="K2278" s="1">
        <v>0</v>
      </c>
      <c r="L2278" s="1">
        <v>0</v>
      </c>
      <c r="M2278" s="1">
        <v>0</v>
      </c>
    </row>
    <row r="2279" spans="1:13" x14ac:dyDescent="0.55000000000000004">
      <c r="A2279" s="2">
        <v>31772</v>
      </c>
      <c r="B2279" s="1">
        <v>2278</v>
      </c>
      <c r="C2279" s="3">
        <v>1945.5608999999999</v>
      </c>
      <c r="D2279" s="4">
        <v>6.0913596E-2</v>
      </c>
      <c r="E2279" s="3">
        <v>1945.5986</v>
      </c>
      <c r="F2279" s="3">
        <v>4145.6190999999999</v>
      </c>
      <c r="G2279" s="1">
        <v>-61.546374999999998</v>
      </c>
      <c r="H2279" s="1">
        <f t="shared" si="70"/>
        <v>4000</v>
      </c>
      <c r="I2279" s="1">
        <f t="shared" si="71"/>
        <v>145.61909999999989</v>
      </c>
      <c r="K2279" s="1">
        <v>0</v>
      </c>
      <c r="L2279" s="1">
        <v>0</v>
      </c>
      <c r="M2279" s="1">
        <v>0</v>
      </c>
    </row>
    <row r="2280" spans="1:13" x14ac:dyDescent="0.55000000000000004">
      <c r="A2280" s="2">
        <v>31773</v>
      </c>
      <c r="B2280" s="1">
        <v>2279</v>
      </c>
      <c r="C2280" s="3">
        <v>1945.5608999999999</v>
      </c>
      <c r="D2280" s="4">
        <v>6.0908705E-2</v>
      </c>
      <c r="E2280" s="3">
        <v>1945.5986</v>
      </c>
      <c r="F2280" s="3">
        <v>4145.0640000000003</v>
      </c>
      <c r="G2280" s="1">
        <v>-61.529617000000002</v>
      </c>
      <c r="H2280" s="1">
        <f t="shared" si="70"/>
        <v>4000</v>
      </c>
      <c r="I2280" s="1">
        <f t="shared" si="71"/>
        <v>145.06400000000031</v>
      </c>
      <c r="K2280" s="1">
        <v>0</v>
      </c>
      <c r="L2280" s="1">
        <v>0</v>
      </c>
      <c r="M2280" s="1">
        <v>0</v>
      </c>
    </row>
    <row r="2281" spans="1:13" x14ac:dyDescent="0.55000000000000004">
      <c r="A2281" s="2">
        <v>31774</v>
      </c>
      <c r="B2281" s="1">
        <v>2280</v>
      </c>
      <c r="C2281" s="3">
        <v>1945.5608999999999</v>
      </c>
      <c r="D2281" s="4">
        <v>6.0928017000000001E-2</v>
      </c>
      <c r="E2281" s="3">
        <v>1945.5986</v>
      </c>
      <c r="F2281" s="3">
        <v>4147.2543999999998</v>
      </c>
      <c r="G2281" s="1">
        <v>-61.487552999999998</v>
      </c>
      <c r="H2281" s="1">
        <f t="shared" si="70"/>
        <v>4000</v>
      </c>
      <c r="I2281" s="1">
        <f t="shared" si="71"/>
        <v>147.25439999999981</v>
      </c>
      <c r="K2281" s="1">
        <v>0</v>
      </c>
      <c r="L2281" s="1">
        <v>0</v>
      </c>
      <c r="M2281" s="1">
        <v>0</v>
      </c>
    </row>
    <row r="2282" spans="1:13" x14ac:dyDescent="0.55000000000000004">
      <c r="A2282" s="2">
        <v>31775</v>
      </c>
      <c r="B2282" s="1">
        <v>2281</v>
      </c>
      <c r="C2282" s="3">
        <v>1945.5608999999999</v>
      </c>
      <c r="D2282" s="4">
        <v>6.0943260999999999E-2</v>
      </c>
      <c r="E2282" s="3">
        <v>1945.5986</v>
      </c>
      <c r="F2282" s="3">
        <v>4148.9839000000002</v>
      </c>
      <c r="G2282" s="1">
        <v>-61.455139000000003</v>
      </c>
      <c r="H2282" s="1">
        <f t="shared" si="70"/>
        <v>4000</v>
      </c>
      <c r="I2282" s="1">
        <f t="shared" si="71"/>
        <v>148.98390000000018</v>
      </c>
      <c r="K2282" s="1">
        <v>0</v>
      </c>
      <c r="L2282" s="1">
        <v>0</v>
      </c>
      <c r="M2282" s="1">
        <v>0</v>
      </c>
    </row>
    <row r="2283" spans="1:13" x14ac:dyDescent="0.55000000000000004">
      <c r="A2283" s="2">
        <v>31776</v>
      </c>
      <c r="B2283" s="1">
        <v>2282</v>
      </c>
      <c r="C2283" s="3">
        <v>1945.5608999999999</v>
      </c>
      <c r="D2283" s="4">
        <v>6.0942496999999998E-2</v>
      </c>
      <c r="E2283" s="3">
        <v>1945.5986</v>
      </c>
      <c r="F2283" s="3">
        <v>4148.8975</v>
      </c>
      <c r="G2283" s="1">
        <v>-61.449738000000004</v>
      </c>
      <c r="H2283" s="1">
        <f t="shared" si="70"/>
        <v>4000</v>
      </c>
      <c r="I2283" s="1">
        <f t="shared" si="71"/>
        <v>148.89750000000004</v>
      </c>
      <c r="K2283" s="1">
        <v>0</v>
      </c>
      <c r="L2283" s="1">
        <v>0</v>
      </c>
      <c r="M2283" s="1">
        <v>0</v>
      </c>
    </row>
    <row r="2284" spans="1:13" x14ac:dyDescent="0.55000000000000004">
      <c r="A2284" s="2">
        <v>31777</v>
      </c>
      <c r="B2284" s="1">
        <v>2283</v>
      </c>
      <c r="C2284" s="3">
        <v>1945.5609999999999</v>
      </c>
      <c r="D2284" s="4">
        <v>6.0988434000000001E-2</v>
      </c>
      <c r="E2284" s="3">
        <v>1945.5986</v>
      </c>
      <c r="F2284" s="3">
        <v>4154.1108000000004</v>
      </c>
      <c r="G2284" s="1">
        <v>-61.388451000000003</v>
      </c>
      <c r="H2284" s="1">
        <f t="shared" si="70"/>
        <v>4000</v>
      </c>
      <c r="I2284" s="1">
        <f t="shared" si="71"/>
        <v>154.11080000000038</v>
      </c>
      <c r="K2284" s="1">
        <v>0</v>
      </c>
      <c r="L2284" s="1">
        <v>0</v>
      </c>
      <c r="M2284" s="1">
        <v>0</v>
      </c>
    </row>
    <row r="2285" spans="1:13" x14ac:dyDescent="0.55000000000000004">
      <c r="A2285" s="2">
        <v>31778</v>
      </c>
      <c r="B2285" s="1">
        <v>2284</v>
      </c>
      <c r="C2285" s="3">
        <v>1945.5608999999999</v>
      </c>
      <c r="D2285" s="4">
        <v>6.0943227000000003E-2</v>
      </c>
      <c r="E2285" s="3">
        <v>1945.5986</v>
      </c>
      <c r="F2285" s="3">
        <v>4148.9799999999996</v>
      </c>
      <c r="G2285" s="1">
        <v>-61.389557000000003</v>
      </c>
      <c r="H2285" s="1">
        <f t="shared" si="70"/>
        <v>4000</v>
      </c>
      <c r="I2285" s="1">
        <f t="shared" si="71"/>
        <v>148.97999999999956</v>
      </c>
      <c r="K2285" s="1">
        <v>0</v>
      </c>
      <c r="L2285" s="1">
        <v>0</v>
      </c>
      <c r="M2285" s="1">
        <v>0</v>
      </c>
    </row>
    <row r="2286" spans="1:13" x14ac:dyDescent="0.55000000000000004">
      <c r="A2286" s="2">
        <v>31779</v>
      </c>
      <c r="B2286" s="1">
        <v>2285</v>
      </c>
      <c r="C2286" s="3">
        <v>1945.5608999999999</v>
      </c>
      <c r="D2286" s="4">
        <v>6.0923640000000001E-2</v>
      </c>
      <c r="E2286" s="3">
        <v>1945.5985000000001</v>
      </c>
      <c r="F2286" s="3">
        <v>4146.7578000000003</v>
      </c>
      <c r="G2286" s="1">
        <v>-61.277411999999998</v>
      </c>
      <c r="H2286" s="1">
        <f t="shared" si="70"/>
        <v>4000</v>
      </c>
      <c r="I2286" s="1">
        <f t="shared" si="71"/>
        <v>146.75780000000032</v>
      </c>
      <c r="K2286" s="1">
        <v>0</v>
      </c>
      <c r="L2286" s="1">
        <v>0</v>
      </c>
      <c r="M2286" s="1">
        <v>0</v>
      </c>
    </row>
    <row r="2287" spans="1:13" x14ac:dyDescent="0.55000000000000004">
      <c r="A2287" s="2">
        <v>31780</v>
      </c>
      <c r="B2287" s="1">
        <v>2286</v>
      </c>
      <c r="C2287" s="3">
        <v>1945.5608999999999</v>
      </c>
      <c r="D2287" s="4">
        <v>6.0917157999999999E-2</v>
      </c>
      <c r="E2287" s="3">
        <v>1945.5985000000001</v>
      </c>
      <c r="F2287" s="3">
        <v>4146.0225</v>
      </c>
      <c r="G2287" s="1">
        <v>-61.314362000000003</v>
      </c>
      <c r="H2287" s="1">
        <f t="shared" si="70"/>
        <v>4000</v>
      </c>
      <c r="I2287" s="1">
        <f t="shared" si="71"/>
        <v>146.02250000000004</v>
      </c>
      <c r="K2287" s="1">
        <v>0</v>
      </c>
      <c r="L2287" s="1">
        <v>0</v>
      </c>
      <c r="M2287" s="1">
        <v>0</v>
      </c>
    </row>
    <row r="2288" spans="1:13" x14ac:dyDescent="0.55000000000000004">
      <c r="A2288" s="2">
        <v>31781</v>
      </c>
      <c r="B2288" s="1">
        <v>2287</v>
      </c>
      <c r="C2288" s="3">
        <v>1945.5604000000001</v>
      </c>
      <c r="D2288" s="4">
        <v>6.0431591999999999E-2</v>
      </c>
      <c r="E2288" s="3">
        <v>1945.5980999999999</v>
      </c>
      <c r="F2288" s="3">
        <v>4091.0889000000002</v>
      </c>
      <c r="G2288" s="1">
        <v>-61.529128999999998</v>
      </c>
      <c r="H2288" s="1">
        <f t="shared" si="70"/>
        <v>4000</v>
      </c>
      <c r="I2288" s="1">
        <f t="shared" si="71"/>
        <v>91.088900000000194</v>
      </c>
      <c r="K2288" s="1">
        <v>0</v>
      </c>
      <c r="L2288" s="1">
        <v>0</v>
      </c>
      <c r="M2288" s="1">
        <v>0</v>
      </c>
    </row>
    <row r="2289" spans="1:13" x14ac:dyDescent="0.55000000000000004">
      <c r="A2289" s="2">
        <v>31782</v>
      </c>
      <c r="B2289" s="1">
        <v>2288</v>
      </c>
      <c r="C2289" s="3">
        <v>1945.5607</v>
      </c>
      <c r="D2289" s="4">
        <v>6.0679696999999998E-2</v>
      </c>
      <c r="E2289" s="3">
        <v>1945.5983000000001</v>
      </c>
      <c r="F2289" s="3">
        <v>4119.1211000000003</v>
      </c>
      <c r="G2289" s="1">
        <v>-61.226596999999998</v>
      </c>
      <c r="H2289" s="1">
        <f t="shared" si="70"/>
        <v>4000</v>
      </c>
      <c r="I2289" s="1">
        <f t="shared" si="71"/>
        <v>119.1211000000003</v>
      </c>
      <c r="K2289" s="1">
        <v>0</v>
      </c>
      <c r="L2289" s="1">
        <v>0</v>
      </c>
      <c r="M2289" s="1">
        <v>0</v>
      </c>
    </row>
    <row r="2290" spans="1:13" x14ac:dyDescent="0.55000000000000004">
      <c r="A2290" s="2">
        <v>31783</v>
      </c>
      <c r="B2290" s="1">
        <v>2289</v>
      </c>
      <c r="C2290" s="3">
        <v>1945.5607</v>
      </c>
      <c r="D2290" s="4">
        <v>6.0707357000000003E-2</v>
      </c>
      <c r="E2290" s="3">
        <v>1945.5983000000001</v>
      </c>
      <c r="F2290" s="3">
        <v>4122.2515000000003</v>
      </c>
      <c r="G2290" s="1">
        <v>-61.244019000000002</v>
      </c>
      <c r="H2290" s="1">
        <f t="shared" si="70"/>
        <v>4000</v>
      </c>
      <c r="I2290" s="1">
        <f t="shared" si="71"/>
        <v>122.25150000000031</v>
      </c>
      <c r="K2290" s="1">
        <v>0</v>
      </c>
      <c r="L2290" s="1">
        <v>0</v>
      </c>
      <c r="M2290" s="1">
        <v>0</v>
      </c>
    </row>
    <row r="2291" spans="1:13" x14ac:dyDescent="0.55000000000000004">
      <c r="A2291" s="2">
        <v>31784</v>
      </c>
      <c r="B2291" s="1">
        <v>2290</v>
      </c>
      <c r="C2291" s="3">
        <v>1945.5608</v>
      </c>
      <c r="D2291" s="4">
        <v>6.0730893000000001E-2</v>
      </c>
      <c r="E2291" s="3">
        <v>1945.5983000000001</v>
      </c>
      <c r="F2291" s="3">
        <v>4124.9155000000001</v>
      </c>
      <c r="G2291" s="1">
        <v>-61.234310000000001</v>
      </c>
      <c r="H2291" s="1">
        <f t="shared" si="70"/>
        <v>4000</v>
      </c>
      <c r="I2291" s="1">
        <f t="shared" si="71"/>
        <v>124.91550000000007</v>
      </c>
      <c r="K2291" s="1">
        <v>0</v>
      </c>
      <c r="L2291" s="1">
        <v>0</v>
      </c>
      <c r="M2291" s="1">
        <v>0</v>
      </c>
    </row>
    <row r="2292" spans="1:13" x14ac:dyDescent="0.55000000000000004">
      <c r="A2292" s="2">
        <v>31785</v>
      </c>
      <c r="B2292" s="1">
        <v>2291</v>
      </c>
      <c r="C2292" s="3">
        <v>1945.5608</v>
      </c>
      <c r="D2292" s="4">
        <v>6.0750290999999998E-2</v>
      </c>
      <c r="E2292" s="3">
        <v>1945.5983000000001</v>
      </c>
      <c r="F2292" s="3">
        <v>4127.1117999999997</v>
      </c>
      <c r="G2292" s="1">
        <v>-61.211323</v>
      </c>
      <c r="H2292" s="1">
        <f t="shared" si="70"/>
        <v>4000</v>
      </c>
      <c r="I2292" s="1">
        <f t="shared" si="71"/>
        <v>127.11179999999968</v>
      </c>
      <c r="K2292" s="1">
        <v>0</v>
      </c>
      <c r="L2292" s="1">
        <v>0</v>
      </c>
      <c r="M2292" s="1">
        <v>0</v>
      </c>
    </row>
    <row r="2293" spans="1:13" x14ac:dyDescent="0.55000000000000004">
      <c r="A2293" s="2">
        <v>31786</v>
      </c>
      <c r="B2293" s="1">
        <v>2292</v>
      </c>
      <c r="C2293" s="3">
        <v>1945.5608</v>
      </c>
      <c r="D2293" s="4">
        <v>6.0766506999999997E-2</v>
      </c>
      <c r="E2293" s="3">
        <v>1945.5983000000001</v>
      </c>
      <c r="F2293" s="3">
        <v>4128.9477999999999</v>
      </c>
      <c r="G2293" s="1">
        <v>-61.201393000000003</v>
      </c>
      <c r="H2293" s="1">
        <f t="shared" si="70"/>
        <v>4000</v>
      </c>
      <c r="I2293" s="1">
        <f t="shared" si="71"/>
        <v>128.94779999999992</v>
      </c>
      <c r="K2293" s="1">
        <v>0</v>
      </c>
      <c r="L2293" s="1">
        <v>0</v>
      </c>
      <c r="M2293" s="1">
        <v>0</v>
      </c>
    </row>
    <row r="2294" spans="1:13" x14ac:dyDescent="0.55000000000000004">
      <c r="A2294" s="2">
        <v>31787</v>
      </c>
      <c r="B2294" s="1">
        <v>2293</v>
      </c>
      <c r="C2294" s="3">
        <v>1945.5608</v>
      </c>
      <c r="D2294" s="4">
        <v>6.0781135999999999E-2</v>
      </c>
      <c r="E2294" s="3">
        <v>1945.5983000000001</v>
      </c>
      <c r="F2294" s="3">
        <v>4130.6049999999996</v>
      </c>
      <c r="G2294" s="1">
        <v>-61.183703999999999</v>
      </c>
      <c r="H2294" s="1">
        <f t="shared" si="70"/>
        <v>4000</v>
      </c>
      <c r="I2294" s="1">
        <f t="shared" si="71"/>
        <v>130.60499999999956</v>
      </c>
      <c r="K2294" s="1">
        <v>0</v>
      </c>
      <c r="L2294" s="1">
        <v>0</v>
      </c>
      <c r="M2294" s="1">
        <v>0</v>
      </c>
    </row>
    <row r="2295" spans="1:13" x14ac:dyDescent="0.55000000000000004">
      <c r="A2295" s="2">
        <v>31788</v>
      </c>
      <c r="B2295" s="1">
        <v>2294</v>
      </c>
      <c r="C2295" s="3">
        <v>1945.5608</v>
      </c>
      <c r="D2295" s="4">
        <v>6.079242E-2</v>
      </c>
      <c r="E2295" s="3">
        <v>1945.5983000000001</v>
      </c>
      <c r="F2295" s="3">
        <v>4131.8828000000003</v>
      </c>
      <c r="G2295" s="1">
        <v>-61.164901999999998</v>
      </c>
      <c r="H2295" s="1">
        <f t="shared" si="70"/>
        <v>4000</v>
      </c>
      <c r="I2295" s="1">
        <f t="shared" si="71"/>
        <v>131.88280000000032</v>
      </c>
      <c r="K2295" s="1">
        <v>0</v>
      </c>
      <c r="L2295" s="1">
        <v>0</v>
      </c>
      <c r="M2295" s="1">
        <v>0</v>
      </c>
    </row>
    <row r="2296" spans="1:13" x14ac:dyDescent="0.55000000000000004">
      <c r="A2296" s="2">
        <v>31789</v>
      </c>
      <c r="B2296" s="1">
        <v>2295</v>
      </c>
      <c r="C2296" s="3">
        <v>1945.5608</v>
      </c>
      <c r="D2296" s="4">
        <v>6.0802086999999998E-2</v>
      </c>
      <c r="E2296" s="3">
        <v>1945.5983000000001</v>
      </c>
      <c r="F2296" s="3">
        <v>4132.9780000000001</v>
      </c>
      <c r="G2296" s="1">
        <v>-61.144748999999997</v>
      </c>
      <c r="H2296" s="1">
        <f t="shared" si="70"/>
        <v>4000</v>
      </c>
      <c r="I2296" s="1">
        <f t="shared" si="71"/>
        <v>132.97800000000007</v>
      </c>
      <c r="K2296" s="1">
        <v>0</v>
      </c>
      <c r="L2296" s="1">
        <v>0</v>
      </c>
      <c r="M2296" s="1">
        <v>0</v>
      </c>
    </row>
    <row r="2297" spans="1:13" x14ac:dyDescent="0.55000000000000004">
      <c r="A2297" s="2">
        <v>31790</v>
      </c>
      <c r="B2297" s="1">
        <v>2296</v>
      </c>
      <c r="C2297" s="3">
        <v>1945.5608</v>
      </c>
      <c r="D2297" s="4">
        <v>6.0759883000000001E-2</v>
      </c>
      <c r="E2297" s="3">
        <v>1945.5983000000001</v>
      </c>
      <c r="F2297" s="3">
        <v>4128.1967999999997</v>
      </c>
      <c r="G2297" s="1">
        <v>-61.157383000000003</v>
      </c>
      <c r="H2297" s="1">
        <f t="shared" si="70"/>
        <v>4000</v>
      </c>
      <c r="I2297" s="1">
        <f t="shared" si="71"/>
        <v>128.19679999999971</v>
      </c>
      <c r="K2297" s="1">
        <v>0</v>
      </c>
      <c r="L2297" s="1">
        <v>0</v>
      </c>
      <c r="M2297" s="1">
        <v>0</v>
      </c>
    </row>
    <row r="2298" spans="1:13" x14ac:dyDescent="0.55000000000000004">
      <c r="A2298" s="2">
        <v>31791</v>
      </c>
      <c r="B2298" s="1">
        <v>2297</v>
      </c>
      <c r="C2298" s="3">
        <v>1945.5607</v>
      </c>
      <c r="D2298" s="4">
        <v>6.0685626999999999E-2</v>
      </c>
      <c r="E2298" s="3">
        <v>1945.5983000000001</v>
      </c>
      <c r="F2298" s="3">
        <v>4119.7924999999996</v>
      </c>
      <c r="G2298" s="1">
        <v>-61.171883000000001</v>
      </c>
      <c r="H2298" s="1">
        <f t="shared" si="70"/>
        <v>4000</v>
      </c>
      <c r="I2298" s="1">
        <f t="shared" si="71"/>
        <v>119.79249999999956</v>
      </c>
      <c r="K2298" s="1">
        <v>0</v>
      </c>
      <c r="L2298" s="1">
        <v>0</v>
      </c>
      <c r="M2298" s="1">
        <v>0</v>
      </c>
    </row>
    <row r="2299" spans="1:13" x14ac:dyDescent="0.55000000000000004">
      <c r="A2299" s="2">
        <v>31792</v>
      </c>
      <c r="B2299" s="1">
        <v>2298</v>
      </c>
      <c r="C2299" s="3">
        <v>1945.5608</v>
      </c>
      <c r="D2299" s="4">
        <v>6.0748506000000001E-2</v>
      </c>
      <c r="E2299" s="3">
        <v>1945.5983000000001</v>
      </c>
      <c r="F2299" s="3">
        <v>4126.9092000000001</v>
      </c>
      <c r="G2299" s="1">
        <v>-61.077637000000003</v>
      </c>
      <c r="H2299" s="1">
        <f t="shared" si="70"/>
        <v>4000</v>
      </c>
      <c r="I2299" s="1">
        <f t="shared" si="71"/>
        <v>126.90920000000006</v>
      </c>
      <c r="K2299" s="1">
        <v>0</v>
      </c>
      <c r="L2299" s="1">
        <v>0</v>
      </c>
      <c r="M2299" s="1">
        <v>0</v>
      </c>
    </row>
    <row r="2300" spans="1:13" x14ac:dyDescent="0.55000000000000004">
      <c r="A2300" s="2">
        <v>31793</v>
      </c>
      <c r="B2300" s="1">
        <v>2299</v>
      </c>
      <c r="C2300" s="3">
        <v>1945.5608</v>
      </c>
      <c r="D2300" s="4">
        <v>6.0765561000000003E-2</v>
      </c>
      <c r="E2300" s="3">
        <v>1945.5983000000001</v>
      </c>
      <c r="F2300" s="3">
        <v>4128.8407999999999</v>
      </c>
      <c r="G2300" s="1">
        <v>-61.055481</v>
      </c>
      <c r="H2300" s="1">
        <f t="shared" si="70"/>
        <v>4000</v>
      </c>
      <c r="I2300" s="1">
        <f t="shared" si="71"/>
        <v>128.84079999999994</v>
      </c>
      <c r="K2300" s="1">
        <v>0</v>
      </c>
      <c r="L2300" s="1">
        <v>0</v>
      </c>
      <c r="M2300" s="1">
        <v>0</v>
      </c>
    </row>
    <row r="2301" spans="1:13" x14ac:dyDescent="0.55000000000000004">
      <c r="A2301" s="2">
        <v>31794</v>
      </c>
      <c r="B2301" s="1">
        <v>2300</v>
      </c>
      <c r="C2301" s="3">
        <v>1945.5608</v>
      </c>
      <c r="D2301" s="4">
        <v>6.0779314000000001E-2</v>
      </c>
      <c r="E2301" s="3">
        <v>1945.5983000000001</v>
      </c>
      <c r="F2301" s="3">
        <v>4130.3989000000001</v>
      </c>
      <c r="G2301" s="1">
        <v>-61.035178999999999</v>
      </c>
      <c r="H2301" s="1">
        <f t="shared" si="70"/>
        <v>4000</v>
      </c>
      <c r="I2301" s="1">
        <f t="shared" si="71"/>
        <v>130.39890000000014</v>
      </c>
      <c r="K2301" s="1">
        <v>0</v>
      </c>
      <c r="L2301" s="1">
        <v>0</v>
      </c>
      <c r="M2301" s="1">
        <v>0</v>
      </c>
    </row>
    <row r="2302" spans="1:13" x14ac:dyDescent="0.55000000000000004">
      <c r="A2302" s="2">
        <v>31795</v>
      </c>
      <c r="B2302" s="1">
        <v>2301</v>
      </c>
      <c r="C2302" s="3">
        <v>1945.5608</v>
      </c>
      <c r="D2302" s="4">
        <v>6.0790610000000002E-2</v>
      </c>
      <c r="E2302" s="3">
        <v>1945.5983000000001</v>
      </c>
      <c r="F2302" s="3">
        <v>4131.6782000000003</v>
      </c>
      <c r="G2302" s="1">
        <v>-61.015239999999999</v>
      </c>
      <c r="H2302" s="1">
        <f t="shared" si="70"/>
        <v>4000</v>
      </c>
      <c r="I2302" s="1">
        <f t="shared" si="71"/>
        <v>131.67820000000029</v>
      </c>
      <c r="K2302" s="1">
        <v>0</v>
      </c>
      <c r="L2302" s="1">
        <v>0</v>
      </c>
      <c r="M2302" s="1">
        <v>0</v>
      </c>
    </row>
    <row r="2303" spans="1:13" x14ac:dyDescent="0.55000000000000004">
      <c r="A2303" s="2">
        <v>31796</v>
      </c>
      <c r="B2303" s="1">
        <v>2302</v>
      </c>
      <c r="C2303" s="3">
        <v>1945.5608</v>
      </c>
      <c r="D2303" s="4">
        <v>6.0800288000000001E-2</v>
      </c>
      <c r="E2303" s="3">
        <v>1945.5983000000001</v>
      </c>
      <c r="F2303" s="3">
        <v>4132.7744000000002</v>
      </c>
      <c r="G2303" s="1">
        <v>-60.995055999999998</v>
      </c>
      <c r="H2303" s="1">
        <f t="shared" si="70"/>
        <v>4000</v>
      </c>
      <c r="I2303" s="1">
        <f t="shared" si="71"/>
        <v>132.77440000000024</v>
      </c>
      <c r="K2303" s="1">
        <v>0</v>
      </c>
      <c r="L2303" s="1">
        <v>0</v>
      </c>
      <c r="M2303" s="1">
        <v>0</v>
      </c>
    </row>
    <row r="2304" spans="1:13" x14ac:dyDescent="0.55000000000000004">
      <c r="A2304" s="2">
        <v>31797</v>
      </c>
      <c r="B2304" s="1">
        <v>2303</v>
      </c>
      <c r="C2304" s="3">
        <v>1945.5608</v>
      </c>
      <c r="D2304" s="4">
        <v>6.0808331E-2</v>
      </c>
      <c r="E2304" s="3">
        <v>1945.5983000000001</v>
      </c>
      <c r="F2304" s="3">
        <v>4133.6850999999997</v>
      </c>
      <c r="G2304" s="1">
        <v>-60.974857</v>
      </c>
      <c r="H2304" s="1">
        <f t="shared" si="70"/>
        <v>4000</v>
      </c>
      <c r="I2304" s="1">
        <f t="shared" si="71"/>
        <v>133.68509999999969</v>
      </c>
      <c r="K2304" s="1">
        <v>0</v>
      </c>
      <c r="L2304" s="1">
        <v>0</v>
      </c>
      <c r="M2304" s="1">
        <v>0</v>
      </c>
    </row>
    <row r="2305" spans="1:13" x14ac:dyDescent="0.55000000000000004">
      <c r="A2305" s="2">
        <v>31798</v>
      </c>
      <c r="B2305" s="1">
        <v>2304</v>
      </c>
      <c r="C2305" s="3">
        <v>1945.5608</v>
      </c>
      <c r="D2305" s="4">
        <v>6.0815598999999998E-2</v>
      </c>
      <c r="E2305" s="3">
        <v>1945.5983000000001</v>
      </c>
      <c r="F2305" s="3">
        <v>4134.5083000000004</v>
      </c>
      <c r="G2305" s="1">
        <v>-60.954224000000004</v>
      </c>
      <c r="H2305" s="1">
        <f t="shared" si="70"/>
        <v>4000</v>
      </c>
      <c r="I2305" s="1">
        <f t="shared" si="71"/>
        <v>134.50830000000042</v>
      </c>
      <c r="K2305" s="1">
        <v>0</v>
      </c>
      <c r="L2305" s="1">
        <v>0</v>
      </c>
      <c r="M2305" s="1">
        <v>0</v>
      </c>
    </row>
    <row r="2306" spans="1:13" x14ac:dyDescent="0.55000000000000004">
      <c r="A2306" s="2">
        <v>31799</v>
      </c>
      <c r="B2306" s="1">
        <v>2305</v>
      </c>
      <c r="C2306" s="3">
        <v>1945.5608</v>
      </c>
      <c r="D2306" s="4">
        <v>6.0822062000000003E-2</v>
      </c>
      <c r="E2306" s="3">
        <v>1945.5983000000001</v>
      </c>
      <c r="F2306" s="3">
        <v>4135.2412000000004</v>
      </c>
      <c r="G2306" s="1">
        <v>-60.933551999999999</v>
      </c>
      <c r="H2306" s="1">
        <f t="shared" si="70"/>
        <v>4000</v>
      </c>
      <c r="I2306" s="1">
        <f t="shared" si="71"/>
        <v>135.24120000000039</v>
      </c>
      <c r="K2306" s="1">
        <v>0</v>
      </c>
      <c r="L2306" s="1">
        <v>0</v>
      </c>
      <c r="M2306" s="1">
        <v>0</v>
      </c>
    </row>
    <row r="2307" spans="1:13" x14ac:dyDescent="0.55000000000000004">
      <c r="A2307" s="2">
        <v>31800</v>
      </c>
      <c r="B2307" s="1">
        <v>2306</v>
      </c>
      <c r="C2307" s="3">
        <v>1945.5607</v>
      </c>
      <c r="D2307" s="4">
        <v>6.0669294999999998E-2</v>
      </c>
      <c r="E2307" s="3">
        <v>1945.5980999999999</v>
      </c>
      <c r="F2307" s="3">
        <v>4117.9448000000002</v>
      </c>
      <c r="G2307" s="1">
        <v>-61.017539999999997</v>
      </c>
      <c r="H2307" s="1">
        <f t="shared" ref="H2307:H2370" si="72">IF(AND(MONTH(A2307) &lt;= 9, MONTH(A2307) &gt;= 4), 12000, 4000)</f>
        <v>4000</v>
      </c>
      <c r="I2307" s="1">
        <f t="shared" si="71"/>
        <v>117.94480000000021</v>
      </c>
      <c r="K2307" s="1">
        <v>0</v>
      </c>
      <c r="L2307" s="1">
        <v>0</v>
      </c>
      <c r="M2307" s="1">
        <v>0</v>
      </c>
    </row>
    <row r="2308" spans="1:13" x14ac:dyDescent="0.55000000000000004">
      <c r="A2308" s="2">
        <v>31801</v>
      </c>
      <c r="B2308" s="1">
        <v>2307</v>
      </c>
      <c r="C2308" s="3">
        <v>1945.5607</v>
      </c>
      <c r="D2308" s="4">
        <v>6.0639947999999999E-2</v>
      </c>
      <c r="E2308" s="3">
        <v>1945.598</v>
      </c>
      <c r="F2308" s="3">
        <v>4114.625</v>
      </c>
      <c r="G2308" s="1">
        <v>-60.959643999999997</v>
      </c>
      <c r="H2308" s="1">
        <f t="shared" si="72"/>
        <v>4000</v>
      </c>
      <c r="I2308" s="1">
        <f t="shared" ref="I2308:I2371" si="73">F2308-H2308</f>
        <v>114.625</v>
      </c>
      <c r="K2308" s="1">
        <v>0</v>
      </c>
      <c r="L2308" s="1">
        <v>0</v>
      </c>
      <c r="M2308" s="1">
        <v>0</v>
      </c>
    </row>
    <row r="2309" spans="1:13" x14ac:dyDescent="0.55000000000000004">
      <c r="A2309" s="2">
        <v>31802</v>
      </c>
      <c r="B2309" s="1">
        <v>2308</v>
      </c>
      <c r="C2309" s="3">
        <v>1945.5607</v>
      </c>
      <c r="D2309" s="4">
        <v>6.0616205999999999E-2</v>
      </c>
      <c r="E2309" s="3">
        <v>1945.5979</v>
      </c>
      <c r="F2309" s="3">
        <v>4111.9408999999996</v>
      </c>
      <c r="G2309" s="1">
        <v>-60.845233999999998</v>
      </c>
      <c r="H2309" s="1">
        <f t="shared" si="72"/>
        <v>4000</v>
      </c>
      <c r="I2309" s="1">
        <f t="shared" si="73"/>
        <v>111.9408999999996</v>
      </c>
      <c r="K2309" s="1">
        <v>0</v>
      </c>
      <c r="L2309" s="1">
        <v>0</v>
      </c>
      <c r="M2309" s="1">
        <v>0</v>
      </c>
    </row>
    <row r="2310" spans="1:13" x14ac:dyDescent="0.55000000000000004">
      <c r="A2310" s="2">
        <v>31803</v>
      </c>
      <c r="B2310" s="1">
        <v>2309</v>
      </c>
      <c r="C2310" s="3">
        <v>1945.5604000000001</v>
      </c>
      <c r="D2310" s="4">
        <v>6.0483266000000001E-2</v>
      </c>
      <c r="E2310" s="3">
        <v>1945.5979</v>
      </c>
      <c r="F2310" s="3">
        <v>4096.9214000000002</v>
      </c>
      <c r="G2310" s="1">
        <v>-60.941871999999996</v>
      </c>
      <c r="H2310" s="1">
        <f t="shared" si="72"/>
        <v>4000</v>
      </c>
      <c r="I2310" s="1">
        <f t="shared" si="73"/>
        <v>96.921400000000176</v>
      </c>
      <c r="K2310" s="1">
        <v>0</v>
      </c>
      <c r="L2310" s="1">
        <v>0</v>
      </c>
      <c r="M2310" s="1">
        <v>0</v>
      </c>
    </row>
    <row r="2311" spans="1:13" x14ac:dyDescent="0.55000000000000004">
      <c r="A2311" s="2">
        <v>31804</v>
      </c>
      <c r="B2311" s="1">
        <v>2310</v>
      </c>
      <c r="C2311" s="3">
        <v>1945.5604000000001</v>
      </c>
      <c r="D2311" s="4">
        <v>6.0364715999999999E-2</v>
      </c>
      <c r="E2311" s="3">
        <v>1945.5978</v>
      </c>
      <c r="F2311" s="3">
        <v>4083.5466000000001</v>
      </c>
      <c r="G2311" s="1">
        <v>-60.961753999999999</v>
      </c>
      <c r="H2311" s="1">
        <f t="shared" si="72"/>
        <v>4000</v>
      </c>
      <c r="I2311" s="1">
        <f t="shared" si="73"/>
        <v>83.546600000000126</v>
      </c>
      <c r="K2311" s="1">
        <v>0</v>
      </c>
      <c r="L2311" s="1">
        <v>0</v>
      </c>
      <c r="M2311" s="1">
        <v>0</v>
      </c>
    </row>
    <row r="2312" spans="1:13" x14ac:dyDescent="0.55000000000000004">
      <c r="A2312" s="2">
        <v>31805</v>
      </c>
      <c r="B2312" s="1">
        <v>2311</v>
      </c>
      <c r="C2312" s="3">
        <v>1945.5601999999999</v>
      </c>
      <c r="D2312" s="4">
        <v>6.0184065000000002E-2</v>
      </c>
      <c r="E2312" s="3">
        <v>1945.5977</v>
      </c>
      <c r="F2312" s="3">
        <v>4063.1990000000001</v>
      </c>
      <c r="G2312" s="1">
        <v>-60.987423</v>
      </c>
      <c r="H2312" s="1">
        <f t="shared" si="72"/>
        <v>4000</v>
      </c>
      <c r="I2312" s="1">
        <f t="shared" si="73"/>
        <v>63.199000000000069</v>
      </c>
      <c r="K2312" s="1">
        <v>0</v>
      </c>
      <c r="L2312" s="1">
        <v>0</v>
      </c>
      <c r="M2312" s="1">
        <v>0</v>
      </c>
    </row>
    <row r="2313" spans="1:13" x14ac:dyDescent="0.55000000000000004">
      <c r="A2313" s="2">
        <v>31806</v>
      </c>
      <c r="B2313" s="1">
        <v>2312</v>
      </c>
      <c r="C2313" s="3">
        <v>1945.5604000000001</v>
      </c>
      <c r="D2313" s="4">
        <v>6.0419953999999998E-2</v>
      </c>
      <c r="E2313" s="3">
        <v>1945.5977</v>
      </c>
      <c r="F2313" s="3">
        <v>4089.7764000000002</v>
      </c>
      <c r="G2313" s="1">
        <v>-60.689911000000002</v>
      </c>
      <c r="H2313" s="1">
        <f t="shared" si="72"/>
        <v>4000</v>
      </c>
      <c r="I2313" s="1">
        <f t="shared" si="73"/>
        <v>89.776400000000194</v>
      </c>
      <c r="K2313" s="1">
        <v>0</v>
      </c>
      <c r="L2313" s="1">
        <v>0</v>
      </c>
      <c r="M2313" s="1">
        <v>0</v>
      </c>
    </row>
    <row r="2314" spans="1:13" x14ac:dyDescent="0.55000000000000004">
      <c r="A2314" s="2">
        <v>31807</v>
      </c>
      <c r="B2314" s="1">
        <v>2313</v>
      </c>
      <c r="C2314" s="3">
        <v>1945.5605</v>
      </c>
      <c r="D2314" s="4">
        <v>6.0491581000000003E-2</v>
      </c>
      <c r="E2314" s="3">
        <v>1945.5978</v>
      </c>
      <c r="F2314" s="3">
        <v>4097.8603999999996</v>
      </c>
      <c r="G2314" s="1">
        <v>-60.708526999999997</v>
      </c>
      <c r="H2314" s="1">
        <f t="shared" si="72"/>
        <v>4000</v>
      </c>
      <c r="I2314" s="1">
        <f t="shared" si="73"/>
        <v>97.860399999999572</v>
      </c>
      <c r="K2314" s="1">
        <v>0</v>
      </c>
      <c r="L2314" s="1">
        <v>0</v>
      </c>
      <c r="M2314" s="1">
        <v>0</v>
      </c>
    </row>
    <row r="2315" spans="1:13" x14ac:dyDescent="0.55000000000000004">
      <c r="A2315" s="2">
        <v>31808</v>
      </c>
      <c r="B2315" s="1">
        <v>2314</v>
      </c>
      <c r="C2315" s="3">
        <v>1945.5604000000001</v>
      </c>
      <c r="D2315" s="4">
        <v>6.0411914999999997E-2</v>
      </c>
      <c r="E2315" s="3">
        <v>1945.5978</v>
      </c>
      <c r="F2315" s="3">
        <v>4088.8674000000001</v>
      </c>
      <c r="G2315" s="1">
        <v>-60.797435999999998</v>
      </c>
      <c r="H2315" s="1">
        <f t="shared" si="72"/>
        <v>4000</v>
      </c>
      <c r="I2315" s="1">
        <f t="shared" si="73"/>
        <v>88.867400000000089</v>
      </c>
      <c r="K2315" s="1">
        <v>0</v>
      </c>
      <c r="L2315" s="1">
        <v>0</v>
      </c>
      <c r="M2315" s="1">
        <v>0</v>
      </c>
    </row>
    <row r="2316" spans="1:13" x14ac:dyDescent="0.55000000000000004">
      <c r="A2316" s="2">
        <v>31809</v>
      </c>
      <c r="B2316" s="1">
        <v>2315</v>
      </c>
      <c r="C2316" s="3">
        <v>1945.5604000000001</v>
      </c>
      <c r="D2316" s="4">
        <v>6.0381408999999997E-2</v>
      </c>
      <c r="E2316" s="3">
        <v>1945.5977</v>
      </c>
      <c r="F2316" s="3">
        <v>4085.4290000000001</v>
      </c>
      <c r="G2316" s="1">
        <v>-60.790035000000003</v>
      </c>
      <c r="H2316" s="1">
        <f t="shared" si="72"/>
        <v>4000</v>
      </c>
      <c r="I2316" s="1">
        <f t="shared" si="73"/>
        <v>85.429000000000087</v>
      </c>
      <c r="K2316" s="1">
        <v>0</v>
      </c>
      <c r="L2316" s="1">
        <v>0</v>
      </c>
      <c r="M2316" s="1">
        <v>0</v>
      </c>
    </row>
    <row r="2317" spans="1:13" x14ac:dyDescent="0.55000000000000004">
      <c r="A2317" s="2">
        <v>31810</v>
      </c>
      <c r="B2317" s="1">
        <v>2316</v>
      </c>
      <c r="C2317" s="3">
        <v>1945.5603000000001</v>
      </c>
      <c r="D2317" s="4">
        <v>6.027076E-2</v>
      </c>
      <c r="E2317" s="3">
        <v>1945.5975000000001</v>
      </c>
      <c r="F2317" s="3">
        <v>4072.9591999999998</v>
      </c>
      <c r="G2317" s="1">
        <v>-60.791862000000002</v>
      </c>
      <c r="H2317" s="1">
        <f t="shared" si="72"/>
        <v>4000</v>
      </c>
      <c r="I2317" s="1">
        <f t="shared" si="73"/>
        <v>72.959199999999782</v>
      </c>
      <c r="K2317" s="1">
        <v>0</v>
      </c>
      <c r="L2317" s="1">
        <v>0</v>
      </c>
      <c r="M2317" s="1">
        <v>0</v>
      </c>
    </row>
    <row r="2318" spans="1:13" x14ac:dyDescent="0.55000000000000004">
      <c r="A2318" s="2">
        <v>31811</v>
      </c>
      <c r="B2318" s="1">
        <v>2317</v>
      </c>
      <c r="C2318" s="3">
        <v>1945.5599</v>
      </c>
      <c r="D2318" s="4">
        <v>5.9944327999999998E-2</v>
      </c>
      <c r="E2318" s="3">
        <v>1945.5972999999999</v>
      </c>
      <c r="F2318" s="3">
        <v>4036.2593000000002</v>
      </c>
      <c r="G2318" s="1">
        <v>-60.933075000000002</v>
      </c>
      <c r="H2318" s="1">
        <f t="shared" si="72"/>
        <v>4000</v>
      </c>
      <c r="I2318" s="1">
        <f t="shared" si="73"/>
        <v>36.259300000000167</v>
      </c>
      <c r="K2318" s="1">
        <v>0</v>
      </c>
      <c r="L2318" s="1">
        <v>0</v>
      </c>
      <c r="M2318" s="1">
        <v>0</v>
      </c>
    </row>
    <row r="2319" spans="1:13" x14ac:dyDescent="0.55000000000000004">
      <c r="A2319" s="2">
        <v>31812</v>
      </c>
      <c r="B2319" s="1">
        <v>2318</v>
      </c>
      <c r="C2319" s="3">
        <v>1945.5604000000001</v>
      </c>
      <c r="D2319" s="4">
        <v>6.0386460000000003E-2</v>
      </c>
      <c r="E2319" s="3">
        <v>1945.5974000000001</v>
      </c>
      <c r="F2319" s="3">
        <v>4085.9989999999998</v>
      </c>
      <c r="G2319" s="1">
        <v>-60.432887999999998</v>
      </c>
      <c r="H2319" s="1">
        <f t="shared" si="72"/>
        <v>4000</v>
      </c>
      <c r="I2319" s="1">
        <f t="shared" si="73"/>
        <v>85.998999999999796</v>
      </c>
      <c r="K2319" s="1">
        <v>0</v>
      </c>
      <c r="L2319" s="1">
        <v>0</v>
      </c>
      <c r="M2319" s="1">
        <v>0</v>
      </c>
    </row>
    <row r="2320" spans="1:13" x14ac:dyDescent="0.55000000000000004">
      <c r="A2320" s="2">
        <v>31813</v>
      </c>
      <c r="B2320" s="1">
        <v>2319</v>
      </c>
      <c r="C2320" s="3">
        <v>1945.5604000000001</v>
      </c>
      <c r="D2320" s="4">
        <v>6.0457267000000002E-2</v>
      </c>
      <c r="E2320" s="3">
        <v>1945.5975000000001</v>
      </c>
      <c r="F2320" s="3">
        <v>4093.9870999999998</v>
      </c>
      <c r="G2320" s="1">
        <v>-60.447617000000001</v>
      </c>
      <c r="H2320" s="1">
        <f t="shared" si="72"/>
        <v>4000</v>
      </c>
      <c r="I2320" s="1">
        <f t="shared" si="73"/>
        <v>93.987099999999828</v>
      </c>
      <c r="K2320" s="1">
        <v>0</v>
      </c>
      <c r="L2320" s="1">
        <v>0</v>
      </c>
      <c r="M2320" s="1">
        <v>0</v>
      </c>
    </row>
    <row r="2321" spans="1:13" x14ac:dyDescent="0.55000000000000004">
      <c r="A2321" s="2">
        <v>31814</v>
      </c>
      <c r="B2321" s="1">
        <v>2320</v>
      </c>
      <c r="C2321" s="3">
        <v>1945.5605</v>
      </c>
      <c r="D2321" s="4">
        <v>6.0499526999999997E-2</v>
      </c>
      <c r="E2321" s="3">
        <v>1945.5977</v>
      </c>
      <c r="F2321" s="3">
        <v>4098.7578000000003</v>
      </c>
      <c r="G2321" s="1">
        <v>-60.466571999999999</v>
      </c>
      <c r="H2321" s="1">
        <f t="shared" si="72"/>
        <v>4000</v>
      </c>
      <c r="I2321" s="1">
        <f t="shared" si="73"/>
        <v>98.757800000000316</v>
      </c>
      <c r="K2321" s="1">
        <v>0</v>
      </c>
      <c r="L2321" s="1">
        <v>0</v>
      </c>
      <c r="M2321" s="1">
        <v>0</v>
      </c>
    </row>
    <row r="2322" spans="1:13" x14ac:dyDescent="0.55000000000000004">
      <c r="A2322" s="2">
        <v>31815</v>
      </c>
      <c r="B2322" s="1">
        <v>2321</v>
      </c>
      <c r="C2322" s="3">
        <v>1945.5605</v>
      </c>
      <c r="D2322" s="4">
        <v>6.0582321000000001E-2</v>
      </c>
      <c r="E2322" s="3">
        <v>1945.5977</v>
      </c>
      <c r="F2322" s="3">
        <v>4108.1103999999996</v>
      </c>
      <c r="G2322" s="1">
        <v>-60.437592000000002</v>
      </c>
      <c r="H2322" s="1">
        <f t="shared" si="72"/>
        <v>4000</v>
      </c>
      <c r="I2322" s="1">
        <f t="shared" si="73"/>
        <v>108.11039999999957</v>
      </c>
      <c r="K2322" s="1">
        <v>0</v>
      </c>
      <c r="L2322" s="1">
        <v>0</v>
      </c>
      <c r="M2322" s="1">
        <v>0</v>
      </c>
    </row>
    <row r="2323" spans="1:13" x14ac:dyDescent="0.55000000000000004">
      <c r="A2323" s="2">
        <v>31816</v>
      </c>
      <c r="B2323" s="1">
        <v>2322</v>
      </c>
      <c r="C2323" s="3">
        <v>1945.5607</v>
      </c>
      <c r="D2323" s="4">
        <v>6.0691122E-2</v>
      </c>
      <c r="E2323" s="3">
        <v>1945.5978</v>
      </c>
      <c r="F2323" s="3">
        <v>4120.4146000000001</v>
      </c>
      <c r="G2323" s="1">
        <v>-60.403973000000001</v>
      </c>
      <c r="H2323" s="1">
        <f t="shared" si="72"/>
        <v>4000</v>
      </c>
      <c r="I2323" s="1">
        <f t="shared" si="73"/>
        <v>120.41460000000006</v>
      </c>
      <c r="K2323" s="1">
        <v>0</v>
      </c>
      <c r="L2323" s="1">
        <v>0</v>
      </c>
      <c r="M2323" s="1">
        <v>0</v>
      </c>
    </row>
    <row r="2324" spans="1:13" x14ac:dyDescent="0.55000000000000004">
      <c r="A2324" s="2">
        <v>31817</v>
      </c>
      <c r="B2324" s="1">
        <v>2323</v>
      </c>
      <c r="C2324" s="3">
        <v>1945.5608</v>
      </c>
      <c r="D2324" s="4">
        <v>6.0813437999999997E-2</v>
      </c>
      <c r="E2324" s="3">
        <v>1945.5979</v>
      </c>
      <c r="F2324" s="3">
        <v>4134.2637000000004</v>
      </c>
      <c r="G2324" s="1">
        <v>-60.358032000000001</v>
      </c>
      <c r="H2324" s="1">
        <f t="shared" si="72"/>
        <v>4000</v>
      </c>
      <c r="I2324" s="1">
        <f t="shared" si="73"/>
        <v>134.26370000000043</v>
      </c>
      <c r="K2324" s="1">
        <v>0</v>
      </c>
      <c r="L2324" s="1">
        <v>0</v>
      </c>
      <c r="M2324" s="1">
        <v>0</v>
      </c>
    </row>
    <row r="2325" spans="1:13" x14ac:dyDescent="0.55000000000000004">
      <c r="A2325" s="2">
        <v>31818</v>
      </c>
      <c r="B2325" s="1">
        <v>2324</v>
      </c>
      <c r="C2325" s="3">
        <v>1945.5608999999999</v>
      </c>
      <c r="D2325" s="4">
        <v>6.0879845000000002E-2</v>
      </c>
      <c r="E2325" s="3">
        <v>1945.5979</v>
      </c>
      <c r="F2325" s="3">
        <v>4141.7910000000002</v>
      </c>
      <c r="G2325" s="1">
        <v>-60.357737999999998</v>
      </c>
      <c r="H2325" s="1">
        <f t="shared" si="72"/>
        <v>4000</v>
      </c>
      <c r="I2325" s="1">
        <f t="shared" si="73"/>
        <v>141.79100000000017</v>
      </c>
      <c r="K2325" s="1">
        <v>0</v>
      </c>
      <c r="L2325" s="1">
        <v>0</v>
      </c>
      <c r="M2325" s="1">
        <v>0</v>
      </c>
    </row>
    <row r="2326" spans="1:13" x14ac:dyDescent="0.55000000000000004">
      <c r="A2326" s="2">
        <v>31819</v>
      </c>
      <c r="B2326" s="1">
        <v>2325</v>
      </c>
      <c r="C2326" s="3">
        <v>1945.5608999999999</v>
      </c>
      <c r="D2326" s="4">
        <v>6.0944608999999997E-2</v>
      </c>
      <c r="E2326" s="3">
        <v>1945.598</v>
      </c>
      <c r="F2326" s="3">
        <v>4149.1372000000001</v>
      </c>
      <c r="G2326" s="1">
        <v>-60.344653999999998</v>
      </c>
      <c r="H2326" s="1">
        <f t="shared" si="72"/>
        <v>4000</v>
      </c>
      <c r="I2326" s="1">
        <f t="shared" si="73"/>
        <v>149.13720000000012</v>
      </c>
      <c r="K2326" s="1">
        <v>0</v>
      </c>
      <c r="L2326" s="1">
        <v>0</v>
      </c>
      <c r="M2326" s="1">
        <v>0</v>
      </c>
    </row>
    <row r="2327" spans="1:13" x14ac:dyDescent="0.55000000000000004">
      <c r="A2327" s="2">
        <v>31820</v>
      </c>
      <c r="B2327" s="1">
        <v>2326</v>
      </c>
      <c r="C2327" s="3">
        <v>1945.5608</v>
      </c>
      <c r="D2327" s="4">
        <v>6.0775280000000001E-2</v>
      </c>
      <c r="E2327" s="3">
        <v>1945.5979</v>
      </c>
      <c r="F2327" s="3">
        <v>4129.9413999999997</v>
      </c>
      <c r="G2327" s="1">
        <v>-60.532592999999999</v>
      </c>
      <c r="H2327" s="1">
        <f t="shared" si="72"/>
        <v>4000</v>
      </c>
      <c r="I2327" s="1">
        <f t="shared" si="73"/>
        <v>129.9413999999997</v>
      </c>
      <c r="K2327" s="1">
        <v>0</v>
      </c>
      <c r="L2327" s="1">
        <v>0</v>
      </c>
      <c r="M2327" s="1">
        <v>0</v>
      </c>
    </row>
    <row r="2328" spans="1:13" x14ac:dyDescent="0.55000000000000004">
      <c r="A2328" s="2">
        <v>31821</v>
      </c>
      <c r="B2328" s="1">
        <v>2327</v>
      </c>
      <c r="C2328" s="3">
        <v>1945.5608</v>
      </c>
      <c r="D2328" s="4">
        <v>6.0851052000000003E-2</v>
      </c>
      <c r="E2328" s="3">
        <v>1945.5979</v>
      </c>
      <c r="F2328" s="3">
        <v>4138.5268999999998</v>
      </c>
      <c r="G2328" s="1">
        <v>-60.388652999999998</v>
      </c>
      <c r="H2328" s="1">
        <f t="shared" si="72"/>
        <v>4000</v>
      </c>
      <c r="I2328" s="1">
        <f t="shared" si="73"/>
        <v>138.52689999999984</v>
      </c>
      <c r="K2328" s="1">
        <v>0</v>
      </c>
      <c r="L2328" s="1">
        <v>0</v>
      </c>
      <c r="M2328" s="1">
        <v>0</v>
      </c>
    </row>
    <row r="2329" spans="1:13" x14ac:dyDescent="0.55000000000000004">
      <c r="A2329" s="2">
        <v>31822</v>
      </c>
      <c r="B2329" s="1">
        <v>2328</v>
      </c>
      <c r="C2329" s="3">
        <v>1945.5587</v>
      </c>
      <c r="D2329" s="4">
        <v>5.8727082E-2</v>
      </c>
      <c r="E2329" s="3">
        <v>1945.5967000000001</v>
      </c>
      <c r="F2329" s="3">
        <v>3900.5830000000001</v>
      </c>
      <c r="G2329" s="1">
        <v>-61.826286000000003</v>
      </c>
      <c r="H2329" s="1">
        <f t="shared" si="72"/>
        <v>4000</v>
      </c>
      <c r="I2329" s="1">
        <f t="shared" si="73"/>
        <v>-99.416999999999916</v>
      </c>
      <c r="K2329" s="1">
        <v>0</v>
      </c>
      <c r="L2329" s="1">
        <v>0</v>
      </c>
      <c r="M2329" s="1">
        <v>0</v>
      </c>
    </row>
    <row r="2330" spans="1:13" x14ac:dyDescent="0.55000000000000004">
      <c r="A2330" s="2">
        <v>31823</v>
      </c>
      <c r="B2330" s="1">
        <v>2329</v>
      </c>
      <c r="C2330" s="3">
        <v>1945.5601999999999</v>
      </c>
      <c r="D2330" s="4">
        <v>6.0147676999999997E-2</v>
      </c>
      <c r="E2330" s="3">
        <v>1945.597</v>
      </c>
      <c r="F2330" s="3">
        <v>4059.1062000000002</v>
      </c>
      <c r="G2330" s="1">
        <v>-60.083247999999998</v>
      </c>
      <c r="H2330" s="1">
        <f t="shared" si="72"/>
        <v>4000</v>
      </c>
      <c r="I2330" s="1">
        <f t="shared" si="73"/>
        <v>59.106200000000172</v>
      </c>
      <c r="K2330" s="1">
        <v>0</v>
      </c>
      <c r="L2330" s="1">
        <v>0</v>
      </c>
      <c r="M2330" s="1">
        <v>0</v>
      </c>
    </row>
    <row r="2331" spans="1:13" x14ac:dyDescent="0.55000000000000004">
      <c r="A2331" s="2">
        <v>31824</v>
      </c>
      <c r="B2331" s="1">
        <v>2330</v>
      </c>
      <c r="C2331" s="3">
        <v>1945.5601999999999</v>
      </c>
      <c r="D2331" s="4">
        <v>6.0235087E-2</v>
      </c>
      <c r="E2331" s="3">
        <v>1945.5971999999999</v>
      </c>
      <c r="F2331" s="3">
        <v>4068.9421000000002</v>
      </c>
      <c r="G2331" s="1">
        <v>-60.214602999999997</v>
      </c>
      <c r="H2331" s="1">
        <f t="shared" si="72"/>
        <v>4000</v>
      </c>
      <c r="I2331" s="1">
        <f t="shared" si="73"/>
        <v>68.94210000000021</v>
      </c>
      <c r="K2331" s="1">
        <v>0</v>
      </c>
      <c r="L2331" s="1">
        <v>0</v>
      </c>
      <c r="M2331" s="1">
        <v>0</v>
      </c>
    </row>
    <row r="2332" spans="1:13" x14ac:dyDescent="0.55000000000000004">
      <c r="A2332" s="2">
        <v>31825</v>
      </c>
      <c r="B2332" s="1">
        <v>2331</v>
      </c>
      <c r="C2332" s="3">
        <v>1945.5603000000001</v>
      </c>
      <c r="D2332" s="4">
        <v>6.0354874000000003E-2</v>
      </c>
      <c r="E2332" s="3">
        <v>1945.5972999999999</v>
      </c>
      <c r="F2332" s="3">
        <v>4082.4369999999999</v>
      </c>
      <c r="G2332" s="1">
        <v>-60.209311999999997</v>
      </c>
      <c r="H2332" s="1">
        <f t="shared" si="72"/>
        <v>4000</v>
      </c>
      <c r="I2332" s="1">
        <f t="shared" si="73"/>
        <v>82.436999999999898</v>
      </c>
      <c r="K2332" s="1">
        <v>0</v>
      </c>
      <c r="L2332" s="1">
        <v>0</v>
      </c>
      <c r="M2332" s="1">
        <v>0</v>
      </c>
    </row>
    <row r="2333" spans="1:13" x14ac:dyDescent="0.55000000000000004">
      <c r="A2333" s="2">
        <v>31826</v>
      </c>
      <c r="B2333" s="1">
        <v>2332</v>
      </c>
      <c r="C2333" s="3">
        <v>1945.5604000000001</v>
      </c>
      <c r="D2333" s="4">
        <v>6.0433428999999997E-2</v>
      </c>
      <c r="E2333" s="3">
        <v>1945.5974000000001</v>
      </c>
      <c r="F2333" s="3">
        <v>4091.2991000000002</v>
      </c>
      <c r="G2333" s="1">
        <v>-60.202877000000001</v>
      </c>
      <c r="H2333" s="1">
        <f t="shared" si="72"/>
        <v>4000</v>
      </c>
      <c r="I2333" s="1">
        <f t="shared" si="73"/>
        <v>91.29910000000018</v>
      </c>
      <c r="K2333" s="1">
        <v>0</v>
      </c>
      <c r="L2333" s="1">
        <v>0</v>
      </c>
      <c r="M2333" s="1">
        <v>0</v>
      </c>
    </row>
    <row r="2334" spans="1:13" x14ac:dyDescent="0.55000000000000004">
      <c r="A2334" s="2">
        <v>31827</v>
      </c>
      <c r="B2334" s="1">
        <v>2333</v>
      </c>
      <c r="C2334" s="3">
        <v>1945.5605</v>
      </c>
      <c r="D2334" s="4">
        <v>6.0493595999999997E-2</v>
      </c>
      <c r="E2334" s="3">
        <v>1945.5974000000001</v>
      </c>
      <c r="F2334" s="3">
        <v>4098.0897999999997</v>
      </c>
      <c r="G2334" s="1">
        <v>-60.184013</v>
      </c>
      <c r="H2334" s="1">
        <f t="shared" si="72"/>
        <v>4000</v>
      </c>
      <c r="I2334" s="1">
        <f t="shared" si="73"/>
        <v>98.089799999999741</v>
      </c>
      <c r="K2334" s="1">
        <v>0</v>
      </c>
      <c r="L2334" s="1">
        <v>0</v>
      </c>
      <c r="M2334" s="1">
        <v>0</v>
      </c>
    </row>
    <row r="2335" spans="1:13" x14ac:dyDescent="0.55000000000000004">
      <c r="A2335" s="2">
        <v>31828</v>
      </c>
      <c r="B2335" s="1">
        <v>2334</v>
      </c>
      <c r="C2335" s="3">
        <v>1945.5605</v>
      </c>
      <c r="D2335" s="4">
        <v>6.0543119999999999E-2</v>
      </c>
      <c r="E2335" s="3">
        <v>1945.5974000000001</v>
      </c>
      <c r="F2335" s="3">
        <v>4103.6826000000001</v>
      </c>
      <c r="G2335" s="1">
        <v>-60.157536</v>
      </c>
      <c r="H2335" s="1">
        <f t="shared" si="72"/>
        <v>4000</v>
      </c>
      <c r="I2335" s="1">
        <f t="shared" si="73"/>
        <v>103.68260000000009</v>
      </c>
      <c r="K2335" s="1">
        <v>0</v>
      </c>
      <c r="L2335" s="1">
        <v>0</v>
      </c>
      <c r="M2335" s="1">
        <v>0</v>
      </c>
    </row>
    <row r="2336" spans="1:13" x14ac:dyDescent="0.55000000000000004">
      <c r="A2336" s="2">
        <v>31829</v>
      </c>
      <c r="B2336" s="1">
        <v>2335</v>
      </c>
      <c r="C2336" s="3">
        <v>1945.5605</v>
      </c>
      <c r="D2336" s="4">
        <v>6.0581937000000002E-2</v>
      </c>
      <c r="E2336" s="3">
        <v>1945.5975000000001</v>
      </c>
      <c r="F2336" s="3">
        <v>4108.0673999999999</v>
      </c>
      <c r="G2336" s="1">
        <v>-60.146954000000001</v>
      </c>
      <c r="H2336" s="1">
        <f t="shared" si="72"/>
        <v>4000</v>
      </c>
      <c r="I2336" s="1">
        <f t="shared" si="73"/>
        <v>108.06739999999991</v>
      </c>
      <c r="K2336" s="1">
        <v>0</v>
      </c>
      <c r="L2336" s="1">
        <v>0</v>
      </c>
      <c r="M2336" s="1">
        <v>0</v>
      </c>
    </row>
    <row r="2337" spans="1:13" x14ac:dyDescent="0.55000000000000004">
      <c r="A2337" s="2">
        <v>31830</v>
      </c>
      <c r="B2337" s="1">
        <v>2336</v>
      </c>
      <c r="C2337" s="3">
        <v>1945.5607</v>
      </c>
      <c r="D2337" s="4">
        <v>6.0617719E-2</v>
      </c>
      <c r="E2337" s="3">
        <v>1945.5975000000001</v>
      </c>
      <c r="F2337" s="3">
        <v>4112.1117999999997</v>
      </c>
      <c r="G2337" s="1">
        <v>-60.123824999999997</v>
      </c>
      <c r="H2337" s="1">
        <f t="shared" si="72"/>
        <v>4000</v>
      </c>
      <c r="I2337" s="1">
        <f t="shared" si="73"/>
        <v>112.11179999999968</v>
      </c>
      <c r="K2337" s="1">
        <v>0</v>
      </c>
      <c r="L2337" s="1">
        <v>0</v>
      </c>
      <c r="M2337" s="1">
        <v>0</v>
      </c>
    </row>
    <row r="2338" spans="1:13" x14ac:dyDescent="0.55000000000000004">
      <c r="A2338" s="2">
        <v>31831</v>
      </c>
      <c r="B2338" s="1">
        <v>2337</v>
      </c>
      <c r="C2338" s="3">
        <v>1945.5605</v>
      </c>
      <c r="D2338" s="4">
        <v>6.0588415999999999E-2</v>
      </c>
      <c r="E2338" s="3">
        <v>1945.5975000000001</v>
      </c>
      <c r="F2338" s="3">
        <v>4108.7997999999998</v>
      </c>
      <c r="G2338" s="1">
        <v>-60.144669</v>
      </c>
      <c r="H2338" s="1">
        <f t="shared" si="72"/>
        <v>4000</v>
      </c>
      <c r="I2338" s="1">
        <f t="shared" si="73"/>
        <v>108.79979999999978</v>
      </c>
      <c r="K2338" s="1">
        <v>0</v>
      </c>
      <c r="L2338" s="1">
        <v>0</v>
      </c>
      <c r="M2338" s="1">
        <v>0</v>
      </c>
    </row>
    <row r="2339" spans="1:13" x14ac:dyDescent="0.55000000000000004">
      <c r="A2339" s="2">
        <v>31832</v>
      </c>
      <c r="B2339" s="1">
        <v>2338</v>
      </c>
      <c r="C2339" s="3">
        <v>1945.5605</v>
      </c>
      <c r="D2339" s="4">
        <v>6.0589839E-2</v>
      </c>
      <c r="E2339" s="3">
        <v>1945.5974000000001</v>
      </c>
      <c r="F2339" s="3">
        <v>4108.96</v>
      </c>
      <c r="G2339" s="1">
        <v>-60.088318000000001</v>
      </c>
      <c r="H2339" s="1">
        <f t="shared" si="72"/>
        <v>4000</v>
      </c>
      <c r="I2339" s="1">
        <f t="shared" si="73"/>
        <v>108.96000000000004</v>
      </c>
      <c r="K2339" s="1">
        <v>0</v>
      </c>
      <c r="L2339" s="1">
        <v>0</v>
      </c>
      <c r="M2339" s="1">
        <v>0</v>
      </c>
    </row>
    <row r="2340" spans="1:13" x14ac:dyDescent="0.55000000000000004">
      <c r="A2340" s="2">
        <v>31833</v>
      </c>
      <c r="B2340" s="1">
        <v>2339</v>
      </c>
      <c r="C2340" s="3">
        <v>1945.5607</v>
      </c>
      <c r="D2340" s="4">
        <v>6.0640926999999997E-2</v>
      </c>
      <c r="E2340" s="3">
        <v>1945.5975000000001</v>
      </c>
      <c r="F2340" s="3">
        <v>4114.7362999999996</v>
      </c>
      <c r="G2340" s="1">
        <v>-60.041229000000001</v>
      </c>
      <c r="H2340" s="1">
        <f t="shared" si="72"/>
        <v>4000</v>
      </c>
      <c r="I2340" s="1">
        <f t="shared" si="73"/>
        <v>114.73629999999957</v>
      </c>
      <c r="K2340" s="1">
        <v>0</v>
      </c>
      <c r="L2340" s="1">
        <v>0</v>
      </c>
      <c r="M2340" s="1">
        <v>0</v>
      </c>
    </row>
    <row r="2341" spans="1:13" x14ac:dyDescent="0.55000000000000004">
      <c r="A2341" s="2">
        <v>31834</v>
      </c>
      <c r="B2341" s="1">
        <v>2340</v>
      </c>
      <c r="C2341" s="3">
        <v>1945.5607</v>
      </c>
      <c r="D2341" s="4">
        <v>6.0666952000000003E-2</v>
      </c>
      <c r="E2341" s="3">
        <v>1945.5975000000001</v>
      </c>
      <c r="F2341" s="3">
        <v>4117.6796999999997</v>
      </c>
      <c r="G2341" s="1">
        <v>-60.034584000000002</v>
      </c>
      <c r="H2341" s="1">
        <f t="shared" si="72"/>
        <v>4000</v>
      </c>
      <c r="I2341" s="1">
        <f t="shared" si="73"/>
        <v>117.67969999999968</v>
      </c>
      <c r="K2341" s="1">
        <v>0</v>
      </c>
      <c r="L2341" s="1">
        <v>0</v>
      </c>
      <c r="M2341" s="1">
        <v>0</v>
      </c>
    </row>
    <row r="2342" spans="1:13" x14ac:dyDescent="0.55000000000000004">
      <c r="A2342" s="2">
        <v>31835</v>
      </c>
      <c r="B2342" s="1">
        <v>2341</v>
      </c>
      <c r="C2342" s="3">
        <v>1945.5607</v>
      </c>
      <c r="D2342" s="4">
        <v>6.0688860999999997E-2</v>
      </c>
      <c r="E2342" s="3">
        <v>1945.5975000000001</v>
      </c>
      <c r="F2342" s="3">
        <v>4120.1587</v>
      </c>
      <c r="G2342" s="1">
        <v>-60.023288999999998</v>
      </c>
      <c r="H2342" s="1">
        <f t="shared" si="72"/>
        <v>4000</v>
      </c>
      <c r="I2342" s="1">
        <f t="shared" si="73"/>
        <v>120.15869999999995</v>
      </c>
      <c r="K2342" s="1">
        <v>0</v>
      </c>
      <c r="L2342" s="1">
        <v>0</v>
      </c>
      <c r="M2342" s="1">
        <v>0</v>
      </c>
    </row>
    <row r="2343" spans="1:13" x14ac:dyDescent="0.55000000000000004">
      <c r="A2343" s="2">
        <v>31836</v>
      </c>
      <c r="B2343" s="1">
        <v>2342</v>
      </c>
      <c r="C2343" s="3">
        <v>1945.5607</v>
      </c>
      <c r="D2343" s="4">
        <v>6.0708366E-2</v>
      </c>
      <c r="E2343" s="3">
        <v>1945.5975000000001</v>
      </c>
      <c r="F2343" s="3">
        <v>4122.3657000000003</v>
      </c>
      <c r="G2343" s="1">
        <v>-60.008133000000001</v>
      </c>
      <c r="H2343" s="1">
        <f t="shared" si="72"/>
        <v>4000</v>
      </c>
      <c r="I2343" s="1">
        <f t="shared" si="73"/>
        <v>122.36570000000029</v>
      </c>
      <c r="K2343" s="1">
        <v>0</v>
      </c>
      <c r="L2343" s="1">
        <v>0</v>
      </c>
      <c r="M2343" s="1">
        <v>0</v>
      </c>
    </row>
    <row r="2344" spans="1:13" x14ac:dyDescent="0.55000000000000004">
      <c r="A2344" s="2">
        <v>31837</v>
      </c>
      <c r="B2344" s="1">
        <v>2343</v>
      </c>
      <c r="C2344" s="3">
        <v>1945.5605</v>
      </c>
      <c r="D2344" s="4">
        <v>6.0548498999999999E-2</v>
      </c>
      <c r="E2344" s="3">
        <v>1945.5974000000001</v>
      </c>
      <c r="F2344" s="3">
        <v>4104.2891</v>
      </c>
      <c r="G2344" s="1">
        <v>-60.120021999999999</v>
      </c>
      <c r="H2344" s="1">
        <f t="shared" si="72"/>
        <v>4000</v>
      </c>
      <c r="I2344" s="1">
        <f t="shared" si="73"/>
        <v>104.28909999999996</v>
      </c>
      <c r="K2344" s="1">
        <v>0</v>
      </c>
      <c r="L2344" s="1">
        <v>0</v>
      </c>
      <c r="M2344" s="1">
        <v>0</v>
      </c>
    </row>
    <row r="2345" spans="1:13" x14ac:dyDescent="0.55000000000000004">
      <c r="A2345" s="2">
        <v>31838</v>
      </c>
      <c r="B2345" s="1">
        <v>2344</v>
      </c>
      <c r="C2345" s="3">
        <v>1945.5604000000001</v>
      </c>
      <c r="D2345" s="4">
        <v>6.0366775999999997E-2</v>
      </c>
      <c r="E2345" s="3">
        <v>1945.5972999999999</v>
      </c>
      <c r="F2345" s="3">
        <v>4083.7791000000002</v>
      </c>
      <c r="G2345" s="1">
        <v>-60.171227000000002</v>
      </c>
      <c r="H2345" s="1">
        <f t="shared" si="72"/>
        <v>4000</v>
      </c>
      <c r="I2345" s="1">
        <f t="shared" si="73"/>
        <v>83.779100000000199</v>
      </c>
      <c r="K2345" s="1">
        <v>0</v>
      </c>
      <c r="L2345" s="1">
        <v>0</v>
      </c>
      <c r="M2345" s="1">
        <v>0</v>
      </c>
    </row>
    <row r="2346" spans="1:13" x14ac:dyDescent="0.55000000000000004">
      <c r="A2346" s="2">
        <v>31839</v>
      </c>
      <c r="B2346" s="1">
        <v>2345</v>
      </c>
      <c r="C2346" s="3">
        <v>1945.5599</v>
      </c>
      <c r="D2346" s="4">
        <v>5.9988278999999999E-2</v>
      </c>
      <c r="E2346" s="3">
        <v>1945.597</v>
      </c>
      <c r="F2346" s="3">
        <v>4041.1931</v>
      </c>
      <c r="G2346" s="1">
        <v>-60.310318000000002</v>
      </c>
      <c r="H2346" s="1">
        <f t="shared" si="72"/>
        <v>4000</v>
      </c>
      <c r="I2346" s="1">
        <f t="shared" si="73"/>
        <v>41.193099999999959</v>
      </c>
      <c r="K2346" s="1">
        <v>0</v>
      </c>
      <c r="L2346" s="1">
        <v>0</v>
      </c>
      <c r="M2346" s="1">
        <v>0</v>
      </c>
    </row>
    <row r="2347" spans="1:13" x14ac:dyDescent="0.55000000000000004">
      <c r="A2347" s="2">
        <v>31840</v>
      </c>
      <c r="B2347" s="1">
        <v>2346</v>
      </c>
      <c r="C2347" s="3">
        <v>1945.5594000000001</v>
      </c>
      <c r="D2347" s="4">
        <v>5.9464633000000003E-2</v>
      </c>
      <c r="E2347" s="3">
        <v>1945.5966000000001</v>
      </c>
      <c r="F2347" s="3">
        <v>3982.5708</v>
      </c>
      <c r="G2347" s="1">
        <v>-60.465363000000004</v>
      </c>
      <c r="H2347" s="1">
        <f t="shared" si="72"/>
        <v>4000</v>
      </c>
      <c r="I2347" s="1">
        <f t="shared" si="73"/>
        <v>-17.429200000000037</v>
      </c>
      <c r="K2347" s="1">
        <v>0</v>
      </c>
      <c r="L2347" s="1">
        <v>0</v>
      </c>
      <c r="M2347" s="1">
        <v>0</v>
      </c>
    </row>
    <row r="2348" spans="1:13" x14ac:dyDescent="0.55000000000000004">
      <c r="A2348" s="2">
        <v>31841</v>
      </c>
      <c r="B2348" s="1">
        <v>2347</v>
      </c>
      <c r="C2348" s="3">
        <v>1945.5597</v>
      </c>
      <c r="D2348" s="4">
        <v>5.9707638E-2</v>
      </c>
      <c r="E2348" s="3">
        <v>1945.5966000000001</v>
      </c>
      <c r="F2348" s="3">
        <v>4009.7321999999999</v>
      </c>
      <c r="G2348" s="1">
        <v>-60.089950999999999</v>
      </c>
      <c r="H2348" s="1">
        <f t="shared" si="72"/>
        <v>4000</v>
      </c>
      <c r="I2348" s="1">
        <f t="shared" si="73"/>
        <v>9.7321999999999207</v>
      </c>
      <c r="K2348" s="1">
        <v>0</v>
      </c>
      <c r="L2348" s="1">
        <v>0</v>
      </c>
      <c r="M2348" s="1">
        <v>0</v>
      </c>
    </row>
    <row r="2349" spans="1:13" x14ac:dyDescent="0.55000000000000004">
      <c r="A2349" s="2">
        <v>31842</v>
      </c>
      <c r="B2349" s="1">
        <v>2348</v>
      </c>
      <c r="C2349" s="3">
        <v>1945.5579</v>
      </c>
      <c r="D2349" s="4">
        <v>5.7910331000000002E-2</v>
      </c>
      <c r="E2349" s="3">
        <v>1945.5957000000001</v>
      </c>
      <c r="F2349" s="3">
        <v>3810.5900999999999</v>
      </c>
      <c r="G2349" s="1">
        <v>-61.538738000000002</v>
      </c>
      <c r="H2349" s="1">
        <f t="shared" si="72"/>
        <v>4000</v>
      </c>
      <c r="I2349" s="1">
        <f t="shared" si="73"/>
        <v>-189.40990000000011</v>
      </c>
      <c r="K2349" s="1">
        <v>0</v>
      </c>
      <c r="L2349" s="1">
        <v>0</v>
      </c>
      <c r="M2349" s="1">
        <v>0</v>
      </c>
    </row>
    <row r="2350" spans="1:13" x14ac:dyDescent="0.55000000000000004">
      <c r="A2350" s="2">
        <v>31843</v>
      </c>
      <c r="B2350" s="1">
        <v>2349</v>
      </c>
      <c r="C2350" s="3">
        <v>1945.5598</v>
      </c>
      <c r="D2350" s="4">
        <v>5.9798895999999997E-2</v>
      </c>
      <c r="E2350" s="3">
        <v>1945.5963999999999</v>
      </c>
      <c r="F2350" s="3">
        <v>4019.9529000000002</v>
      </c>
      <c r="G2350" s="1">
        <v>-59.635384000000002</v>
      </c>
      <c r="H2350" s="1">
        <f t="shared" si="72"/>
        <v>4000</v>
      </c>
      <c r="I2350" s="1">
        <f t="shared" si="73"/>
        <v>19.952900000000227</v>
      </c>
      <c r="K2350" s="1">
        <v>0</v>
      </c>
      <c r="L2350" s="1">
        <v>0</v>
      </c>
      <c r="M2350" s="1">
        <v>0</v>
      </c>
    </row>
    <row r="2351" spans="1:13" x14ac:dyDescent="0.55000000000000004">
      <c r="A2351" s="2">
        <v>31844</v>
      </c>
      <c r="B2351" s="1">
        <v>2350</v>
      </c>
      <c r="C2351" s="3">
        <v>1945.5601999999999</v>
      </c>
      <c r="D2351" s="4">
        <v>6.0213572999999999E-2</v>
      </c>
      <c r="E2351" s="3">
        <v>1945.5969</v>
      </c>
      <c r="F2351" s="3">
        <v>4066.5227</v>
      </c>
      <c r="G2351" s="1">
        <v>-59.787269999999999</v>
      </c>
      <c r="H2351" s="1">
        <f t="shared" si="72"/>
        <v>4000</v>
      </c>
      <c r="I2351" s="1">
        <f t="shared" si="73"/>
        <v>66.522699999999986</v>
      </c>
      <c r="K2351" s="1">
        <v>0</v>
      </c>
      <c r="L2351" s="1">
        <v>0</v>
      </c>
      <c r="M2351" s="1">
        <v>0</v>
      </c>
    </row>
    <row r="2352" spans="1:13" x14ac:dyDescent="0.55000000000000004">
      <c r="A2352" s="2">
        <v>31845</v>
      </c>
      <c r="B2352" s="1">
        <v>2351</v>
      </c>
      <c r="C2352" s="3">
        <v>1945.5605</v>
      </c>
      <c r="D2352" s="4">
        <v>6.048771E-2</v>
      </c>
      <c r="E2352" s="3">
        <v>1945.5972999999999</v>
      </c>
      <c r="F2352" s="3">
        <v>4097.4237999999996</v>
      </c>
      <c r="G2352" s="1">
        <v>-59.971214000000003</v>
      </c>
      <c r="H2352" s="1">
        <f t="shared" si="72"/>
        <v>4000</v>
      </c>
      <c r="I2352" s="1">
        <f t="shared" si="73"/>
        <v>97.423799999999574</v>
      </c>
      <c r="K2352" s="1">
        <v>0</v>
      </c>
      <c r="L2352" s="1">
        <v>0</v>
      </c>
      <c r="M2352" s="1">
        <v>0</v>
      </c>
    </row>
    <row r="2353" spans="1:13" x14ac:dyDescent="0.55000000000000004">
      <c r="A2353" s="2">
        <v>31846</v>
      </c>
      <c r="B2353" s="1">
        <v>2352</v>
      </c>
      <c r="C2353" s="3">
        <v>1945.5607</v>
      </c>
      <c r="D2353" s="4">
        <v>6.0717794999999998E-2</v>
      </c>
      <c r="E2353" s="3">
        <v>1945.5975000000001</v>
      </c>
      <c r="F2353" s="3">
        <v>4123.4345999999996</v>
      </c>
      <c r="G2353" s="1">
        <v>-60.071441999999998</v>
      </c>
      <c r="H2353" s="1">
        <f t="shared" si="72"/>
        <v>4000</v>
      </c>
      <c r="I2353" s="1">
        <f t="shared" si="73"/>
        <v>123.43459999999959</v>
      </c>
      <c r="K2353" s="1">
        <v>0</v>
      </c>
      <c r="L2353" s="1">
        <v>0</v>
      </c>
      <c r="M2353" s="1">
        <v>0</v>
      </c>
    </row>
    <row r="2354" spans="1:13" x14ac:dyDescent="0.55000000000000004">
      <c r="A2354" s="2">
        <v>31847</v>
      </c>
      <c r="B2354" s="1">
        <v>2353</v>
      </c>
      <c r="C2354" s="3">
        <v>1945.5608999999999</v>
      </c>
      <c r="D2354" s="4">
        <v>6.0859709999999997E-2</v>
      </c>
      <c r="E2354" s="3">
        <v>1945.5978</v>
      </c>
      <c r="F2354" s="3">
        <v>4139.5087999999996</v>
      </c>
      <c r="G2354" s="1">
        <v>-60.124538000000001</v>
      </c>
      <c r="H2354" s="1">
        <f t="shared" si="72"/>
        <v>4000</v>
      </c>
      <c r="I2354" s="1">
        <f t="shared" si="73"/>
        <v>139.50879999999961</v>
      </c>
      <c r="K2354" s="1">
        <v>0</v>
      </c>
      <c r="L2354" s="1">
        <v>0</v>
      </c>
      <c r="M2354" s="1">
        <v>0</v>
      </c>
    </row>
    <row r="2355" spans="1:13" x14ac:dyDescent="0.55000000000000004">
      <c r="A2355" s="2">
        <v>31848</v>
      </c>
      <c r="B2355" s="1">
        <v>2354</v>
      </c>
      <c r="C2355" s="3">
        <v>1945.5608</v>
      </c>
      <c r="D2355" s="4">
        <v>6.0752149999999998E-2</v>
      </c>
      <c r="E2355" s="3">
        <v>1945.5978</v>
      </c>
      <c r="F2355" s="3">
        <v>4127.3212999999996</v>
      </c>
      <c r="G2355" s="1">
        <v>-60.370002999999997</v>
      </c>
      <c r="H2355" s="1">
        <f t="shared" si="72"/>
        <v>4000</v>
      </c>
      <c r="I2355" s="1">
        <f t="shared" si="73"/>
        <v>127.32129999999961</v>
      </c>
      <c r="K2355" s="1">
        <v>0</v>
      </c>
      <c r="L2355" s="1">
        <v>0</v>
      </c>
      <c r="M2355" s="1">
        <v>0</v>
      </c>
    </row>
    <row r="2356" spans="1:13" x14ac:dyDescent="0.55000000000000004">
      <c r="A2356" s="2">
        <v>31849</v>
      </c>
      <c r="B2356" s="1">
        <v>2355</v>
      </c>
      <c r="C2356" s="3">
        <v>1945.5609999999999</v>
      </c>
      <c r="D2356" s="4">
        <v>6.1000049000000001E-2</v>
      </c>
      <c r="E2356" s="3">
        <v>1945.5979</v>
      </c>
      <c r="F2356" s="3">
        <v>4155.4296999999997</v>
      </c>
      <c r="G2356" s="1">
        <v>-60.209873000000002</v>
      </c>
      <c r="H2356" s="1">
        <f t="shared" si="72"/>
        <v>4000</v>
      </c>
      <c r="I2356" s="1">
        <f t="shared" si="73"/>
        <v>155.42969999999968</v>
      </c>
      <c r="K2356" s="1">
        <v>0</v>
      </c>
      <c r="L2356" s="1">
        <v>0</v>
      </c>
      <c r="M2356" s="1">
        <v>0</v>
      </c>
    </row>
    <row r="2357" spans="1:13" x14ac:dyDescent="0.55000000000000004">
      <c r="A2357" s="2">
        <v>31850</v>
      </c>
      <c r="B2357" s="1">
        <v>2356</v>
      </c>
      <c r="C2357" s="3">
        <v>1945.5597</v>
      </c>
      <c r="D2357" s="4">
        <v>5.9671551000000003E-2</v>
      </c>
      <c r="E2357" s="3">
        <v>1945.5972999999999</v>
      </c>
      <c r="F2357" s="3">
        <v>4005.6938</v>
      </c>
      <c r="G2357" s="1">
        <v>-61.303077999999999</v>
      </c>
      <c r="H2357" s="1">
        <f t="shared" si="72"/>
        <v>4000</v>
      </c>
      <c r="I2357" s="1">
        <f t="shared" si="73"/>
        <v>5.6938000000000102</v>
      </c>
      <c r="K2357" s="1">
        <v>0</v>
      </c>
      <c r="L2357" s="1">
        <v>0</v>
      </c>
      <c r="M2357" s="1">
        <v>0</v>
      </c>
    </row>
    <row r="2358" spans="1:13" x14ac:dyDescent="0.55000000000000004">
      <c r="A2358" s="2">
        <v>31851</v>
      </c>
      <c r="B2358" s="1">
        <v>2357</v>
      </c>
      <c r="C2358" s="3">
        <v>1945.5605</v>
      </c>
      <c r="D2358" s="4">
        <v>6.0546718999999999E-2</v>
      </c>
      <c r="E2358" s="3">
        <v>1945.5975000000001</v>
      </c>
      <c r="F2358" s="3">
        <v>4104.0879000000004</v>
      </c>
      <c r="G2358" s="1">
        <v>-60.210171000000003</v>
      </c>
      <c r="H2358" s="1">
        <f t="shared" si="72"/>
        <v>4000</v>
      </c>
      <c r="I2358" s="1">
        <f t="shared" si="73"/>
        <v>104.08790000000045</v>
      </c>
      <c r="K2358" s="1">
        <v>0</v>
      </c>
      <c r="L2358" s="1">
        <v>0</v>
      </c>
      <c r="M2358" s="1">
        <v>0</v>
      </c>
    </row>
    <row r="2359" spans="1:13" x14ac:dyDescent="0.55000000000000004">
      <c r="A2359" s="2">
        <v>31852</v>
      </c>
      <c r="B2359" s="1">
        <v>2358</v>
      </c>
      <c r="C2359" s="3">
        <v>1945.5605</v>
      </c>
      <c r="D2359" s="4">
        <v>6.0587738000000002E-2</v>
      </c>
      <c r="E2359" s="3">
        <v>1945.5975000000001</v>
      </c>
      <c r="F2359" s="3">
        <v>4108.7227000000003</v>
      </c>
      <c r="G2359" s="1">
        <v>-60.275283999999999</v>
      </c>
      <c r="H2359" s="1">
        <f t="shared" si="72"/>
        <v>4000</v>
      </c>
      <c r="I2359" s="1">
        <f t="shared" si="73"/>
        <v>108.72270000000026</v>
      </c>
      <c r="K2359" s="1">
        <v>0</v>
      </c>
      <c r="L2359" s="1">
        <v>0</v>
      </c>
      <c r="M2359" s="1">
        <v>0</v>
      </c>
    </row>
    <row r="2360" spans="1:13" x14ac:dyDescent="0.55000000000000004">
      <c r="A2360" s="2">
        <v>31853</v>
      </c>
      <c r="B2360" s="1">
        <v>2359</v>
      </c>
      <c r="C2360" s="3">
        <v>1945.5604000000001</v>
      </c>
      <c r="D2360" s="4">
        <v>6.0469385E-2</v>
      </c>
      <c r="E2360" s="3">
        <v>1945.5975000000001</v>
      </c>
      <c r="F2360" s="3">
        <v>4095.3539999999998</v>
      </c>
      <c r="G2360" s="1">
        <v>-60.387943</v>
      </c>
      <c r="H2360" s="1">
        <f t="shared" si="72"/>
        <v>4000</v>
      </c>
      <c r="I2360" s="1">
        <f t="shared" si="73"/>
        <v>95.353999999999814</v>
      </c>
      <c r="K2360" s="1">
        <v>0</v>
      </c>
      <c r="L2360" s="1">
        <v>0</v>
      </c>
      <c r="M2360" s="1">
        <v>0</v>
      </c>
    </row>
    <row r="2361" spans="1:13" x14ac:dyDescent="0.55000000000000004">
      <c r="A2361" s="2">
        <v>31854</v>
      </c>
      <c r="B2361" s="1">
        <v>2360</v>
      </c>
      <c r="C2361" s="3">
        <v>1945.5600999999999</v>
      </c>
      <c r="D2361" s="4">
        <v>6.0024108999999999E-2</v>
      </c>
      <c r="E2361" s="3">
        <v>1945.5972999999999</v>
      </c>
      <c r="F2361" s="3">
        <v>4045.2168000000001</v>
      </c>
      <c r="G2361" s="1">
        <v>-60.693213999999998</v>
      </c>
      <c r="H2361" s="1">
        <f t="shared" si="72"/>
        <v>4000</v>
      </c>
      <c r="I2361" s="1">
        <f t="shared" si="73"/>
        <v>45.216800000000148</v>
      </c>
      <c r="K2361" s="1">
        <v>0</v>
      </c>
      <c r="L2361" s="1">
        <v>0</v>
      </c>
      <c r="M2361" s="1">
        <v>0</v>
      </c>
    </row>
    <row r="2362" spans="1:13" x14ac:dyDescent="0.55000000000000004">
      <c r="A2362" s="2">
        <v>31855</v>
      </c>
      <c r="B2362" s="1">
        <v>2361</v>
      </c>
      <c r="C2362" s="3">
        <v>1945.559</v>
      </c>
      <c r="D2362" s="4">
        <v>5.8903635000000003E-2</v>
      </c>
      <c r="E2362" s="3">
        <v>1945.5966000000001</v>
      </c>
      <c r="F2362" s="3">
        <v>3920.1469999999999</v>
      </c>
      <c r="G2362" s="1">
        <v>-61.354115</v>
      </c>
      <c r="H2362" s="1">
        <f t="shared" si="72"/>
        <v>4000</v>
      </c>
      <c r="I2362" s="1">
        <f t="shared" si="73"/>
        <v>-79.853000000000065</v>
      </c>
      <c r="K2362" s="1">
        <v>0</v>
      </c>
      <c r="L2362" s="1">
        <v>0</v>
      </c>
      <c r="M2362" s="1">
        <v>0</v>
      </c>
    </row>
    <row r="2363" spans="1:13" x14ac:dyDescent="0.55000000000000004">
      <c r="A2363" s="2">
        <v>31856</v>
      </c>
      <c r="B2363" s="1">
        <v>2362</v>
      </c>
      <c r="C2363" s="3">
        <v>1945.5601999999999</v>
      </c>
      <c r="D2363" s="4">
        <v>6.0199659000000003E-2</v>
      </c>
      <c r="E2363" s="3">
        <v>1945.597</v>
      </c>
      <c r="F2363" s="3">
        <v>4064.9542999999999</v>
      </c>
      <c r="G2363" s="1">
        <v>-60.019550000000002</v>
      </c>
      <c r="H2363" s="1">
        <f t="shared" si="72"/>
        <v>4000</v>
      </c>
      <c r="I2363" s="1">
        <f t="shared" si="73"/>
        <v>64.954299999999876</v>
      </c>
      <c r="K2363" s="1">
        <v>0</v>
      </c>
      <c r="L2363" s="1">
        <v>0</v>
      </c>
      <c r="M2363" s="1">
        <v>0</v>
      </c>
    </row>
    <row r="2364" spans="1:13" x14ac:dyDescent="0.55000000000000004">
      <c r="A2364" s="2">
        <v>31857</v>
      </c>
      <c r="B2364" s="1">
        <v>2363</v>
      </c>
      <c r="C2364" s="3">
        <v>1945.5601999999999</v>
      </c>
      <c r="D2364" s="4">
        <v>6.0208960999999998E-2</v>
      </c>
      <c r="E2364" s="3">
        <v>1945.5971999999999</v>
      </c>
      <c r="F2364" s="3">
        <v>4066.0012000000002</v>
      </c>
      <c r="G2364" s="1">
        <v>-60.305430999999999</v>
      </c>
      <c r="H2364" s="1">
        <f t="shared" si="72"/>
        <v>4000</v>
      </c>
      <c r="I2364" s="1">
        <f t="shared" si="73"/>
        <v>66.001200000000154</v>
      </c>
      <c r="K2364" s="1">
        <v>0</v>
      </c>
      <c r="L2364" s="1">
        <v>0</v>
      </c>
      <c r="M2364" s="1">
        <v>0</v>
      </c>
    </row>
    <row r="2365" spans="1:13" x14ac:dyDescent="0.55000000000000004">
      <c r="A2365" s="2">
        <v>31858</v>
      </c>
      <c r="B2365" s="1">
        <v>2364</v>
      </c>
      <c r="C2365" s="3">
        <v>1945.5603000000001</v>
      </c>
      <c r="D2365" s="4">
        <v>6.0270496E-2</v>
      </c>
      <c r="E2365" s="3">
        <v>1945.5972999999999</v>
      </c>
      <c r="F2365" s="3">
        <v>4072.9294</v>
      </c>
      <c r="G2365" s="1">
        <v>-60.374146000000003</v>
      </c>
      <c r="H2365" s="1">
        <f t="shared" si="72"/>
        <v>4000</v>
      </c>
      <c r="I2365" s="1">
        <f t="shared" si="73"/>
        <v>72.929399999999987</v>
      </c>
      <c r="K2365" s="1">
        <v>0</v>
      </c>
      <c r="L2365" s="1">
        <v>0</v>
      </c>
      <c r="M2365" s="1">
        <v>0</v>
      </c>
    </row>
    <row r="2366" spans="1:13" x14ac:dyDescent="0.55000000000000004">
      <c r="A2366" s="2">
        <v>31859</v>
      </c>
      <c r="B2366" s="1">
        <v>2365</v>
      </c>
      <c r="C2366" s="3">
        <v>1945.5601999999999</v>
      </c>
      <c r="D2366" s="4">
        <v>6.021551E-2</v>
      </c>
      <c r="E2366" s="3">
        <v>1945.5972999999999</v>
      </c>
      <c r="F2366" s="3">
        <v>4066.7383</v>
      </c>
      <c r="G2366" s="1">
        <v>-60.469158</v>
      </c>
      <c r="H2366" s="1">
        <f t="shared" si="72"/>
        <v>4000</v>
      </c>
      <c r="I2366" s="1">
        <f t="shared" si="73"/>
        <v>66.738299999999981</v>
      </c>
      <c r="K2366" s="1">
        <v>0</v>
      </c>
      <c r="L2366" s="1">
        <v>0</v>
      </c>
      <c r="M2366" s="1">
        <v>0</v>
      </c>
    </row>
    <row r="2367" spans="1:13" x14ac:dyDescent="0.55000000000000004">
      <c r="A2367" s="2">
        <v>31860</v>
      </c>
      <c r="B2367" s="1">
        <v>2366</v>
      </c>
      <c r="C2367" s="3">
        <v>1945.5600999999999</v>
      </c>
      <c r="D2367" s="4">
        <v>6.0102313999999997E-2</v>
      </c>
      <c r="E2367" s="3">
        <v>1945.5972999999999</v>
      </c>
      <c r="F2367" s="3">
        <v>4054.0048999999999</v>
      </c>
      <c r="G2367" s="1">
        <v>-60.553252999999998</v>
      </c>
      <c r="H2367" s="1">
        <f t="shared" si="72"/>
        <v>4000</v>
      </c>
      <c r="I2367" s="1">
        <f t="shared" si="73"/>
        <v>54.004899999999907</v>
      </c>
      <c r="K2367" s="1">
        <v>0</v>
      </c>
      <c r="L2367" s="1">
        <v>0</v>
      </c>
      <c r="M2367" s="1">
        <v>0</v>
      </c>
    </row>
    <row r="2368" spans="1:13" x14ac:dyDescent="0.55000000000000004">
      <c r="A2368" s="2">
        <v>31861</v>
      </c>
      <c r="B2368" s="1">
        <v>2367</v>
      </c>
      <c r="C2368" s="3">
        <v>1945.5601999999999</v>
      </c>
      <c r="D2368" s="4">
        <v>6.0183677999999997E-2</v>
      </c>
      <c r="E2368" s="3">
        <v>1945.5972999999999</v>
      </c>
      <c r="F2368" s="3">
        <v>4063.1558</v>
      </c>
      <c r="G2368" s="1">
        <v>-60.449370999999999</v>
      </c>
      <c r="H2368" s="1">
        <f t="shared" si="72"/>
        <v>4000</v>
      </c>
      <c r="I2368" s="1">
        <f t="shared" si="73"/>
        <v>63.155799999999999</v>
      </c>
      <c r="K2368" s="1">
        <v>0</v>
      </c>
      <c r="L2368" s="1">
        <v>0</v>
      </c>
      <c r="M2368" s="1">
        <v>0</v>
      </c>
    </row>
    <row r="2369" spans="1:13" x14ac:dyDescent="0.55000000000000004">
      <c r="A2369" s="2">
        <v>31862</v>
      </c>
      <c r="B2369" s="1">
        <v>2368</v>
      </c>
      <c r="C2369" s="3">
        <v>1945.5598</v>
      </c>
      <c r="D2369" s="4">
        <v>5.9811088999999998E-2</v>
      </c>
      <c r="E2369" s="3">
        <v>1945.597</v>
      </c>
      <c r="F2369" s="3">
        <v>4021.3188</v>
      </c>
      <c r="G2369" s="1">
        <v>-60.738979</v>
      </c>
      <c r="H2369" s="1">
        <f t="shared" si="72"/>
        <v>4000</v>
      </c>
      <c r="I2369" s="1">
        <f t="shared" si="73"/>
        <v>21.31880000000001</v>
      </c>
      <c r="K2369" s="1">
        <v>0</v>
      </c>
      <c r="L2369" s="1">
        <v>0</v>
      </c>
      <c r="M2369" s="1">
        <v>0</v>
      </c>
    </row>
    <row r="2370" spans="1:13" x14ac:dyDescent="0.55000000000000004">
      <c r="A2370" s="2">
        <v>31863</v>
      </c>
      <c r="B2370" s="1">
        <v>2369</v>
      </c>
      <c r="C2370" s="3">
        <v>1945.5601999999999</v>
      </c>
      <c r="D2370" s="4">
        <v>6.0216899999999997E-2</v>
      </c>
      <c r="E2370" s="3">
        <v>1945.5972999999999</v>
      </c>
      <c r="F2370" s="3">
        <v>4066.8971999999999</v>
      </c>
      <c r="G2370" s="1">
        <v>-60.380566000000002</v>
      </c>
      <c r="H2370" s="1">
        <f t="shared" si="72"/>
        <v>4000</v>
      </c>
      <c r="I2370" s="1">
        <f t="shared" si="73"/>
        <v>66.897199999999884</v>
      </c>
      <c r="K2370" s="1">
        <v>0</v>
      </c>
      <c r="L2370" s="1">
        <v>0</v>
      </c>
      <c r="M2370" s="1">
        <v>0</v>
      </c>
    </row>
    <row r="2371" spans="1:13" x14ac:dyDescent="0.55000000000000004">
      <c r="A2371" s="2">
        <v>31864</v>
      </c>
      <c r="B2371" s="1">
        <v>2370</v>
      </c>
      <c r="C2371" s="3">
        <v>1945.5607</v>
      </c>
      <c r="D2371" s="4">
        <v>6.0638443E-2</v>
      </c>
      <c r="E2371" s="3">
        <v>1945.5975000000001</v>
      </c>
      <c r="F2371" s="3">
        <v>4114.4575000000004</v>
      </c>
      <c r="G2371" s="1">
        <v>-60.147098999999997</v>
      </c>
      <c r="H2371" s="1">
        <f t="shared" ref="H2371:H2434" si="74">IF(AND(MONTH(A2371) &lt;= 9, MONTH(A2371) &gt;= 4), 12000, 4000)</f>
        <v>4000</v>
      </c>
      <c r="I2371" s="1">
        <f t="shared" si="73"/>
        <v>114.45750000000044</v>
      </c>
      <c r="K2371" s="1">
        <v>0</v>
      </c>
      <c r="L2371" s="1">
        <v>0</v>
      </c>
      <c r="M2371" s="1">
        <v>0</v>
      </c>
    </row>
    <row r="2372" spans="1:13" x14ac:dyDescent="0.55000000000000004">
      <c r="A2372" s="2">
        <v>31865</v>
      </c>
      <c r="B2372" s="1">
        <v>2371</v>
      </c>
      <c r="C2372" s="3">
        <v>1945.5608</v>
      </c>
      <c r="D2372" s="4">
        <v>6.0771367999999999E-2</v>
      </c>
      <c r="E2372" s="3">
        <v>1945.5977</v>
      </c>
      <c r="F2372" s="3">
        <v>4129.4946</v>
      </c>
      <c r="G2372" s="1">
        <v>-60.200485</v>
      </c>
      <c r="H2372" s="1">
        <f t="shared" si="74"/>
        <v>4000</v>
      </c>
      <c r="I2372" s="1">
        <f t="shared" ref="I2372:I2435" si="75">F2372-H2372</f>
        <v>129.49459999999999</v>
      </c>
      <c r="K2372" s="1">
        <v>0</v>
      </c>
      <c r="L2372" s="1">
        <v>0</v>
      </c>
      <c r="M2372" s="1">
        <v>0</v>
      </c>
    </row>
    <row r="2373" spans="1:13" x14ac:dyDescent="0.55000000000000004">
      <c r="A2373" s="2">
        <v>31866</v>
      </c>
      <c r="B2373" s="1">
        <v>2372</v>
      </c>
      <c r="C2373" s="3">
        <v>1945.5608</v>
      </c>
      <c r="D2373" s="4">
        <v>6.0831788999999997E-2</v>
      </c>
      <c r="E2373" s="3">
        <v>1945.5978</v>
      </c>
      <c r="F2373" s="3">
        <v>4136.3437999999996</v>
      </c>
      <c r="G2373" s="1">
        <v>-60.258389000000001</v>
      </c>
      <c r="H2373" s="1">
        <f t="shared" si="74"/>
        <v>4000</v>
      </c>
      <c r="I2373" s="1">
        <f t="shared" si="75"/>
        <v>136.34379999999965</v>
      </c>
      <c r="K2373" s="1">
        <v>0</v>
      </c>
      <c r="L2373" s="1">
        <v>0</v>
      </c>
      <c r="M2373" s="1">
        <v>0</v>
      </c>
    </row>
    <row r="2374" spans="1:13" x14ac:dyDescent="0.55000000000000004">
      <c r="A2374" s="2">
        <v>31867</v>
      </c>
      <c r="B2374" s="1">
        <v>2373</v>
      </c>
      <c r="C2374" s="3">
        <v>1945.5608999999999</v>
      </c>
      <c r="D2374" s="4">
        <v>6.0968895000000002E-2</v>
      </c>
      <c r="E2374" s="3">
        <v>1945.5979</v>
      </c>
      <c r="F2374" s="3">
        <v>4151.8931000000002</v>
      </c>
      <c r="G2374" s="1">
        <v>-60.189869000000002</v>
      </c>
      <c r="H2374" s="1">
        <f t="shared" si="74"/>
        <v>4000</v>
      </c>
      <c r="I2374" s="1">
        <f t="shared" si="75"/>
        <v>151.89310000000023</v>
      </c>
      <c r="K2374" s="1">
        <v>0</v>
      </c>
      <c r="L2374" s="1">
        <v>0</v>
      </c>
      <c r="M2374" s="1">
        <v>0</v>
      </c>
    </row>
    <row r="2375" spans="1:13" x14ac:dyDescent="0.55000000000000004">
      <c r="A2375" s="2">
        <v>31868</v>
      </c>
      <c r="B2375" s="1">
        <v>2374</v>
      </c>
      <c r="C2375" s="3">
        <v>1945.5612000000001</v>
      </c>
      <c r="D2375" s="4">
        <v>6.1125703000000003E-2</v>
      </c>
      <c r="E2375" s="3">
        <v>1945.598</v>
      </c>
      <c r="F2375" s="3">
        <v>4169.7056000000002</v>
      </c>
      <c r="G2375" s="1">
        <v>-60.120944999999999</v>
      </c>
      <c r="H2375" s="1">
        <f t="shared" si="74"/>
        <v>12000</v>
      </c>
      <c r="I2375" s="1">
        <f t="shared" si="75"/>
        <v>-7830.2943999999998</v>
      </c>
      <c r="K2375" s="1">
        <v>0</v>
      </c>
      <c r="L2375" s="1">
        <v>0</v>
      </c>
      <c r="M2375" s="1">
        <v>0</v>
      </c>
    </row>
    <row r="2376" spans="1:13" x14ac:dyDescent="0.55000000000000004">
      <c r="A2376" s="2">
        <v>31869</v>
      </c>
      <c r="B2376" s="1">
        <v>2375</v>
      </c>
      <c r="C2376" s="3">
        <v>1945.6166000000001</v>
      </c>
      <c r="D2376" s="4">
        <v>0.11657751</v>
      </c>
      <c r="E2376" s="3">
        <v>1945.6318000000001</v>
      </c>
      <c r="F2376" s="3">
        <v>12229.927</v>
      </c>
      <c r="G2376" s="1">
        <v>-24.958922999999999</v>
      </c>
      <c r="H2376" s="1">
        <f t="shared" si="74"/>
        <v>12000</v>
      </c>
      <c r="I2376" s="1">
        <f t="shared" si="75"/>
        <v>229.92699999999968</v>
      </c>
      <c r="K2376" s="1">
        <v>0</v>
      </c>
      <c r="L2376" s="1">
        <v>0</v>
      </c>
      <c r="M2376" s="1">
        <v>0</v>
      </c>
    </row>
    <row r="2377" spans="1:13" x14ac:dyDescent="0.55000000000000004">
      <c r="A2377" s="2">
        <v>31870</v>
      </c>
      <c r="B2377" s="1">
        <v>2376</v>
      </c>
      <c r="C2377" s="3">
        <v>1945.6165000000001</v>
      </c>
      <c r="D2377" s="4">
        <v>0.11641683999999999</v>
      </c>
      <c r="E2377" s="3">
        <v>1945.6447000000001</v>
      </c>
      <c r="F2377" s="3">
        <v>12201.848</v>
      </c>
      <c r="G2377" s="1">
        <v>-45.943306</v>
      </c>
      <c r="H2377" s="1">
        <f t="shared" si="74"/>
        <v>12000</v>
      </c>
      <c r="I2377" s="1">
        <f t="shared" si="75"/>
        <v>201.84799999999996</v>
      </c>
      <c r="K2377" s="1">
        <v>0</v>
      </c>
      <c r="L2377" s="1">
        <v>0</v>
      </c>
      <c r="M2377" s="1">
        <v>0</v>
      </c>
    </row>
    <row r="2378" spans="1:13" x14ac:dyDescent="0.55000000000000004">
      <c r="A2378" s="2">
        <v>31871</v>
      </c>
      <c r="B2378" s="1">
        <v>2377</v>
      </c>
      <c r="C2378" s="3">
        <v>1945.6161999999999</v>
      </c>
      <c r="D2378" s="4">
        <v>0.11625873</v>
      </c>
      <c r="E2378" s="3">
        <v>1945.6493</v>
      </c>
      <c r="F2378" s="3">
        <v>12174.239</v>
      </c>
      <c r="G2378" s="1">
        <v>-53.796463000000003</v>
      </c>
      <c r="H2378" s="1">
        <f t="shared" si="74"/>
        <v>12000</v>
      </c>
      <c r="I2378" s="1">
        <f t="shared" si="75"/>
        <v>174.23899999999958</v>
      </c>
      <c r="K2378" s="1">
        <v>0</v>
      </c>
      <c r="L2378" s="1">
        <v>0</v>
      </c>
      <c r="M2378" s="1">
        <v>0</v>
      </c>
    </row>
    <row r="2379" spans="1:13" x14ac:dyDescent="0.55000000000000004">
      <c r="A2379" s="2">
        <v>31872</v>
      </c>
      <c r="B2379" s="1">
        <v>2378</v>
      </c>
      <c r="C2379" s="3">
        <v>1945.6162999999999</v>
      </c>
      <c r="D2379" s="4">
        <v>0.11632064</v>
      </c>
      <c r="E2379" s="3">
        <v>1945.6511</v>
      </c>
      <c r="F2379" s="3">
        <v>12185.048000000001</v>
      </c>
      <c r="G2379" s="1">
        <v>-56.671989000000004</v>
      </c>
      <c r="H2379" s="1">
        <f t="shared" si="74"/>
        <v>12000</v>
      </c>
      <c r="I2379" s="1">
        <f t="shared" si="75"/>
        <v>185.04800000000068</v>
      </c>
      <c r="K2379" s="1">
        <v>0</v>
      </c>
      <c r="L2379" s="1">
        <v>0</v>
      </c>
      <c r="M2379" s="1">
        <v>0</v>
      </c>
    </row>
    <row r="2380" spans="1:13" x14ac:dyDescent="0.55000000000000004">
      <c r="A2380" s="2">
        <v>31873</v>
      </c>
      <c r="B2380" s="1">
        <v>2379</v>
      </c>
      <c r="C2380" s="3">
        <v>1945.6162999999999</v>
      </c>
      <c r="D2380" s="4">
        <v>0.11630248999999999</v>
      </c>
      <c r="E2380" s="3">
        <v>1945.6516999999999</v>
      </c>
      <c r="F2380" s="3">
        <v>12181.879000000001</v>
      </c>
      <c r="G2380" s="1">
        <v>-57.701450000000001</v>
      </c>
      <c r="H2380" s="1">
        <f t="shared" si="74"/>
        <v>12000</v>
      </c>
      <c r="I2380" s="1">
        <f t="shared" si="75"/>
        <v>181.87900000000081</v>
      </c>
      <c r="K2380" s="1">
        <v>0</v>
      </c>
      <c r="L2380" s="1">
        <v>0</v>
      </c>
      <c r="M2380" s="1">
        <v>0</v>
      </c>
    </row>
    <row r="2381" spans="1:13" x14ac:dyDescent="0.55000000000000004">
      <c r="A2381" s="2">
        <v>31874</v>
      </c>
      <c r="B2381" s="1">
        <v>2380</v>
      </c>
      <c r="C2381" s="3">
        <v>1945.6162999999999</v>
      </c>
      <c r="D2381" s="4">
        <v>0.11631016</v>
      </c>
      <c r="E2381" s="3">
        <v>1945.652</v>
      </c>
      <c r="F2381" s="3">
        <v>12183.218000000001</v>
      </c>
      <c r="G2381" s="1">
        <v>-58.056483999999998</v>
      </c>
      <c r="H2381" s="1">
        <f t="shared" si="74"/>
        <v>12000</v>
      </c>
      <c r="I2381" s="1">
        <f t="shared" si="75"/>
        <v>183.21800000000076</v>
      </c>
      <c r="K2381" s="1">
        <v>0</v>
      </c>
      <c r="L2381" s="1">
        <v>0</v>
      </c>
      <c r="M2381" s="1">
        <v>0</v>
      </c>
    </row>
    <row r="2382" spans="1:13" x14ac:dyDescent="0.55000000000000004">
      <c r="A2382" s="2">
        <v>31875</v>
      </c>
      <c r="B2382" s="1">
        <v>2381</v>
      </c>
      <c r="C2382" s="3">
        <v>1945.6162999999999</v>
      </c>
      <c r="D2382" s="4">
        <v>0.11631830999999999</v>
      </c>
      <c r="E2382" s="3">
        <v>1945.652</v>
      </c>
      <c r="F2382" s="3">
        <v>12184.641</v>
      </c>
      <c r="G2382" s="1">
        <v>-58.173920000000003</v>
      </c>
      <c r="H2382" s="1">
        <f t="shared" si="74"/>
        <v>12000</v>
      </c>
      <c r="I2382" s="1">
        <f t="shared" si="75"/>
        <v>184.64099999999962</v>
      </c>
      <c r="K2382" s="1">
        <v>0</v>
      </c>
      <c r="L2382" s="1">
        <v>0</v>
      </c>
      <c r="M2382" s="1">
        <v>0</v>
      </c>
    </row>
    <row r="2383" spans="1:13" x14ac:dyDescent="0.55000000000000004">
      <c r="A2383" s="2">
        <v>31876</v>
      </c>
      <c r="B2383" s="1">
        <v>2382</v>
      </c>
      <c r="C2383" s="3">
        <v>1945.6162999999999</v>
      </c>
      <c r="D2383" s="4">
        <v>0.11632946</v>
      </c>
      <c r="E2383" s="3">
        <v>1945.6521</v>
      </c>
      <c r="F2383" s="3">
        <v>12186.587</v>
      </c>
      <c r="G2383" s="1">
        <v>-58.198151000000003</v>
      </c>
      <c r="H2383" s="1">
        <f t="shared" si="74"/>
        <v>12000</v>
      </c>
      <c r="I2383" s="1">
        <f t="shared" si="75"/>
        <v>186.58699999999953</v>
      </c>
      <c r="K2383" s="1">
        <v>0</v>
      </c>
      <c r="L2383" s="1">
        <v>0</v>
      </c>
      <c r="M2383" s="1">
        <v>0</v>
      </c>
    </row>
    <row r="2384" spans="1:13" x14ac:dyDescent="0.55000000000000004">
      <c r="A2384" s="2">
        <v>31877</v>
      </c>
      <c r="B2384" s="1">
        <v>2383</v>
      </c>
      <c r="C2384" s="3">
        <v>1945.6162999999999</v>
      </c>
      <c r="D2384" s="4">
        <v>0.11633891</v>
      </c>
      <c r="E2384" s="3">
        <v>1945.6521</v>
      </c>
      <c r="F2384" s="3">
        <v>12188.236999999999</v>
      </c>
      <c r="G2384" s="1">
        <v>-58.190337999999997</v>
      </c>
      <c r="H2384" s="1">
        <f t="shared" si="74"/>
        <v>12000</v>
      </c>
      <c r="I2384" s="1">
        <f t="shared" si="75"/>
        <v>188.23699999999917</v>
      </c>
      <c r="K2384" s="1">
        <v>0</v>
      </c>
      <c r="L2384" s="1">
        <v>0</v>
      </c>
      <c r="M2384" s="1">
        <v>0</v>
      </c>
    </row>
    <row r="2385" spans="1:13" x14ac:dyDescent="0.55000000000000004">
      <c r="A2385" s="2">
        <v>31878</v>
      </c>
      <c r="B2385" s="1">
        <v>2384</v>
      </c>
      <c r="C2385" s="3">
        <v>1945.6162999999999</v>
      </c>
      <c r="D2385" s="4">
        <v>0.11635046</v>
      </c>
      <c r="E2385" s="3">
        <v>1945.6521</v>
      </c>
      <c r="F2385" s="3">
        <v>12190.254999999999</v>
      </c>
      <c r="G2385" s="1">
        <v>-58.164616000000002</v>
      </c>
      <c r="H2385" s="1">
        <f t="shared" si="74"/>
        <v>12000</v>
      </c>
      <c r="I2385" s="1">
        <f t="shared" si="75"/>
        <v>190.2549999999992</v>
      </c>
      <c r="K2385" s="1">
        <v>0</v>
      </c>
      <c r="L2385" s="1">
        <v>0</v>
      </c>
      <c r="M2385" s="1">
        <v>0</v>
      </c>
    </row>
    <row r="2386" spans="1:13" x14ac:dyDescent="0.55000000000000004">
      <c r="A2386" s="2">
        <v>31879</v>
      </c>
      <c r="B2386" s="1">
        <v>2385</v>
      </c>
      <c r="C2386" s="3">
        <v>1945.6162999999999</v>
      </c>
      <c r="D2386" s="4">
        <v>0.11635726</v>
      </c>
      <c r="E2386" s="3">
        <v>1945.652</v>
      </c>
      <c r="F2386" s="3">
        <v>12191.44</v>
      </c>
      <c r="G2386" s="1">
        <v>-58.135463999999999</v>
      </c>
      <c r="H2386" s="1">
        <f t="shared" si="74"/>
        <v>12000</v>
      </c>
      <c r="I2386" s="1">
        <f t="shared" si="75"/>
        <v>191.44000000000051</v>
      </c>
      <c r="K2386" s="1">
        <v>0</v>
      </c>
      <c r="L2386" s="1">
        <v>0</v>
      </c>
      <c r="M2386" s="1">
        <v>0</v>
      </c>
    </row>
    <row r="2387" spans="1:13" x14ac:dyDescent="0.55000000000000004">
      <c r="A2387" s="2">
        <v>31880</v>
      </c>
      <c r="B2387" s="1">
        <v>2386</v>
      </c>
      <c r="C2387" s="3">
        <v>1945.6162999999999</v>
      </c>
      <c r="D2387" s="4">
        <v>0.11636038</v>
      </c>
      <c r="E2387" s="3">
        <v>1945.652</v>
      </c>
      <c r="F2387" s="3">
        <v>12191.986000000001</v>
      </c>
      <c r="G2387" s="1">
        <v>-58.106479999999998</v>
      </c>
      <c r="H2387" s="1">
        <f t="shared" si="74"/>
        <v>12000</v>
      </c>
      <c r="I2387" s="1">
        <f t="shared" si="75"/>
        <v>191.98600000000079</v>
      </c>
      <c r="K2387" s="1">
        <v>0</v>
      </c>
      <c r="L2387" s="1">
        <v>0</v>
      </c>
      <c r="M2387" s="1">
        <v>0</v>
      </c>
    </row>
    <row r="2388" spans="1:13" x14ac:dyDescent="0.55000000000000004">
      <c r="A2388" s="2">
        <v>31881</v>
      </c>
      <c r="B2388" s="1">
        <v>2387</v>
      </c>
      <c r="C2388" s="3">
        <v>1945.6162999999999</v>
      </c>
      <c r="D2388" s="4">
        <v>0.11635824</v>
      </c>
      <c r="E2388" s="3">
        <v>1945.652</v>
      </c>
      <c r="F2388" s="3">
        <v>12191.611000000001</v>
      </c>
      <c r="G2388" s="1">
        <v>-58.087699999999998</v>
      </c>
      <c r="H2388" s="1">
        <f t="shared" si="74"/>
        <v>12000</v>
      </c>
      <c r="I2388" s="1">
        <f t="shared" si="75"/>
        <v>191.61100000000079</v>
      </c>
      <c r="K2388" s="1">
        <v>0</v>
      </c>
      <c r="L2388" s="1">
        <v>0</v>
      </c>
      <c r="M2388" s="1">
        <v>0</v>
      </c>
    </row>
    <row r="2389" spans="1:13" x14ac:dyDescent="0.55000000000000004">
      <c r="A2389" s="2">
        <v>31882</v>
      </c>
      <c r="B2389" s="1">
        <v>2388</v>
      </c>
      <c r="C2389" s="3">
        <v>1945.6162999999999</v>
      </c>
      <c r="D2389" s="4">
        <v>0.11636974</v>
      </c>
      <c r="E2389" s="3">
        <v>1945.652</v>
      </c>
      <c r="F2389" s="3">
        <v>12193.620999999999</v>
      </c>
      <c r="G2389" s="1">
        <v>-58.061256</v>
      </c>
      <c r="H2389" s="1">
        <f t="shared" si="74"/>
        <v>12000</v>
      </c>
      <c r="I2389" s="1">
        <f t="shared" si="75"/>
        <v>193.62099999999919</v>
      </c>
      <c r="K2389" s="1">
        <v>0</v>
      </c>
      <c r="L2389" s="1">
        <v>0</v>
      </c>
      <c r="M2389" s="1">
        <v>0</v>
      </c>
    </row>
    <row r="2390" spans="1:13" x14ac:dyDescent="0.55000000000000004">
      <c r="A2390" s="2">
        <v>31883</v>
      </c>
      <c r="B2390" s="1">
        <v>2389</v>
      </c>
      <c r="C2390" s="3">
        <v>1945.6162999999999</v>
      </c>
      <c r="D2390" s="4">
        <v>0.11638497</v>
      </c>
      <c r="E2390" s="3">
        <v>1945.652</v>
      </c>
      <c r="F2390" s="3">
        <v>12196.28</v>
      </c>
      <c r="G2390" s="1">
        <v>-58.028934</v>
      </c>
      <c r="H2390" s="1">
        <f t="shared" si="74"/>
        <v>12000</v>
      </c>
      <c r="I2390" s="1">
        <f t="shared" si="75"/>
        <v>196.28000000000065</v>
      </c>
      <c r="K2390" s="1">
        <v>0</v>
      </c>
      <c r="L2390" s="1">
        <v>0</v>
      </c>
      <c r="M2390" s="1">
        <v>0</v>
      </c>
    </row>
    <row r="2391" spans="1:13" x14ac:dyDescent="0.55000000000000004">
      <c r="A2391" s="2">
        <v>31884</v>
      </c>
      <c r="B2391" s="1">
        <v>2390</v>
      </c>
      <c r="C2391" s="3">
        <v>1945.6162999999999</v>
      </c>
      <c r="D2391" s="4">
        <v>0.11639228</v>
      </c>
      <c r="E2391" s="3">
        <v>1945.652</v>
      </c>
      <c r="F2391" s="3">
        <v>12197.558000000001</v>
      </c>
      <c r="G2391" s="1">
        <v>-58.001198000000002</v>
      </c>
      <c r="H2391" s="1">
        <f t="shared" si="74"/>
        <v>12000</v>
      </c>
      <c r="I2391" s="1">
        <f t="shared" si="75"/>
        <v>197.5580000000009</v>
      </c>
      <c r="K2391" s="1">
        <v>0</v>
      </c>
      <c r="L2391" s="1">
        <v>0</v>
      </c>
      <c r="M2391" s="1">
        <v>0</v>
      </c>
    </row>
    <row r="2392" spans="1:13" x14ac:dyDescent="0.55000000000000004">
      <c r="A2392" s="2">
        <v>31885</v>
      </c>
      <c r="B2392" s="1">
        <v>2391</v>
      </c>
      <c r="C2392" s="3">
        <v>1945.6165000000001</v>
      </c>
      <c r="D2392" s="4">
        <v>0.1163975</v>
      </c>
      <c r="E2392" s="3">
        <v>1945.652</v>
      </c>
      <c r="F2392" s="3">
        <v>12198.468999999999</v>
      </c>
      <c r="G2392" s="1">
        <v>-57.978099999999998</v>
      </c>
      <c r="H2392" s="1">
        <f t="shared" si="74"/>
        <v>12000</v>
      </c>
      <c r="I2392" s="1">
        <f t="shared" si="75"/>
        <v>198.46899999999914</v>
      </c>
      <c r="K2392" s="1">
        <v>0</v>
      </c>
      <c r="L2392" s="1">
        <v>0</v>
      </c>
      <c r="M2392" s="1">
        <v>0</v>
      </c>
    </row>
    <row r="2393" spans="1:13" x14ac:dyDescent="0.55000000000000004">
      <c r="A2393" s="2">
        <v>31886</v>
      </c>
      <c r="B2393" s="1">
        <v>2392</v>
      </c>
      <c r="C2393" s="3">
        <v>1945.6165000000001</v>
      </c>
      <c r="D2393" s="4">
        <v>0.11639431</v>
      </c>
      <c r="E2393" s="3">
        <v>1945.652</v>
      </c>
      <c r="F2393" s="3">
        <v>12197.912</v>
      </c>
      <c r="G2393" s="1">
        <v>-57.909846999999999</v>
      </c>
      <c r="H2393" s="1">
        <f t="shared" si="74"/>
        <v>12000</v>
      </c>
      <c r="I2393" s="1">
        <f t="shared" si="75"/>
        <v>197.91200000000026</v>
      </c>
      <c r="K2393" s="1">
        <v>0</v>
      </c>
      <c r="L2393" s="1">
        <v>0</v>
      </c>
      <c r="M2393" s="1">
        <v>0</v>
      </c>
    </row>
    <row r="2394" spans="1:13" x14ac:dyDescent="0.55000000000000004">
      <c r="A2394" s="2">
        <v>31887</v>
      </c>
      <c r="B2394" s="1">
        <v>2393</v>
      </c>
      <c r="C2394" s="3">
        <v>1945.6162999999999</v>
      </c>
      <c r="D2394" s="4">
        <v>0.11639161000000001</v>
      </c>
      <c r="E2394" s="3">
        <v>1945.6519000000001</v>
      </c>
      <c r="F2394" s="3">
        <v>12197.439</v>
      </c>
      <c r="G2394" s="1">
        <v>-57.881939000000003</v>
      </c>
      <c r="H2394" s="1">
        <f t="shared" si="74"/>
        <v>12000</v>
      </c>
      <c r="I2394" s="1">
        <f t="shared" si="75"/>
        <v>197.43900000000031</v>
      </c>
      <c r="K2394" s="1">
        <v>0</v>
      </c>
      <c r="L2394" s="1">
        <v>0</v>
      </c>
      <c r="M2394" s="1">
        <v>0</v>
      </c>
    </row>
    <row r="2395" spans="1:13" x14ac:dyDescent="0.55000000000000004">
      <c r="A2395" s="2">
        <v>31888</v>
      </c>
      <c r="B2395" s="1">
        <v>2394</v>
      </c>
      <c r="C2395" s="3">
        <v>1945.6162999999999</v>
      </c>
      <c r="D2395" s="4">
        <v>0.11636903</v>
      </c>
      <c r="E2395" s="3">
        <v>1945.6519000000001</v>
      </c>
      <c r="F2395" s="3">
        <v>12193.496999999999</v>
      </c>
      <c r="G2395" s="1">
        <v>-57.896763</v>
      </c>
      <c r="H2395" s="1">
        <f t="shared" si="74"/>
        <v>12000</v>
      </c>
      <c r="I2395" s="1">
        <f t="shared" si="75"/>
        <v>193.49699999999939</v>
      </c>
      <c r="K2395" s="1">
        <v>0</v>
      </c>
      <c r="L2395" s="1">
        <v>0</v>
      </c>
      <c r="M2395" s="1">
        <v>0</v>
      </c>
    </row>
    <row r="2396" spans="1:13" x14ac:dyDescent="0.55000000000000004">
      <c r="A2396" s="2">
        <v>31889</v>
      </c>
      <c r="B2396" s="1">
        <v>2395</v>
      </c>
      <c r="C2396" s="3">
        <v>1945.6162999999999</v>
      </c>
      <c r="D2396" s="4">
        <v>0.11637061999999999</v>
      </c>
      <c r="E2396" s="3">
        <v>1945.6519000000001</v>
      </c>
      <c r="F2396" s="3">
        <v>12193.773999999999</v>
      </c>
      <c r="G2396" s="1">
        <v>-57.882095</v>
      </c>
      <c r="H2396" s="1">
        <f t="shared" si="74"/>
        <v>12000</v>
      </c>
      <c r="I2396" s="1">
        <f t="shared" si="75"/>
        <v>193.77399999999943</v>
      </c>
      <c r="K2396" s="1">
        <v>0</v>
      </c>
      <c r="L2396" s="1">
        <v>0</v>
      </c>
      <c r="M2396" s="1">
        <v>0</v>
      </c>
    </row>
    <row r="2397" spans="1:13" x14ac:dyDescent="0.55000000000000004">
      <c r="A2397" s="2">
        <v>31890</v>
      </c>
      <c r="B2397" s="1">
        <v>2396</v>
      </c>
      <c r="C2397" s="3">
        <v>1945.6162999999999</v>
      </c>
      <c r="D2397" s="4">
        <v>0.1163926</v>
      </c>
      <c r="E2397" s="3">
        <v>1945.6519000000001</v>
      </c>
      <c r="F2397" s="3">
        <v>12197.612999999999</v>
      </c>
      <c r="G2397" s="1">
        <v>-57.856873</v>
      </c>
      <c r="H2397" s="1">
        <f t="shared" si="74"/>
        <v>12000</v>
      </c>
      <c r="I2397" s="1">
        <f t="shared" si="75"/>
        <v>197.61299999999937</v>
      </c>
      <c r="K2397" s="1">
        <v>0</v>
      </c>
      <c r="L2397" s="1">
        <v>0</v>
      </c>
      <c r="M2397" s="1">
        <v>0</v>
      </c>
    </row>
    <row r="2398" spans="1:13" x14ac:dyDescent="0.55000000000000004">
      <c r="A2398" s="2">
        <v>31891</v>
      </c>
      <c r="B2398" s="1">
        <v>2397</v>
      </c>
      <c r="C2398" s="3">
        <v>1945.6165000000001</v>
      </c>
      <c r="D2398" s="4">
        <v>0.11640468</v>
      </c>
      <c r="E2398" s="3">
        <v>1945.6519000000001</v>
      </c>
      <c r="F2398" s="3">
        <v>12199.724</v>
      </c>
      <c r="G2398" s="1">
        <v>-57.841155999999998</v>
      </c>
      <c r="H2398" s="1">
        <f t="shared" si="74"/>
        <v>12000</v>
      </c>
      <c r="I2398" s="1">
        <f t="shared" si="75"/>
        <v>199.72400000000016</v>
      </c>
      <c r="K2398" s="1">
        <v>0</v>
      </c>
      <c r="L2398" s="1">
        <v>0</v>
      </c>
      <c r="M2398" s="1">
        <v>0</v>
      </c>
    </row>
    <row r="2399" spans="1:13" x14ac:dyDescent="0.55000000000000004">
      <c r="A2399" s="2">
        <v>31892</v>
      </c>
      <c r="B2399" s="1">
        <v>2398</v>
      </c>
      <c r="C2399" s="3">
        <v>1945.6165000000001</v>
      </c>
      <c r="D2399" s="4">
        <v>0.11641253999999999</v>
      </c>
      <c r="E2399" s="3">
        <v>1945.6519000000001</v>
      </c>
      <c r="F2399" s="3">
        <v>12201.097</v>
      </c>
      <c r="G2399" s="1">
        <v>-57.828628999999999</v>
      </c>
      <c r="H2399" s="1">
        <f t="shared" si="74"/>
        <v>12000</v>
      </c>
      <c r="I2399" s="1">
        <f t="shared" si="75"/>
        <v>201.09699999999975</v>
      </c>
      <c r="K2399" s="1">
        <v>0</v>
      </c>
      <c r="L2399" s="1">
        <v>0</v>
      </c>
      <c r="M2399" s="1">
        <v>0</v>
      </c>
    </row>
    <row r="2400" spans="1:13" x14ac:dyDescent="0.55000000000000004">
      <c r="A2400" s="2">
        <v>31893</v>
      </c>
      <c r="B2400" s="1">
        <v>2399</v>
      </c>
      <c r="C2400" s="3">
        <v>1945.6165000000001</v>
      </c>
      <c r="D2400" s="4">
        <v>0.11642247999999999</v>
      </c>
      <c r="E2400" s="3">
        <v>1945.6519000000001</v>
      </c>
      <c r="F2400" s="3">
        <v>12202.833000000001</v>
      </c>
      <c r="G2400" s="1">
        <v>-57.815249999999999</v>
      </c>
      <c r="H2400" s="1">
        <f t="shared" si="74"/>
        <v>12000</v>
      </c>
      <c r="I2400" s="1">
        <f t="shared" si="75"/>
        <v>202.83300000000054</v>
      </c>
      <c r="K2400" s="1">
        <v>0</v>
      </c>
      <c r="L2400" s="1">
        <v>0</v>
      </c>
      <c r="M2400" s="1">
        <v>0</v>
      </c>
    </row>
    <row r="2401" spans="1:13" x14ac:dyDescent="0.55000000000000004">
      <c r="A2401" s="2">
        <v>31894</v>
      </c>
      <c r="B2401" s="1">
        <v>2400</v>
      </c>
      <c r="C2401" s="3">
        <v>1945.6165000000001</v>
      </c>
      <c r="D2401" s="4">
        <v>0.11643559000000001</v>
      </c>
      <c r="E2401" s="3">
        <v>1945.6519000000001</v>
      </c>
      <c r="F2401" s="3">
        <v>12205.123</v>
      </c>
      <c r="G2401" s="1">
        <v>-57.794632</v>
      </c>
      <c r="H2401" s="1">
        <f t="shared" si="74"/>
        <v>12000</v>
      </c>
      <c r="I2401" s="1">
        <f t="shared" si="75"/>
        <v>205.12299999999959</v>
      </c>
      <c r="K2401" s="1">
        <v>0</v>
      </c>
      <c r="L2401" s="1">
        <v>0</v>
      </c>
      <c r="M2401" s="1">
        <v>0</v>
      </c>
    </row>
    <row r="2402" spans="1:13" x14ac:dyDescent="0.55000000000000004">
      <c r="A2402" s="2">
        <v>31895</v>
      </c>
      <c r="B2402" s="1">
        <v>2401</v>
      </c>
      <c r="C2402" s="3">
        <v>1945.6165000000001</v>
      </c>
      <c r="D2402" s="4">
        <v>0.11644868</v>
      </c>
      <c r="E2402" s="3">
        <v>1945.6519000000001</v>
      </c>
      <c r="F2402" s="3">
        <v>12207.41</v>
      </c>
      <c r="G2402" s="1">
        <v>-57.773009999999999</v>
      </c>
      <c r="H2402" s="1">
        <f t="shared" si="74"/>
        <v>12000</v>
      </c>
      <c r="I2402" s="1">
        <f t="shared" si="75"/>
        <v>207.40999999999985</v>
      </c>
      <c r="K2402" s="1">
        <v>0</v>
      </c>
      <c r="L2402" s="1">
        <v>0</v>
      </c>
      <c r="M2402" s="1">
        <v>0</v>
      </c>
    </row>
    <row r="2403" spans="1:13" x14ac:dyDescent="0.55000000000000004">
      <c r="A2403" s="2">
        <v>31896</v>
      </c>
      <c r="B2403" s="1">
        <v>2402</v>
      </c>
      <c r="C2403" s="3">
        <v>1945.6165000000001</v>
      </c>
      <c r="D2403" s="4">
        <v>0.11645603</v>
      </c>
      <c r="E2403" s="3">
        <v>1945.6519000000001</v>
      </c>
      <c r="F2403" s="3">
        <v>12208.692999999999</v>
      </c>
      <c r="G2403" s="1">
        <v>-57.754696000000003</v>
      </c>
      <c r="H2403" s="1">
        <f t="shared" si="74"/>
        <v>12000</v>
      </c>
      <c r="I2403" s="1">
        <f t="shared" si="75"/>
        <v>208.6929999999993</v>
      </c>
      <c r="K2403" s="1">
        <v>0</v>
      </c>
      <c r="L2403" s="1">
        <v>0</v>
      </c>
      <c r="M2403" s="1">
        <v>0</v>
      </c>
    </row>
    <row r="2404" spans="1:13" x14ac:dyDescent="0.55000000000000004">
      <c r="A2404" s="2">
        <v>31897</v>
      </c>
      <c r="B2404" s="1">
        <v>2403</v>
      </c>
      <c r="C2404" s="3">
        <v>1945.6165000000001</v>
      </c>
      <c r="D2404" s="4">
        <v>0.11646018</v>
      </c>
      <c r="E2404" s="3">
        <v>1945.6519000000001</v>
      </c>
      <c r="F2404" s="3">
        <v>12209.42</v>
      </c>
      <c r="G2404" s="1">
        <v>-57.736401000000001</v>
      </c>
      <c r="H2404" s="1">
        <f t="shared" si="74"/>
        <v>12000</v>
      </c>
      <c r="I2404" s="1">
        <f t="shared" si="75"/>
        <v>209.42000000000007</v>
      </c>
      <c r="K2404" s="1">
        <v>0</v>
      </c>
      <c r="L2404" s="1">
        <v>0</v>
      </c>
      <c r="M2404" s="1">
        <v>0</v>
      </c>
    </row>
    <row r="2405" spans="1:13" x14ac:dyDescent="0.55000000000000004">
      <c r="A2405" s="2">
        <v>31898</v>
      </c>
      <c r="B2405" s="1">
        <v>2404</v>
      </c>
      <c r="C2405" s="3">
        <v>1945.6165000000001</v>
      </c>
      <c r="D2405" s="4">
        <v>0.1164287</v>
      </c>
      <c r="E2405" s="3">
        <v>1945.6519000000001</v>
      </c>
      <c r="F2405" s="3">
        <v>12203.918</v>
      </c>
      <c r="G2405" s="1">
        <v>-57.708626000000002</v>
      </c>
      <c r="H2405" s="1">
        <f t="shared" si="74"/>
        <v>12000</v>
      </c>
      <c r="I2405" s="1">
        <f t="shared" si="75"/>
        <v>203.91799999999967</v>
      </c>
      <c r="K2405" s="1">
        <v>0</v>
      </c>
      <c r="L2405" s="1">
        <v>0</v>
      </c>
      <c r="M2405" s="1">
        <v>0</v>
      </c>
    </row>
    <row r="2406" spans="1:13" x14ac:dyDescent="0.55000000000000004">
      <c r="A2406" s="2">
        <v>31899</v>
      </c>
      <c r="B2406" s="1">
        <v>2405</v>
      </c>
      <c r="C2406" s="3">
        <v>1945.6165000000001</v>
      </c>
      <c r="D2406" s="4">
        <v>0.11645219</v>
      </c>
      <c r="E2406" s="3">
        <v>1945.6519000000001</v>
      </c>
      <c r="F2406" s="3">
        <v>12208.022999999999</v>
      </c>
      <c r="G2406" s="1">
        <v>-57.648186000000003</v>
      </c>
      <c r="H2406" s="1">
        <f t="shared" si="74"/>
        <v>12000</v>
      </c>
      <c r="I2406" s="1">
        <f t="shared" si="75"/>
        <v>208.02299999999923</v>
      </c>
      <c r="K2406" s="1">
        <v>0</v>
      </c>
      <c r="L2406" s="1">
        <v>0</v>
      </c>
      <c r="M2406" s="1">
        <v>0</v>
      </c>
    </row>
    <row r="2407" spans="1:13" x14ac:dyDescent="0.55000000000000004">
      <c r="A2407" s="2">
        <v>31900</v>
      </c>
      <c r="B2407" s="1">
        <v>2406</v>
      </c>
      <c r="C2407" s="3">
        <v>1945.6165000000001</v>
      </c>
      <c r="D2407" s="4">
        <v>0.11641652</v>
      </c>
      <c r="E2407" s="3">
        <v>1945.6516999999999</v>
      </c>
      <c r="F2407" s="3">
        <v>12201.791999999999</v>
      </c>
      <c r="G2407" s="1">
        <v>-57.649394999999998</v>
      </c>
      <c r="H2407" s="1">
        <f t="shared" si="74"/>
        <v>12000</v>
      </c>
      <c r="I2407" s="1">
        <f t="shared" si="75"/>
        <v>201.79199999999946</v>
      </c>
      <c r="K2407" s="1">
        <v>0</v>
      </c>
      <c r="L2407" s="1">
        <v>0</v>
      </c>
      <c r="M2407" s="1">
        <v>0</v>
      </c>
    </row>
    <row r="2408" spans="1:13" x14ac:dyDescent="0.55000000000000004">
      <c r="A2408" s="2">
        <v>31901</v>
      </c>
      <c r="B2408" s="1">
        <v>2407</v>
      </c>
      <c r="C2408" s="3">
        <v>1945.6162999999999</v>
      </c>
      <c r="D2408" s="4">
        <v>0.11639387</v>
      </c>
      <c r="E2408" s="3">
        <v>1945.6516999999999</v>
      </c>
      <c r="F2408" s="3">
        <v>12197.834999999999</v>
      </c>
      <c r="G2408" s="1">
        <v>-57.632216999999997</v>
      </c>
      <c r="H2408" s="1">
        <f t="shared" si="74"/>
        <v>12000</v>
      </c>
      <c r="I2408" s="1">
        <f t="shared" si="75"/>
        <v>197.83499999999913</v>
      </c>
      <c r="K2408" s="1">
        <v>0</v>
      </c>
      <c r="L2408" s="1">
        <v>0</v>
      </c>
      <c r="M2408" s="1">
        <v>0</v>
      </c>
    </row>
    <row r="2409" spans="1:13" x14ac:dyDescent="0.55000000000000004">
      <c r="A2409" s="2">
        <v>31902</v>
      </c>
      <c r="B2409" s="1">
        <v>2408</v>
      </c>
      <c r="C2409" s="3">
        <v>1945.6162999999999</v>
      </c>
      <c r="D2409" s="4">
        <v>0.11637285</v>
      </c>
      <c r="E2409" s="3">
        <v>1945.6516999999999</v>
      </c>
      <c r="F2409" s="3">
        <v>12194.164000000001</v>
      </c>
      <c r="G2409" s="1">
        <v>-57.613971999999997</v>
      </c>
      <c r="H2409" s="1">
        <f t="shared" si="74"/>
        <v>12000</v>
      </c>
      <c r="I2409" s="1">
        <f t="shared" si="75"/>
        <v>194.16400000000067</v>
      </c>
      <c r="K2409" s="1">
        <v>0</v>
      </c>
      <c r="L2409" s="1">
        <v>0</v>
      </c>
      <c r="M2409" s="1">
        <v>0</v>
      </c>
    </row>
    <row r="2410" spans="1:13" x14ac:dyDescent="0.55000000000000004">
      <c r="A2410" s="2">
        <v>31903</v>
      </c>
      <c r="B2410" s="1">
        <v>2409</v>
      </c>
      <c r="C2410" s="3">
        <v>1945.6162999999999</v>
      </c>
      <c r="D2410" s="4">
        <v>0.11635392</v>
      </c>
      <c r="E2410" s="3">
        <v>1945.6516999999999</v>
      </c>
      <c r="F2410" s="3">
        <v>12190.857</v>
      </c>
      <c r="G2410" s="1">
        <v>-57.594397999999998</v>
      </c>
      <c r="H2410" s="1">
        <f t="shared" si="74"/>
        <v>12000</v>
      </c>
      <c r="I2410" s="1">
        <f t="shared" si="75"/>
        <v>190.85699999999997</v>
      </c>
      <c r="K2410" s="1">
        <v>0</v>
      </c>
      <c r="L2410" s="1">
        <v>0</v>
      </c>
      <c r="M2410" s="1">
        <v>0</v>
      </c>
    </row>
    <row r="2411" spans="1:13" x14ac:dyDescent="0.55000000000000004">
      <c r="A2411" s="2">
        <v>31904</v>
      </c>
      <c r="B2411" s="1">
        <v>2410</v>
      </c>
      <c r="C2411" s="3">
        <v>1945.6162999999999</v>
      </c>
      <c r="D2411" s="4">
        <v>0.11634027</v>
      </c>
      <c r="E2411" s="3">
        <v>1945.6515999999999</v>
      </c>
      <c r="F2411" s="3">
        <v>12188.475</v>
      </c>
      <c r="G2411" s="1">
        <v>-57.571387999999999</v>
      </c>
      <c r="H2411" s="1">
        <f t="shared" si="74"/>
        <v>12000</v>
      </c>
      <c r="I2411" s="1">
        <f t="shared" si="75"/>
        <v>188.47500000000036</v>
      </c>
      <c r="K2411" s="1">
        <v>0</v>
      </c>
      <c r="L2411" s="1">
        <v>0</v>
      </c>
      <c r="M2411" s="1">
        <v>0</v>
      </c>
    </row>
    <row r="2412" spans="1:13" x14ac:dyDescent="0.55000000000000004">
      <c r="A2412" s="2">
        <v>31905</v>
      </c>
      <c r="B2412" s="1">
        <v>2411</v>
      </c>
      <c r="C2412" s="3">
        <v>1945.6162999999999</v>
      </c>
      <c r="D2412" s="4">
        <v>0.11632658999999999</v>
      </c>
      <c r="E2412" s="3">
        <v>1945.6515999999999</v>
      </c>
      <c r="F2412" s="3">
        <v>12186.085999999999</v>
      </c>
      <c r="G2412" s="1">
        <v>-57.551529000000002</v>
      </c>
      <c r="H2412" s="1">
        <f t="shared" si="74"/>
        <v>12000</v>
      </c>
      <c r="I2412" s="1">
        <f t="shared" si="75"/>
        <v>186.08599999999933</v>
      </c>
      <c r="K2412" s="1">
        <v>0</v>
      </c>
      <c r="L2412" s="1">
        <v>0</v>
      </c>
      <c r="M2412" s="1">
        <v>0</v>
      </c>
    </row>
    <row r="2413" spans="1:13" x14ac:dyDescent="0.55000000000000004">
      <c r="A2413" s="2">
        <v>31906</v>
      </c>
      <c r="B2413" s="1">
        <v>2412</v>
      </c>
      <c r="C2413" s="3">
        <v>1945.6162999999999</v>
      </c>
      <c r="D2413" s="4">
        <v>0.11631449000000001</v>
      </c>
      <c r="E2413" s="3">
        <v>1945.6515999999999</v>
      </c>
      <c r="F2413" s="3">
        <v>12183.973</v>
      </c>
      <c r="G2413" s="1">
        <v>-57.533161</v>
      </c>
      <c r="H2413" s="1">
        <f t="shared" si="74"/>
        <v>12000</v>
      </c>
      <c r="I2413" s="1">
        <f t="shared" si="75"/>
        <v>183.97299999999996</v>
      </c>
      <c r="K2413" s="1">
        <v>0</v>
      </c>
      <c r="L2413" s="1">
        <v>0</v>
      </c>
      <c r="M2413" s="1">
        <v>0</v>
      </c>
    </row>
    <row r="2414" spans="1:13" x14ac:dyDescent="0.55000000000000004">
      <c r="A2414" s="2">
        <v>31907</v>
      </c>
      <c r="B2414" s="1">
        <v>2413</v>
      </c>
      <c r="C2414" s="3">
        <v>1945.6161999999999</v>
      </c>
      <c r="D2414" s="4">
        <v>0.11619638</v>
      </c>
      <c r="E2414" s="3">
        <v>1945.6514999999999</v>
      </c>
      <c r="F2414" s="3">
        <v>12163.36</v>
      </c>
      <c r="G2414" s="1">
        <v>-57.511929000000002</v>
      </c>
      <c r="H2414" s="1">
        <f t="shared" si="74"/>
        <v>12000</v>
      </c>
      <c r="I2414" s="1">
        <f t="shared" si="75"/>
        <v>163.36000000000058</v>
      </c>
      <c r="K2414" s="1">
        <v>0</v>
      </c>
      <c r="L2414" s="1">
        <v>0</v>
      </c>
      <c r="M2414" s="1">
        <v>0</v>
      </c>
    </row>
    <row r="2415" spans="1:13" x14ac:dyDescent="0.55000000000000004">
      <c r="A2415" s="2">
        <v>31908</v>
      </c>
      <c r="B2415" s="1">
        <v>2414</v>
      </c>
      <c r="C2415" s="3">
        <v>1945.616</v>
      </c>
      <c r="D2415" s="4">
        <v>0.11596396</v>
      </c>
      <c r="E2415" s="3">
        <v>1945.6512</v>
      </c>
      <c r="F2415" s="3">
        <v>12122.838</v>
      </c>
      <c r="G2415" s="1">
        <v>-57.490004999999996</v>
      </c>
      <c r="H2415" s="1">
        <f t="shared" si="74"/>
        <v>12000</v>
      </c>
      <c r="I2415" s="1">
        <f t="shared" si="75"/>
        <v>122.83799999999974</v>
      </c>
      <c r="K2415" s="1">
        <v>0</v>
      </c>
      <c r="L2415" s="1">
        <v>0</v>
      </c>
      <c r="M2415" s="1">
        <v>0</v>
      </c>
    </row>
    <row r="2416" spans="1:13" x14ac:dyDescent="0.55000000000000004">
      <c r="A2416" s="2">
        <v>31909</v>
      </c>
      <c r="B2416" s="1">
        <v>2415</v>
      </c>
      <c r="C2416" s="3">
        <v>1945.6161</v>
      </c>
      <c r="D2416" s="4">
        <v>0.11608765</v>
      </c>
      <c r="E2416" s="3">
        <v>1945.6512</v>
      </c>
      <c r="F2416" s="3">
        <v>12144.396000000001</v>
      </c>
      <c r="G2416" s="1">
        <v>-57.368076000000002</v>
      </c>
      <c r="H2416" s="1">
        <f t="shared" si="74"/>
        <v>12000</v>
      </c>
      <c r="I2416" s="1">
        <f t="shared" si="75"/>
        <v>144.39600000000064</v>
      </c>
      <c r="K2416" s="1">
        <v>0</v>
      </c>
      <c r="L2416" s="1">
        <v>0</v>
      </c>
      <c r="M2416" s="1">
        <v>0</v>
      </c>
    </row>
    <row r="2417" spans="1:13" x14ac:dyDescent="0.55000000000000004">
      <c r="A2417" s="2">
        <v>31910</v>
      </c>
      <c r="B2417" s="1">
        <v>2416</v>
      </c>
      <c r="C2417" s="3">
        <v>1945.6161</v>
      </c>
      <c r="D2417" s="4">
        <v>0.11613705000000001</v>
      </c>
      <c r="E2417" s="3">
        <v>1945.6514</v>
      </c>
      <c r="F2417" s="3">
        <v>12153.011</v>
      </c>
      <c r="G2417" s="1">
        <v>-57.387413000000002</v>
      </c>
      <c r="H2417" s="1">
        <f t="shared" si="74"/>
        <v>12000</v>
      </c>
      <c r="I2417" s="1">
        <f t="shared" si="75"/>
        <v>153.01100000000042</v>
      </c>
      <c r="K2417" s="1">
        <v>0</v>
      </c>
      <c r="L2417" s="1">
        <v>0</v>
      </c>
      <c r="M2417" s="1">
        <v>0</v>
      </c>
    </row>
    <row r="2418" spans="1:13" x14ac:dyDescent="0.55000000000000004">
      <c r="A2418" s="2">
        <v>31911</v>
      </c>
      <c r="B2418" s="1">
        <v>2417</v>
      </c>
      <c r="C2418" s="3">
        <v>1945.6161</v>
      </c>
      <c r="D2418" s="4">
        <v>0.11613817999999999</v>
      </c>
      <c r="E2418" s="3">
        <v>1945.6514</v>
      </c>
      <c r="F2418" s="3">
        <v>12153.208000000001</v>
      </c>
      <c r="G2418" s="1">
        <v>-57.416091999999999</v>
      </c>
      <c r="H2418" s="1">
        <f t="shared" si="74"/>
        <v>12000</v>
      </c>
      <c r="I2418" s="1">
        <f t="shared" si="75"/>
        <v>153.20800000000054</v>
      </c>
      <c r="K2418" s="1">
        <v>0</v>
      </c>
      <c r="L2418" s="1">
        <v>0</v>
      </c>
      <c r="M2418" s="1">
        <v>0</v>
      </c>
    </row>
    <row r="2419" spans="1:13" x14ac:dyDescent="0.55000000000000004">
      <c r="A2419" s="2">
        <v>31912</v>
      </c>
      <c r="B2419" s="1">
        <v>2418</v>
      </c>
      <c r="C2419" s="3">
        <v>1945.6161</v>
      </c>
      <c r="D2419" s="4">
        <v>0.11614134</v>
      </c>
      <c r="E2419" s="3">
        <v>1945.6514</v>
      </c>
      <c r="F2419" s="3">
        <v>12153.759</v>
      </c>
      <c r="G2419" s="1">
        <v>-57.416007999999998</v>
      </c>
      <c r="H2419" s="1">
        <f t="shared" si="74"/>
        <v>12000</v>
      </c>
      <c r="I2419" s="1">
        <f t="shared" si="75"/>
        <v>153.75900000000001</v>
      </c>
      <c r="K2419" s="1">
        <v>0</v>
      </c>
      <c r="L2419" s="1">
        <v>0</v>
      </c>
      <c r="M2419" s="1">
        <v>0</v>
      </c>
    </row>
    <row r="2420" spans="1:13" x14ac:dyDescent="0.55000000000000004">
      <c r="A2420" s="2">
        <v>31913</v>
      </c>
      <c r="B2420" s="1">
        <v>2419</v>
      </c>
      <c r="C2420" s="3">
        <v>1945.6161</v>
      </c>
      <c r="D2420" s="4">
        <v>0.11614977</v>
      </c>
      <c r="E2420" s="3">
        <v>1945.6514</v>
      </c>
      <c r="F2420" s="3">
        <v>12155.23</v>
      </c>
      <c r="G2420" s="1">
        <v>-57.402889000000002</v>
      </c>
      <c r="H2420" s="1">
        <f t="shared" si="74"/>
        <v>12000</v>
      </c>
      <c r="I2420" s="1">
        <f t="shared" si="75"/>
        <v>155.22999999999956</v>
      </c>
      <c r="K2420" s="1">
        <v>0</v>
      </c>
      <c r="L2420" s="1">
        <v>0</v>
      </c>
      <c r="M2420" s="1">
        <v>0</v>
      </c>
    </row>
    <row r="2421" spans="1:13" x14ac:dyDescent="0.55000000000000004">
      <c r="A2421" s="2">
        <v>31914</v>
      </c>
      <c r="B2421" s="1">
        <v>2420</v>
      </c>
      <c r="C2421" s="3">
        <v>1945.6161999999999</v>
      </c>
      <c r="D2421" s="4">
        <v>0.116156</v>
      </c>
      <c r="E2421" s="3">
        <v>1945.6514</v>
      </c>
      <c r="F2421" s="3">
        <v>12156.316000000001</v>
      </c>
      <c r="G2421" s="1">
        <v>-57.392578</v>
      </c>
      <c r="H2421" s="1">
        <f t="shared" si="74"/>
        <v>12000</v>
      </c>
      <c r="I2421" s="1">
        <f t="shared" si="75"/>
        <v>156.31600000000071</v>
      </c>
      <c r="K2421" s="1">
        <v>0</v>
      </c>
      <c r="L2421" s="1">
        <v>0</v>
      </c>
      <c r="M2421" s="1">
        <v>0</v>
      </c>
    </row>
    <row r="2422" spans="1:13" x14ac:dyDescent="0.55000000000000004">
      <c r="A2422" s="2">
        <v>31915</v>
      </c>
      <c r="B2422" s="1">
        <v>2421</v>
      </c>
      <c r="C2422" s="3">
        <v>1945.6161999999999</v>
      </c>
      <c r="D2422" s="4">
        <v>0.11616074</v>
      </c>
      <c r="E2422" s="3">
        <v>1945.6514</v>
      </c>
      <c r="F2422" s="3">
        <v>12157.142</v>
      </c>
      <c r="G2422" s="1">
        <v>-57.378269000000003</v>
      </c>
      <c r="H2422" s="1">
        <f t="shared" si="74"/>
        <v>12000</v>
      </c>
      <c r="I2422" s="1">
        <f t="shared" si="75"/>
        <v>157.14199999999983</v>
      </c>
      <c r="K2422" s="1">
        <v>0</v>
      </c>
      <c r="L2422" s="1">
        <v>0</v>
      </c>
      <c r="M2422" s="1">
        <v>0</v>
      </c>
    </row>
    <row r="2423" spans="1:13" x14ac:dyDescent="0.55000000000000004">
      <c r="A2423" s="2">
        <v>31916</v>
      </c>
      <c r="B2423" s="1">
        <v>2422</v>
      </c>
      <c r="C2423" s="3">
        <v>1945.6161999999999</v>
      </c>
      <c r="D2423" s="4">
        <v>0.11616385999999999</v>
      </c>
      <c r="E2423" s="3">
        <v>1945.6514</v>
      </c>
      <c r="F2423" s="3">
        <v>12157.688</v>
      </c>
      <c r="G2423" s="1">
        <v>-57.366214999999997</v>
      </c>
      <c r="H2423" s="1">
        <f t="shared" si="74"/>
        <v>12000</v>
      </c>
      <c r="I2423" s="1">
        <f t="shared" si="75"/>
        <v>157.6880000000001</v>
      </c>
      <c r="K2423" s="1">
        <v>0</v>
      </c>
      <c r="L2423" s="1">
        <v>0</v>
      </c>
      <c r="M2423" s="1">
        <v>0</v>
      </c>
    </row>
    <row r="2424" spans="1:13" x14ac:dyDescent="0.55000000000000004">
      <c r="A2424" s="2">
        <v>31917</v>
      </c>
      <c r="B2424" s="1">
        <v>2423</v>
      </c>
      <c r="C2424" s="3">
        <v>1945.6161999999999</v>
      </c>
      <c r="D2424" s="4">
        <v>0.11616281000000001</v>
      </c>
      <c r="E2424" s="3">
        <v>1945.6514</v>
      </c>
      <c r="F2424" s="3">
        <v>12157.503000000001</v>
      </c>
      <c r="G2424" s="1">
        <v>-57.354987999999999</v>
      </c>
      <c r="H2424" s="1">
        <f t="shared" si="74"/>
        <v>12000</v>
      </c>
      <c r="I2424" s="1">
        <f t="shared" si="75"/>
        <v>157.50300000000061</v>
      </c>
      <c r="K2424" s="1">
        <v>0</v>
      </c>
      <c r="L2424" s="1">
        <v>0</v>
      </c>
      <c r="M2424" s="1">
        <v>0</v>
      </c>
    </row>
    <row r="2425" spans="1:13" x14ac:dyDescent="0.55000000000000004">
      <c r="A2425" s="2">
        <v>31918</v>
      </c>
      <c r="B2425" s="1">
        <v>2424</v>
      </c>
      <c r="C2425" s="3">
        <v>1945.6161</v>
      </c>
      <c r="D2425" s="4">
        <v>0.11614859</v>
      </c>
      <c r="E2425" s="3">
        <v>1945.6514</v>
      </c>
      <c r="F2425" s="3">
        <v>12155.022999999999</v>
      </c>
      <c r="G2425" s="1">
        <v>-57.330246000000002</v>
      </c>
      <c r="H2425" s="1">
        <f t="shared" si="74"/>
        <v>12000</v>
      </c>
      <c r="I2425" s="1">
        <f t="shared" si="75"/>
        <v>155.02299999999923</v>
      </c>
      <c r="K2425" s="1">
        <v>0</v>
      </c>
      <c r="L2425" s="1">
        <v>0</v>
      </c>
      <c r="M2425" s="1">
        <v>0</v>
      </c>
    </row>
    <row r="2426" spans="1:13" x14ac:dyDescent="0.55000000000000004">
      <c r="A2426" s="2">
        <v>31919</v>
      </c>
      <c r="B2426" s="1">
        <v>2425</v>
      </c>
      <c r="C2426" s="3">
        <v>1945.6161999999999</v>
      </c>
      <c r="D2426" s="4">
        <v>0.11616008</v>
      </c>
      <c r="E2426" s="3">
        <v>1945.6514</v>
      </c>
      <c r="F2426" s="3">
        <v>12157.027</v>
      </c>
      <c r="G2426" s="1">
        <v>-57.314266000000003</v>
      </c>
      <c r="H2426" s="1">
        <f t="shared" si="74"/>
        <v>12000</v>
      </c>
      <c r="I2426" s="1">
        <f t="shared" si="75"/>
        <v>157.02700000000004</v>
      </c>
      <c r="K2426" s="1">
        <v>0</v>
      </c>
      <c r="L2426" s="1">
        <v>0</v>
      </c>
      <c r="M2426" s="1">
        <v>0</v>
      </c>
    </row>
    <row r="2427" spans="1:13" x14ac:dyDescent="0.55000000000000004">
      <c r="A2427" s="2">
        <v>31920</v>
      </c>
      <c r="B2427" s="1">
        <v>2426</v>
      </c>
      <c r="C2427" s="3">
        <v>1945.6161999999999</v>
      </c>
      <c r="D2427" s="4">
        <v>0.11615327</v>
      </c>
      <c r="E2427" s="3">
        <v>1945.6514</v>
      </c>
      <c r="F2427" s="3">
        <v>12155.84</v>
      </c>
      <c r="G2427" s="1">
        <v>-57.305981000000003</v>
      </c>
      <c r="H2427" s="1">
        <f t="shared" si="74"/>
        <v>12000</v>
      </c>
      <c r="I2427" s="1">
        <f t="shared" si="75"/>
        <v>155.84000000000015</v>
      </c>
      <c r="K2427" s="1">
        <v>0</v>
      </c>
      <c r="L2427" s="1">
        <v>0</v>
      </c>
      <c r="M2427" s="1">
        <v>0</v>
      </c>
    </row>
    <row r="2428" spans="1:13" x14ac:dyDescent="0.55000000000000004">
      <c r="A2428" s="2">
        <v>31921</v>
      </c>
      <c r="B2428" s="1">
        <v>2427</v>
      </c>
      <c r="C2428" s="3">
        <v>1945.6161999999999</v>
      </c>
      <c r="D2428" s="4">
        <v>0.11615952</v>
      </c>
      <c r="E2428" s="3">
        <v>1945.6514</v>
      </c>
      <c r="F2428" s="3">
        <v>12156.93</v>
      </c>
      <c r="G2428" s="1">
        <v>-57.290461999999998</v>
      </c>
      <c r="H2428" s="1">
        <f t="shared" si="74"/>
        <v>12000</v>
      </c>
      <c r="I2428" s="1">
        <f t="shared" si="75"/>
        <v>156.93000000000029</v>
      </c>
      <c r="K2428" s="1">
        <v>0</v>
      </c>
      <c r="L2428" s="1">
        <v>0</v>
      </c>
      <c r="M2428" s="1">
        <v>0</v>
      </c>
    </row>
    <row r="2429" spans="1:13" x14ac:dyDescent="0.55000000000000004">
      <c r="A2429" s="2">
        <v>31922</v>
      </c>
      <c r="B2429" s="1">
        <v>2428</v>
      </c>
      <c r="C2429" s="3">
        <v>1945.6161999999999</v>
      </c>
      <c r="D2429" s="4">
        <v>0.11615636</v>
      </c>
      <c r="E2429" s="3">
        <v>1945.6514</v>
      </c>
      <c r="F2429" s="3">
        <v>12156.379000000001</v>
      </c>
      <c r="G2429" s="1">
        <v>-57.281619999999997</v>
      </c>
      <c r="H2429" s="1">
        <f t="shared" si="74"/>
        <v>12000</v>
      </c>
      <c r="I2429" s="1">
        <f t="shared" si="75"/>
        <v>156.37900000000081</v>
      </c>
      <c r="K2429" s="1">
        <v>0</v>
      </c>
      <c r="L2429" s="1">
        <v>0</v>
      </c>
      <c r="M2429" s="1">
        <v>0</v>
      </c>
    </row>
    <row r="2430" spans="1:13" x14ac:dyDescent="0.55000000000000004">
      <c r="A2430" s="2">
        <v>31923</v>
      </c>
      <c r="B2430" s="1">
        <v>2429</v>
      </c>
      <c r="C2430" s="3">
        <v>1945.6161999999999</v>
      </c>
      <c r="D2430" s="4">
        <v>0.11615527</v>
      </c>
      <c r="E2430" s="3">
        <v>1945.6512</v>
      </c>
      <c r="F2430" s="3">
        <v>12156.19</v>
      </c>
      <c r="G2430" s="1">
        <v>-57.266739000000001</v>
      </c>
      <c r="H2430" s="1">
        <f t="shared" si="74"/>
        <v>12000</v>
      </c>
      <c r="I2430" s="1">
        <f t="shared" si="75"/>
        <v>156.19000000000051</v>
      </c>
      <c r="K2430" s="1">
        <v>0</v>
      </c>
      <c r="L2430" s="1">
        <v>0</v>
      </c>
      <c r="M2430" s="1">
        <v>0</v>
      </c>
    </row>
    <row r="2431" spans="1:13" x14ac:dyDescent="0.55000000000000004">
      <c r="A2431" s="2">
        <v>31924</v>
      </c>
      <c r="B2431" s="1">
        <v>2430</v>
      </c>
      <c r="C2431" s="3">
        <v>1945.6161</v>
      </c>
      <c r="D2431" s="4">
        <v>0.11614895</v>
      </c>
      <c r="E2431" s="3">
        <v>1945.6512</v>
      </c>
      <c r="F2431" s="3">
        <v>12155.087</v>
      </c>
      <c r="G2431" s="1">
        <v>-57.243591000000002</v>
      </c>
      <c r="H2431" s="1">
        <f t="shared" si="74"/>
        <v>12000</v>
      </c>
      <c r="I2431" s="1">
        <f t="shared" si="75"/>
        <v>155.08699999999953</v>
      </c>
      <c r="K2431" s="1">
        <v>0</v>
      </c>
      <c r="L2431" s="1">
        <v>0</v>
      </c>
      <c r="M2431" s="1">
        <v>0</v>
      </c>
    </row>
    <row r="2432" spans="1:13" x14ac:dyDescent="0.55000000000000004">
      <c r="A2432" s="2">
        <v>31925</v>
      </c>
      <c r="B2432" s="1">
        <v>2431</v>
      </c>
      <c r="C2432" s="3">
        <v>1945.6161999999999</v>
      </c>
      <c r="D2432" s="4">
        <v>0.11615628</v>
      </c>
      <c r="E2432" s="3">
        <v>1945.6512</v>
      </c>
      <c r="F2432" s="3">
        <v>12156.364</v>
      </c>
      <c r="G2432" s="1">
        <v>-57.228839999999998</v>
      </c>
      <c r="H2432" s="1">
        <f t="shared" si="74"/>
        <v>12000</v>
      </c>
      <c r="I2432" s="1">
        <f t="shared" si="75"/>
        <v>156.36399999999958</v>
      </c>
      <c r="K2432" s="1">
        <v>0</v>
      </c>
      <c r="L2432" s="1">
        <v>0</v>
      </c>
      <c r="M2432" s="1">
        <v>0</v>
      </c>
    </row>
    <row r="2433" spans="1:13" x14ac:dyDescent="0.55000000000000004">
      <c r="A2433" s="2">
        <v>31926</v>
      </c>
      <c r="B2433" s="1">
        <v>2432</v>
      </c>
      <c r="C2433" s="3">
        <v>1945.6161999999999</v>
      </c>
      <c r="D2433" s="4">
        <v>0.11615362999999999</v>
      </c>
      <c r="E2433" s="3">
        <v>1945.6512</v>
      </c>
      <c r="F2433" s="3">
        <v>12155.902</v>
      </c>
      <c r="G2433" s="1">
        <v>-57.220379000000001</v>
      </c>
      <c r="H2433" s="1">
        <f t="shared" si="74"/>
        <v>12000</v>
      </c>
      <c r="I2433" s="1">
        <f t="shared" si="75"/>
        <v>155.90200000000004</v>
      </c>
      <c r="K2433" s="1">
        <v>0</v>
      </c>
      <c r="L2433" s="1">
        <v>0</v>
      </c>
      <c r="M2433" s="1">
        <v>0</v>
      </c>
    </row>
    <row r="2434" spans="1:13" x14ac:dyDescent="0.55000000000000004">
      <c r="A2434" s="2">
        <v>31927</v>
      </c>
      <c r="B2434" s="1">
        <v>2433</v>
      </c>
      <c r="C2434" s="3">
        <v>1945.6161999999999</v>
      </c>
      <c r="D2434" s="4">
        <v>0.11615365</v>
      </c>
      <c r="E2434" s="3">
        <v>1945.6512</v>
      </c>
      <c r="F2434" s="3">
        <v>12155.906999999999</v>
      </c>
      <c r="G2434" s="1">
        <v>-57.205902000000002</v>
      </c>
      <c r="H2434" s="1">
        <f t="shared" si="74"/>
        <v>12000</v>
      </c>
      <c r="I2434" s="1">
        <f t="shared" si="75"/>
        <v>155.90699999999924</v>
      </c>
      <c r="K2434" s="1">
        <v>0</v>
      </c>
      <c r="L2434" s="1">
        <v>0</v>
      </c>
      <c r="M2434" s="1">
        <v>0</v>
      </c>
    </row>
    <row r="2435" spans="1:13" x14ac:dyDescent="0.55000000000000004">
      <c r="A2435" s="2">
        <v>31928</v>
      </c>
      <c r="B2435" s="1">
        <v>2434</v>
      </c>
      <c r="C2435" s="3">
        <v>1945.6161999999999</v>
      </c>
      <c r="D2435" s="4">
        <v>0.1161531</v>
      </c>
      <c r="E2435" s="3">
        <v>1945.6512</v>
      </c>
      <c r="F2435" s="3">
        <v>12155.811</v>
      </c>
      <c r="G2435" s="1">
        <v>-57.191822000000002</v>
      </c>
      <c r="H2435" s="1">
        <f t="shared" ref="H2435:H2498" si="76">IF(AND(MONTH(A2435) &lt;= 9, MONTH(A2435) &gt;= 4), 12000, 4000)</f>
        <v>12000</v>
      </c>
      <c r="I2435" s="1">
        <f t="shared" si="75"/>
        <v>155.81099999999969</v>
      </c>
      <c r="K2435" s="1">
        <v>0</v>
      </c>
      <c r="L2435" s="1">
        <v>0</v>
      </c>
      <c r="M2435" s="1">
        <v>0</v>
      </c>
    </row>
    <row r="2436" spans="1:13" x14ac:dyDescent="0.55000000000000004">
      <c r="A2436" s="2">
        <v>31929</v>
      </c>
      <c r="B2436" s="1">
        <v>2435</v>
      </c>
      <c r="C2436" s="3">
        <v>1945.6161999999999</v>
      </c>
      <c r="D2436" s="4">
        <v>0.1161573</v>
      </c>
      <c r="E2436" s="3">
        <v>1945.6512</v>
      </c>
      <c r="F2436" s="3">
        <v>12156.543</v>
      </c>
      <c r="G2436" s="1">
        <v>-57.173717000000003</v>
      </c>
      <c r="H2436" s="1">
        <f t="shared" si="76"/>
        <v>12000</v>
      </c>
      <c r="I2436" s="1">
        <f t="shared" ref="I2436:I2499" si="77">F2436-H2436</f>
        <v>156.54299999999967</v>
      </c>
      <c r="K2436" s="1">
        <v>0</v>
      </c>
      <c r="L2436" s="1">
        <v>0</v>
      </c>
      <c r="M2436" s="1">
        <v>0</v>
      </c>
    </row>
    <row r="2437" spans="1:13" x14ac:dyDescent="0.55000000000000004">
      <c r="A2437" s="2">
        <v>31930</v>
      </c>
      <c r="B2437" s="1">
        <v>2436</v>
      </c>
      <c r="C2437" s="3">
        <v>1945.6161999999999</v>
      </c>
      <c r="D2437" s="4">
        <v>0.11616203</v>
      </c>
      <c r="E2437" s="3">
        <v>1945.6512</v>
      </c>
      <c r="F2437" s="3">
        <v>12157.369000000001</v>
      </c>
      <c r="G2437" s="1">
        <v>-57.186554000000001</v>
      </c>
      <c r="H2437" s="1">
        <f t="shared" si="76"/>
        <v>12000</v>
      </c>
      <c r="I2437" s="1">
        <f t="shared" si="77"/>
        <v>157.3690000000006</v>
      </c>
      <c r="K2437" s="1">
        <v>0</v>
      </c>
      <c r="L2437" s="1">
        <v>0</v>
      </c>
      <c r="M2437" s="1">
        <v>0</v>
      </c>
    </row>
    <row r="2438" spans="1:13" x14ac:dyDescent="0.55000000000000004">
      <c r="A2438" s="2">
        <v>31931</v>
      </c>
      <c r="B2438" s="1">
        <v>2437</v>
      </c>
      <c r="C2438" s="3">
        <v>1945.6161999999999</v>
      </c>
      <c r="D2438" s="4">
        <v>0.11626285</v>
      </c>
      <c r="E2438" s="3">
        <v>1945.6514</v>
      </c>
      <c r="F2438" s="3">
        <v>12174.959000000001</v>
      </c>
      <c r="G2438" s="1">
        <v>-57.114552000000003</v>
      </c>
      <c r="H2438" s="1">
        <f t="shared" si="76"/>
        <v>12000</v>
      </c>
      <c r="I2438" s="1">
        <f t="shared" si="77"/>
        <v>174.95900000000074</v>
      </c>
      <c r="K2438" s="1">
        <v>0</v>
      </c>
      <c r="L2438" s="1">
        <v>0</v>
      </c>
      <c r="M2438" s="1">
        <v>0</v>
      </c>
    </row>
    <row r="2439" spans="1:13" x14ac:dyDescent="0.55000000000000004">
      <c r="A2439" s="2">
        <v>31932</v>
      </c>
      <c r="B2439" s="1">
        <v>2438</v>
      </c>
      <c r="C2439" s="3">
        <v>1945.6162999999999</v>
      </c>
      <c r="D2439" s="4">
        <v>0.11631853</v>
      </c>
      <c r="E2439" s="3">
        <v>1945.6514</v>
      </c>
      <c r="F2439" s="3">
        <v>12184.68</v>
      </c>
      <c r="G2439" s="1">
        <v>-57.098529999999997</v>
      </c>
      <c r="H2439" s="1">
        <f t="shared" si="76"/>
        <v>12000</v>
      </c>
      <c r="I2439" s="1">
        <f t="shared" si="77"/>
        <v>184.68000000000029</v>
      </c>
      <c r="K2439" s="1">
        <v>0</v>
      </c>
      <c r="L2439" s="1">
        <v>0</v>
      </c>
      <c r="M2439" s="1">
        <v>0</v>
      </c>
    </row>
    <row r="2440" spans="1:13" x14ac:dyDescent="0.55000000000000004">
      <c r="A2440" s="2">
        <v>31933</v>
      </c>
      <c r="B2440" s="1">
        <v>2439</v>
      </c>
      <c r="C2440" s="3">
        <v>1945.6162999999999</v>
      </c>
      <c r="D2440" s="4">
        <v>0.11637267</v>
      </c>
      <c r="E2440" s="3">
        <v>1945.6514</v>
      </c>
      <c r="F2440" s="3">
        <v>12194.133</v>
      </c>
      <c r="G2440" s="1">
        <v>-57.075752000000001</v>
      </c>
      <c r="H2440" s="1">
        <f t="shared" si="76"/>
        <v>12000</v>
      </c>
      <c r="I2440" s="1">
        <f t="shared" si="77"/>
        <v>194.13299999999981</v>
      </c>
      <c r="K2440" s="1">
        <v>0</v>
      </c>
      <c r="L2440" s="1">
        <v>0</v>
      </c>
      <c r="M2440" s="1">
        <v>0</v>
      </c>
    </row>
    <row r="2441" spans="1:13" x14ac:dyDescent="0.55000000000000004">
      <c r="A2441" s="2">
        <v>31934</v>
      </c>
      <c r="B2441" s="1">
        <v>2440</v>
      </c>
      <c r="C2441" s="3">
        <v>1945.6165000000001</v>
      </c>
      <c r="D2441" s="4">
        <v>0.11641261999999999</v>
      </c>
      <c r="E2441" s="3">
        <v>1945.6514</v>
      </c>
      <c r="F2441" s="3">
        <v>12201.109</v>
      </c>
      <c r="G2441" s="1">
        <v>-57.059424999999997</v>
      </c>
      <c r="H2441" s="1">
        <f t="shared" si="76"/>
        <v>12000</v>
      </c>
      <c r="I2441" s="1">
        <f t="shared" si="77"/>
        <v>201.10900000000038</v>
      </c>
      <c r="K2441" s="1">
        <v>0</v>
      </c>
      <c r="L2441" s="1">
        <v>0</v>
      </c>
      <c r="M2441" s="1">
        <v>0</v>
      </c>
    </row>
    <row r="2442" spans="1:13" x14ac:dyDescent="0.55000000000000004">
      <c r="A2442" s="2">
        <v>31935</v>
      </c>
      <c r="B2442" s="1">
        <v>2441</v>
      </c>
      <c r="C2442" s="3">
        <v>1945.6165000000001</v>
      </c>
      <c r="D2442" s="4">
        <v>0.11644306</v>
      </c>
      <c r="E2442" s="3">
        <v>1945.6514999999999</v>
      </c>
      <c r="F2442" s="3">
        <v>12206.427</v>
      </c>
      <c r="G2442" s="1">
        <v>-57.043415000000003</v>
      </c>
      <c r="H2442" s="1">
        <f t="shared" si="76"/>
        <v>12000</v>
      </c>
      <c r="I2442" s="1">
        <f t="shared" si="77"/>
        <v>206.42699999999968</v>
      </c>
      <c r="K2442" s="1">
        <v>0</v>
      </c>
      <c r="L2442" s="1">
        <v>0</v>
      </c>
      <c r="M2442" s="1">
        <v>0</v>
      </c>
    </row>
    <row r="2443" spans="1:13" x14ac:dyDescent="0.55000000000000004">
      <c r="A2443" s="2">
        <v>31936</v>
      </c>
      <c r="B2443" s="1">
        <v>2442</v>
      </c>
      <c r="C2443" s="3">
        <v>1945.6165000000001</v>
      </c>
      <c r="D2443" s="4">
        <v>0.11641746</v>
      </c>
      <c r="E2443" s="3">
        <v>1945.6514999999999</v>
      </c>
      <c r="F2443" s="3">
        <v>12201.956</v>
      </c>
      <c r="G2443" s="1">
        <v>-57.060642000000001</v>
      </c>
      <c r="H2443" s="1">
        <f t="shared" si="76"/>
        <v>12000</v>
      </c>
      <c r="I2443" s="1">
        <f t="shared" si="77"/>
        <v>201.95600000000013</v>
      </c>
      <c r="K2443" s="1">
        <v>0</v>
      </c>
      <c r="L2443" s="1">
        <v>0</v>
      </c>
      <c r="M2443" s="1">
        <v>0</v>
      </c>
    </row>
    <row r="2444" spans="1:13" x14ac:dyDescent="0.55000000000000004">
      <c r="A2444" s="2">
        <v>31937</v>
      </c>
      <c r="B2444" s="1">
        <v>2443</v>
      </c>
      <c r="C2444" s="3">
        <v>1945.6165000000001</v>
      </c>
      <c r="D2444" s="4">
        <v>0.11646722</v>
      </c>
      <c r="E2444" s="3">
        <v>1945.6514999999999</v>
      </c>
      <c r="F2444" s="3">
        <v>12210.648999999999</v>
      </c>
      <c r="G2444" s="1">
        <v>-57.007545</v>
      </c>
      <c r="H2444" s="1">
        <f t="shared" si="76"/>
        <v>12000</v>
      </c>
      <c r="I2444" s="1">
        <f t="shared" si="77"/>
        <v>210.64899999999943</v>
      </c>
      <c r="K2444" s="1">
        <v>0</v>
      </c>
      <c r="L2444" s="1">
        <v>0</v>
      </c>
      <c r="M2444" s="1">
        <v>0</v>
      </c>
    </row>
    <row r="2445" spans="1:13" x14ac:dyDescent="0.55000000000000004">
      <c r="A2445" s="2">
        <v>31938</v>
      </c>
      <c r="B2445" s="1">
        <v>2444</v>
      </c>
      <c r="C2445" s="3">
        <v>1945.6165000000001</v>
      </c>
      <c r="D2445" s="4">
        <v>0.11647776999999999</v>
      </c>
      <c r="E2445" s="3">
        <v>1945.6514999999999</v>
      </c>
      <c r="F2445" s="3">
        <v>12212.494000000001</v>
      </c>
      <c r="G2445" s="1">
        <v>-56.999729000000002</v>
      </c>
      <c r="H2445" s="1">
        <f t="shared" si="76"/>
        <v>12000</v>
      </c>
      <c r="I2445" s="1">
        <f t="shared" si="77"/>
        <v>212.4940000000006</v>
      </c>
      <c r="K2445" s="1">
        <v>0</v>
      </c>
      <c r="L2445" s="1">
        <v>0</v>
      </c>
      <c r="M2445" s="1">
        <v>0</v>
      </c>
    </row>
    <row r="2446" spans="1:13" x14ac:dyDescent="0.55000000000000004">
      <c r="A2446" s="2">
        <v>31939</v>
      </c>
      <c r="B2446" s="1">
        <v>2445</v>
      </c>
      <c r="C2446" s="3">
        <v>1945.6165000000001</v>
      </c>
      <c r="D2446" s="4">
        <v>0.11648925</v>
      </c>
      <c r="E2446" s="3">
        <v>1945.6514999999999</v>
      </c>
      <c r="F2446" s="3">
        <v>12214.498</v>
      </c>
      <c r="G2446" s="1">
        <v>-56.986359</v>
      </c>
      <c r="H2446" s="1">
        <f t="shared" si="76"/>
        <v>12000</v>
      </c>
      <c r="I2446" s="1">
        <f t="shared" si="77"/>
        <v>214.49799999999959</v>
      </c>
      <c r="K2446" s="1">
        <v>0</v>
      </c>
      <c r="L2446" s="1">
        <v>0</v>
      </c>
      <c r="M2446" s="1">
        <v>0</v>
      </c>
    </row>
    <row r="2447" spans="1:13" x14ac:dyDescent="0.55000000000000004">
      <c r="A2447" s="2">
        <v>31940</v>
      </c>
      <c r="B2447" s="1">
        <v>2446</v>
      </c>
      <c r="C2447" s="3">
        <v>1945.6165000000001</v>
      </c>
      <c r="D2447" s="4">
        <v>0.11649975999999999</v>
      </c>
      <c r="E2447" s="3">
        <v>1945.6514999999999</v>
      </c>
      <c r="F2447" s="3">
        <v>12216.335999999999</v>
      </c>
      <c r="G2447" s="1">
        <v>-56.972518999999998</v>
      </c>
      <c r="H2447" s="1">
        <f t="shared" si="76"/>
        <v>12000</v>
      </c>
      <c r="I2447" s="1">
        <f t="shared" si="77"/>
        <v>216.33599999999933</v>
      </c>
      <c r="K2447" s="1">
        <v>0</v>
      </c>
      <c r="L2447" s="1">
        <v>0</v>
      </c>
      <c r="M2447" s="1">
        <v>0</v>
      </c>
    </row>
    <row r="2448" spans="1:13" x14ac:dyDescent="0.55000000000000004">
      <c r="A2448" s="2">
        <v>31941</v>
      </c>
      <c r="B2448" s="1">
        <v>2447</v>
      </c>
      <c r="C2448" s="3">
        <v>1945.6165000000001</v>
      </c>
      <c r="D2448" s="4">
        <v>0.11650971</v>
      </c>
      <c r="E2448" s="3">
        <v>1945.6514999999999</v>
      </c>
      <c r="F2448" s="3">
        <v>12218.074000000001</v>
      </c>
      <c r="G2448" s="1">
        <v>-56.957512000000001</v>
      </c>
      <c r="H2448" s="1">
        <f t="shared" si="76"/>
        <v>12000</v>
      </c>
      <c r="I2448" s="1">
        <f t="shared" si="77"/>
        <v>218.07400000000052</v>
      </c>
      <c r="K2448" s="1">
        <v>0</v>
      </c>
      <c r="L2448" s="1">
        <v>0</v>
      </c>
      <c r="M2448" s="1">
        <v>0</v>
      </c>
    </row>
    <row r="2449" spans="1:13" x14ac:dyDescent="0.55000000000000004">
      <c r="A2449" s="2">
        <v>31942</v>
      </c>
      <c r="B2449" s="1">
        <v>2448</v>
      </c>
      <c r="C2449" s="3">
        <v>1945.6166000000001</v>
      </c>
      <c r="D2449" s="4">
        <v>0.11651965</v>
      </c>
      <c r="E2449" s="3">
        <v>1945.6514999999999</v>
      </c>
      <c r="F2449" s="3">
        <v>12219.812</v>
      </c>
      <c r="G2449" s="1">
        <v>-56.941963000000001</v>
      </c>
      <c r="H2449" s="1">
        <f t="shared" si="76"/>
        <v>12000</v>
      </c>
      <c r="I2449" s="1">
        <f t="shared" si="77"/>
        <v>219.8119999999999</v>
      </c>
      <c r="K2449" s="1">
        <v>0</v>
      </c>
      <c r="L2449" s="1">
        <v>0</v>
      </c>
      <c r="M2449" s="1">
        <v>0</v>
      </c>
    </row>
    <row r="2450" spans="1:13" x14ac:dyDescent="0.55000000000000004">
      <c r="A2450" s="2">
        <v>31943</v>
      </c>
      <c r="B2450" s="1">
        <v>2449</v>
      </c>
      <c r="C2450" s="3">
        <v>1945.6165000000001</v>
      </c>
      <c r="D2450" s="4">
        <v>0.11645261</v>
      </c>
      <c r="E2450" s="3">
        <v>1945.6514</v>
      </c>
      <c r="F2450" s="3">
        <v>12208.097</v>
      </c>
      <c r="G2450" s="1">
        <v>-56.975090000000002</v>
      </c>
      <c r="H2450" s="1">
        <f t="shared" si="76"/>
        <v>12000</v>
      </c>
      <c r="I2450" s="1">
        <f t="shared" si="77"/>
        <v>208.09699999999975</v>
      </c>
      <c r="K2450" s="1">
        <v>0</v>
      </c>
      <c r="L2450" s="1">
        <v>0</v>
      </c>
      <c r="M2450" s="1">
        <v>0</v>
      </c>
    </row>
    <row r="2451" spans="1:13" x14ac:dyDescent="0.55000000000000004">
      <c r="A2451" s="2">
        <v>31944</v>
      </c>
      <c r="B2451" s="1">
        <v>2450</v>
      </c>
      <c r="C2451" s="3">
        <v>1945.6165000000001</v>
      </c>
      <c r="D2451" s="4">
        <v>0.11646823000000001</v>
      </c>
      <c r="E2451" s="3">
        <v>1945.6514</v>
      </c>
      <c r="F2451" s="3">
        <v>12210.825000000001</v>
      </c>
      <c r="G2451" s="1">
        <v>-56.926830000000002</v>
      </c>
      <c r="H2451" s="1">
        <f t="shared" si="76"/>
        <v>12000</v>
      </c>
      <c r="I2451" s="1">
        <f t="shared" si="77"/>
        <v>210.82500000000073</v>
      </c>
      <c r="K2451" s="1">
        <v>0</v>
      </c>
      <c r="L2451" s="1">
        <v>0</v>
      </c>
      <c r="M2451" s="1">
        <v>0</v>
      </c>
    </row>
    <row r="2452" spans="1:13" x14ac:dyDescent="0.55000000000000004">
      <c r="A2452" s="2">
        <v>31945</v>
      </c>
      <c r="B2452" s="1">
        <v>2451</v>
      </c>
      <c r="C2452" s="3">
        <v>1945.6165000000001</v>
      </c>
      <c r="D2452" s="4">
        <v>0.11650645</v>
      </c>
      <c r="E2452" s="3">
        <v>1945.6514</v>
      </c>
      <c r="F2452" s="3">
        <v>12217.504999999999</v>
      </c>
      <c r="G2452" s="1">
        <v>-56.883063999999997</v>
      </c>
      <c r="H2452" s="1">
        <f t="shared" si="76"/>
        <v>12000</v>
      </c>
      <c r="I2452" s="1">
        <f t="shared" si="77"/>
        <v>217.5049999999992</v>
      </c>
      <c r="K2452" s="1">
        <v>0</v>
      </c>
      <c r="L2452" s="1">
        <v>0</v>
      </c>
      <c r="M2452" s="1">
        <v>0</v>
      </c>
    </row>
    <row r="2453" spans="1:13" x14ac:dyDescent="0.55000000000000004">
      <c r="A2453" s="2">
        <v>31946</v>
      </c>
      <c r="B2453" s="1">
        <v>2452</v>
      </c>
      <c r="C2453" s="3">
        <v>1945.6165000000001</v>
      </c>
      <c r="D2453" s="4">
        <v>0.11650491</v>
      </c>
      <c r="E2453" s="3">
        <v>1945.6514</v>
      </c>
      <c r="F2453" s="3">
        <v>12217.235000000001</v>
      </c>
      <c r="G2453" s="1">
        <v>-56.882950000000001</v>
      </c>
      <c r="H2453" s="1">
        <f t="shared" si="76"/>
        <v>12000</v>
      </c>
      <c r="I2453" s="1">
        <f t="shared" si="77"/>
        <v>217.23500000000058</v>
      </c>
      <c r="K2453" s="1">
        <v>0</v>
      </c>
      <c r="L2453" s="1">
        <v>0</v>
      </c>
      <c r="M2453" s="1">
        <v>0</v>
      </c>
    </row>
    <row r="2454" spans="1:13" x14ac:dyDescent="0.55000000000000004">
      <c r="A2454" s="2">
        <v>31947</v>
      </c>
      <c r="B2454" s="1">
        <v>2453</v>
      </c>
      <c r="C2454" s="3">
        <v>1945.6165000000001</v>
      </c>
      <c r="D2454" s="4">
        <v>0.11651278</v>
      </c>
      <c r="E2454" s="3">
        <v>1945.6514</v>
      </c>
      <c r="F2454" s="3">
        <v>12218.61</v>
      </c>
      <c r="G2454" s="1">
        <v>-56.867496000000003</v>
      </c>
      <c r="H2454" s="1">
        <f t="shared" si="76"/>
        <v>12000</v>
      </c>
      <c r="I2454" s="1">
        <f t="shared" si="77"/>
        <v>218.61000000000058</v>
      </c>
      <c r="K2454" s="1">
        <v>0</v>
      </c>
      <c r="L2454" s="1">
        <v>0</v>
      </c>
      <c r="M2454" s="1">
        <v>0</v>
      </c>
    </row>
    <row r="2455" spans="1:13" x14ac:dyDescent="0.55000000000000004">
      <c r="A2455" s="2">
        <v>31948</v>
      </c>
      <c r="B2455" s="1">
        <v>2454</v>
      </c>
      <c r="C2455" s="3">
        <v>1945.6166000000001</v>
      </c>
      <c r="D2455" s="4">
        <v>0.11651694</v>
      </c>
      <c r="E2455" s="3">
        <v>1945.6514</v>
      </c>
      <c r="F2455" s="3">
        <v>12219.338</v>
      </c>
      <c r="G2455" s="1">
        <v>-56.854568</v>
      </c>
      <c r="H2455" s="1">
        <f t="shared" si="76"/>
        <v>12000</v>
      </c>
      <c r="I2455" s="1">
        <f t="shared" si="77"/>
        <v>219.33799999999974</v>
      </c>
      <c r="K2455" s="1">
        <v>0</v>
      </c>
      <c r="L2455" s="1">
        <v>0</v>
      </c>
      <c r="M2455" s="1">
        <v>0</v>
      </c>
    </row>
    <row r="2456" spans="1:13" x14ac:dyDescent="0.55000000000000004">
      <c r="A2456" s="2">
        <v>31949</v>
      </c>
      <c r="B2456" s="1">
        <v>2455</v>
      </c>
      <c r="C2456" s="3">
        <v>1945.6166000000001</v>
      </c>
      <c r="D2456" s="4">
        <v>0.11652268</v>
      </c>
      <c r="E2456" s="3">
        <v>1945.6514</v>
      </c>
      <c r="F2456" s="3">
        <v>12220.341</v>
      </c>
      <c r="G2456" s="1">
        <v>-56.839432000000002</v>
      </c>
      <c r="H2456" s="1">
        <f t="shared" si="76"/>
        <v>12000</v>
      </c>
      <c r="I2456" s="1">
        <f t="shared" si="77"/>
        <v>220.34100000000035</v>
      </c>
      <c r="K2456" s="1">
        <v>0</v>
      </c>
      <c r="L2456" s="1">
        <v>0</v>
      </c>
      <c r="M2456" s="1">
        <v>0</v>
      </c>
    </row>
    <row r="2457" spans="1:13" x14ac:dyDescent="0.55000000000000004">
      <c r="A2457" s="2">
        <v>31950</v>
      </c>
      <c r="B2457" s="1">
        <v>2456</v>
      </c>
      <c r="C2457" s="3">
        <v>1945.6166000000001</v>
      </c>
      <c r="D2457" s="4">
        <v>0.11652686</v>
      </c>
      <c r="E2457" s="3">
        <v>1945.6514</v>
      </c>
      <c r="F2457" s="3">
        <v>12221.073</v>
      </c>
      <c r="G2457" s="1">
        <v>-56.825263999999997</v>
      </c>
      <c r="H2457" s="1">
        <f t="shared" si="76"/>
        <v>12000</v>
      </c>
      <c r="I2457" s="1">
        <f t="shared" si="77"/>
        <v>221.07300000000032</v>
      </c>
      <c r="K2457" s="1">
        <v>0</v>
      </c>
      <c r="L2457" s="1">
        <v>0</v>
      </c>
      <c r="M2457" s="1">
        <v>0</v>
      </c>
    </row>
    <row r="2458" spans="1:13" x14ac:dyDescent="0.55000000000000004">
      <c r="A2458" s="2">
        <v>31951</v>
      </c>
      <c r="B2458" s="1">
        <v>2457</v>
      </c>
      <c r="C2458" s="3">
        <v>1945.6166000000001</v>
      </c>
      <c r="D2458" s="4">
        <v>0.11653057</v>
      </c>
      <c r="E2458" s="3">
        <v>1945.6514</v>
      </c>
      <c r="F2458" s="3">
        <v>12221.72</v>
      </c>
      <c r="G2458" s="1">
        <v>-56.810882999999997</v>
      </c>
      <c r="H2458" s="1">
        <f t="shared" si="76"/>
        <v>12000</v>
      </c>
      <c r="I2458" s="1">
        <f t="shared" si="77"/>
        <v>221.71999999999935</v>
      </c>
      <c r="K2458" s="1">
        <v>0</v>
      </c>
      <c r="L2458" s="1">
        <v>0</v>
      </c>
      <c r="M2458" s="1">
        <v>0</v>
      </c>
    </row>
    <row r="2459" spans="1:13" x14ac:dyDescent="0.55000000000000004">
      <c r="A2459" s="2">
        <v>31952</v>
      </c>
      <c r="B2459" s="1">
        <v>2458</v>
      </c>
      <c r="C2459" s="3">
        <v>1945.6166000000001</v>
      </c>
      <c r="D2459" s="4">
        <v>0.1165342</v>
      </c>
      <c r="E2459" s="3">
        <v>1945.6514</v>
      </c>
      <c r="F2459" s="3">
        <v>12222.353999999999</v>
      </c>
      <c r="G2459" s="1">
        <v>-56.795318999999999</v>
      </c>
      <c r="H2459" s="1">
        <f t="shared" si="76"/>
        <v>12000</v>
      </c>
      <c r="I2459" s="1">
        <f t="shared" si="77"/>
        <v>222.35399999999936</v>
      </c>
      <c r="K2459" s="1">
        <v>0</v>
      </c>
      <c r="L2459" s="1">
        <v>0</v>
      </c>
      <c r="M2459" s="1">
        <v>0</v>
      </c>
    </row>
    <row r="2460" spans="1:13" x14ac:dyDescent="0.55000000000000004">
      <c r="A2460" s="2">
        <v>31953</v>
      </c>
      <c r="B2460" s="1">
        <v>2459</v>
      </c>
      <c r="C2460" s="3">
        <v>1945.6166000000001</v>
      </c>
      <c r="D2460" s="4">
        <v>0.11653945</v>
      </c>
      <c r="E2460" s="3">
        <v>1945.6514</v>
      </c>
      <c r="F2460" s="3">
        <v>12223.272000000001</v>
      </c>
      <c r="G2460" s="1">
        <v>-56.780113</v>
      </c>
      <c r="H2460" s="1">
        <f t="shared" si="76"/>
        <v>12000</v>
      </c>
      <c r="I2460" s="1">
        <f t="shared" si="77"/>
        <v>223.27200000000084</v>
      </c>
      <c r="K2460" s="1">
        <v>0</v>
      </c>
      <c r="L2460" s="1">
        <v>0</v>
      </c>
      <c r="M2460" s="1">
        <v>0</v>
      </c>
    </row>
    <row r="2461" spans="1:13" x14ac:dyDescent="0.55000000000000004">
      <c r="A2461" s="2">
        <v>31954</v>
      </c>
      <c r="B2461" s="1">
        <v>2460</v>
      </c>
      <c r="C2461" s="3">
        <v>1945.6166000000001</v>
      </c>
      <c r="D2461" s="4">
        <v>0.11654571</v>
      </c>
      <c r="E2461" s="3">
        <v>1945.6514</v>
      </c>
      <c r="F2461" s="3">
        <v>12224.367</v>
      </c>
      <c r="G2461" s="1">
        <v>-56.764552999999999</v>
      </c>
      <c r="H2461" s="1">
        <f t="shared" si="76"/>
        <v>12000</v>
      </c>
      <c r="I2461" s="1">
        <f t="shared" si="77"/>
        <v>224.36700000000019</v>
      </c>
      <c r="K2461" s="1">
        <v>0</v>
      </c>
      <c r="L2461" s="1">
        <v>0</v>
      </c>
      <c r="M2461" s="1">
        <v>0</v>
      </c>
    </row>
    <row r="2462" spans="1:13" x14ac:dyDescent="0.55000000000000004">
      <c r="A2462" s="2">
        <v>31955</v>
      </c>
      <c r="B2462" s="1">
        <v>2461</v>
      </c>
      <c r="C2462" s="3">
        <v>1945.6166000000001</v>
      </c>
      <c r="D2462" s="4">
        <v>0.11655095</v>
      </c>
      <c r="E2462" s="3">
        <v>1945.6514</v>
      </c>
      <c r="F2462" s="3">
        <v>12225.284</v>
      </c>
      <c r="G2462" s="1">
        <v>-56.750304999999997</v>
      </c>
      <c r="H2462" s="1">
        <f t="shared" si="76"/>
        <v>12000</v>
      </c>
      <c r="I2462" s="1">
        <f t="shared" si="77"/>
        <v>225.28399999999965</v>
      </c>
      <c r="K2462" s="1">
        <v>0</v>
      </c>
      <c r="L2462" s="1">
        <v>0</v>
      </c>
      <c r="M2462" s="1">
        <v>0</v>
      </c>
    </row>
    <row r="2463" spans="1:13" x14ac:dyDescent="0.55000000000000004">
      <c r="A2463" s="2">
        <v>31956</v>
      </c>
      <c r="B2463" s="1">
        <v>2462</v>
      </c>
      <c r="C2463" s="3">
        <v>1945.6166000000001</v>
      </c>
      <c r="D2463" s="4">
        <v>0.11655409</v>
      </c>
      <c r="E2463" s="3">
        <v>1945.6514</v>
      </c>
      <c r="F2463" s="3">
        <v>12225.832</v>
      </c>
      <c r="G2463" s="1">
        <v>-56.737175000000001</v>
      </c>
      <c r="H2463" s="1">
        <f t="shared" si="76"/>
        <v>12000</v>
      </c>
      <c r="I2463" s="1">
        <f t="shared" si="77"/>
        <v>225.83200000000033</v>
      </c>
      <c r="K2463" s="1">
        <v>0</v>
      </c>
      <c r="L2463" s="1">
        <v>0</v>
      </c>
      <c r="M2463" s="1">
        <v>0</v>
      </c>
    </row>
    <row r="2464" spans="1:13" x14ac:dyDescent="0.55000000000000004">
      <c r="A2464" s="2">
        <v>31957</v>
      </c>
      <c r="B2464" s="1">
        <v>2463</v>
      </c>
      <c r="C2464" s="3">
        <v>1945.6166000000001</v>
      </c>
      <c r="D2464" s="4">
        <v>0.11655457</v>
      </c>
      <c r="E2464" s="3">
        <v>1945.6514</v>
      </c>
      <c r="F2464" s="3">
        <v>12225.916999999999</v>
      </c>
      <c r="G2464" s="1">
        <v>-56.725613000000003</v>
      </c>
      <c r="H2464" s="1">
        <f t="shared" si="76"/>
        <v>12000</v>
      </c>
      <c r="I2464" s="1">
        <f t="shared" si="77"/>
        <v>225.91699999999946</v>
      </c>
      <c r="K2464" s="1">
        <v>0</v>
      </c>
      <c r="L2464" s="1">
        <v>0</v>
      </c>
      <c r="M2464" s="1">
        <v>0</v>
      </c>
    </row>
    <row r="2465" spans="1:13" x14ac:dyDescent="0.55000000000000004">
      <c r="A2465" s="2">
        <v>31958</v>
      </c>
      <c r="B2465" s="1">
        <v>2464</v>
      </c>
      <c r="C2465" s="3">
        <v>1945.6166000000001</v>
      </c>
      <c r="D2465" s="4">
        <v>0.11655562</v>
      </c>
      <c r="E2465" s="3">
        <v>1945.6514</v>
      </c>
      <c r="F2465" s="3">
        <v>12226.099</v>
      </c>
      <c r="G2465" s="1">
        <v>-56.711323</v>
      </c>
      <c r="H2465" s="1">
        <f t="shared" si="76"/>
        <v>12000</v>
      </c>
      <c r="I2465" s="1">
        <f t="shared" si="77"/>
        <v>226.09900000000016</v>
      </c>
      <c r="K2465" s="1">
        <v>0</v>
      </c>
      <c r="L2465" s="1">
        <v>0</v>
      </c>
      <c r="M2465" s="1">
        <v>0</v>
      </c>
    </row>
    <row r="2466" spans="1:13" x14ac:dyDescent="0.55000000000000004">
      <c r="A2466" s="2">
        <v>31959</v>
      </c>
      <c r="B2466" s="1">
        <v>2465</v>
      </c>
      <c r="C2466" s="3">
        <v>1945.6166000000001</v>
      </c>
      <c r="D2466" s="4">
        <v>0.11655667</v>
      </c>
      <c r="E2466" s="3">
        <v>1945.6514</v>
      </c>
      <c r="F2466" s="3">
        <v>12226.282999999999</v>
      </c>
      <c r="G2466" s="1">
        <v>-56.697090000000003</v>
      </c>
      <c r="H2466" s="1">
        <f t="shared" si="76"/>
        <v>12000</v>
      </c>
      <c r="I2466" s="1">
        <f t="shared" si="77"/>
        <v>226.28299999999945</v>
      </c>
      <c r="K2466" s="1">
        <v>0</v>
      </c>
      <c r="L2466" s="1">
        <v>0</v>
      </c>
      <c r="M2466" s="1">
        <v>0</v>
      </c>
    </row>
    <row r="2467" spans="1:13" x14ac:dyDescent="0.55000000000000004">
      <c r="A2467" s="2">
        <v>31960</v>
      </c>
      <c r="B2467" s="1">
        <v>2466</v>
      </c>
      <c r="C2467" s="3">
        <v>1945.6166000000001</v>
      </c>
      <c r="D2467" s="4">
        <v>0.11655615</v>
      </c>
      <c r="E2467" s="3">
        <v>1945.6514</v>
      </c>
      <c r="F2467" s="3">
        <v>12226.191999999999</v>
      </c>
      <c r="G2467" s="1">
        <v>-56.679786999999997</v>
      </c>
      <c r="H2467" s="1">
        <f t="shared" si="76"/>
        <v>12000</v>
      </c>
      <c r="I2467" s="1">
        <f t="shared" si="77"/>
        <v>226.1919999999991</v>
      </c>
      <c r="K2467" s="1">
        <v>0</v>
      </c>
      <c r="L2467" s="1">
        <v>0</v>
      </c>
      <c r="M2467" s="1">
        <v>0</v>
      </c>
    </row>
    <row r="2468" spans="1:13" x14ac:dyDescent="0.55000000000000004">
      <c r="A2468" s="2">
        <v>31961</v>
      </c>
      <c r="B2468" s="1">
        <v>2467</v>
      </c>
      <c r="C2468" s="3">
        <v>1945.6166000000001</v>
      </c>
      <c r="D2468" s="4">
        <v>0.11655767</v>
      </c>
      <c r="E2468" s="3">
        <v>1945.6514</v>
      </c>
      <c r="F2468" s="3">
        <v>12226.458000000001</v>
      </c>
      <c r="G2468" s="1">
        <v>-56.667133</v>
      </c>
      <c r="H2468" s="1">
        <f t="shared" si="76"/>
        <v>12000</v>
      </c>
      <c r="I2468" s="1">
        <f t="shared" si="77"/>
        <v>226.45800000000054</v>
      </c>
      <c r="K2468" s="1">
        <v>0</v>
      </c>
      <c r="L2468" s="1">
        <v>0</v>
      </c>
      <c r="M2468" s="1">
        <v>0</v>
      </c>
    </row>
    <row r="2469" spans="1:13" x14ac:dyDescent="0.55000000000000004">
      <c r="A2469" s="2">
        <v>31962</v>
      </c>
      <c r="B2469" s="1">
        <v>2468</v>
      </c>
      <c r="C2469" s="3">
        <v>1945.6166000000001</v>
      </c>
      <c r="D2469" s="4">
        <v>0.11655873</v>
      </c>
      <c r="E2469" s="3">
        <v>1945.6514</v>
      </c>
      <c r="F2469" s="3">
        <v>12226.644</v>
      </c>
      <c r="G2469" s="1">
        <v>-56.653937999999997</v>
      </c>
      <c r="H2469" s="1">
        <f t="shared" si="76"/>
        <v>12000</v>
      </c>
      <c r="I2469" s="1">
        <f t="shared" si="77"/>
        <v>226.64400000000023</v>
      </c>
      <c r="K2469" s="1">
        <v>0</v>
      </c>
      <c r="L2469" s="1">
        <v>0</v>
      </c>
      <c r="M2469" s="1">
        <v>0</v>
      </c>
    </row>
    <row r="2470" spans="1:13" x14ac:dyDescent="0.55000000000000004">
      <c r="A2470" s="2">
        <v>31963</v>
      </c>
      <c r="B2470" s="1">
        <v>2469</v>
      </c>
      <c r="C2470" s="3">
        <v>1945.6166000000001</v>
      </c>
      <c r="D2470" s="4">
        <v>0.11655922000000001</v>
      </c>
      <c r="E2470" s="3">
        <v>1945.6514</v>
      </c>
      <c r="F2470" s="3">
        <v>12226.728999999999</v>
      </c>
      <c r="G2470" s="1">
        <v>-56.640495000000001</v>
      </c>
      <c r="H2470" s="1">
        <f t="shared" si="76"/>
        <v>12000</v>
      </c>
      <c r="I2470" s="1">
        <f t="shared" si="77"/>
        <v>226.72899999999936</v>
      </c>
      <c r="K2470" s="1">
        <v>0</v>
      </c>
      <c r="L2470" s="1">
        <v>0</v>
      </c>
      <c r="M2470" s="1">
        <v>0</v>
      </c>
    </row>
    <row r="2471" spans="1:13" x14ac:dyDescent="0.55000000000000004">
      <c r="A2471" s="2">
        <v>31964</v>
      </c>
      <c r="B2471" s="1">
        <v>2470</v>
      </c>
      <c r="C2471" s="3">
        <v>1945.6166000000001</v>
      </c>
      <c r="D2471" s="4">
        <v>0.11655451999999999</v>
      </c>
      <c r="E2471" s="3">
        <v>1945.6512</v>
      </c>
      <c r="F2471" s="3">
        <v>12225.907999999999</v>
      </c>
      <c r="G2471" s="1">
        <v>-56.629986000000002</v>
      </c>
      <c r="H2471" s="1">
        <f t="shared" si="76"/>
        <v>12000</v>
      </c>
      <c r="I2471" s="1">
        <f t="shared" si="77"/>
        <v>225.90799999999945</v>
      </c>
      <c r="K2471" s="1">
        <v>0</v>
      </c>
      <c r="L2471" s="1">
        <v>0</v>
      </c>
      <c r="M2471" s="1">
        <v>0</v>
      </c>
    </row>
    <row r="2472" spans="1:13" x14ac:dyDescent="0.55000000000000004">
      <c r="A2472" s="2">
        <v>31965</v>
      </c>
      <c r="B2472" s="1">
        <v>2471</v>
      </c>
      <c r="C2472" s="3">
        <v>1945.6166000000001</v>
      </c>
      <c r="D2472" s="4">
        <v>0.11654825000000001</v>
      </c>
      <c r="E2472" s="3">
        <v>1945.6512</v>
      </c>
      <c r="F2472" s="3">
        <v>12224.811</v>
      </c>
      <c r="G2472" s="1">
        <v>-56.618378</v>
      </c>
      <c r="H2472" s="1">
        <f t="shared" si="76"/>
        <v>12000</v>
      </c>
      <c r="I2472" s="1">
        <f t="shared" si="77"/>
        <v>224.81099999999969</v>
      </c>
      <c r="K2472" s="1">
        <v>0</v>
      </c>
      <c r="L2472" s="1">
        <v>0</v>
      </c>
      <c r="M2472" s="1">
        <v>0</v>
      </c>
    </row>
    <row r="2473" spans="1:13" x14ac:dyDescent="0.55000000000000004">
      <c r="A2473" s="2">
        <v>31966</v>
      </c>
      <c r="B2473" s="1">
        <v>2472</v>
      </c>
      <c r="C2473" s="3">
        <v>1945.6166000000001</v>
      </c>
      <c r="D2473" s="4">
        <v>0.11653980999999999</v>
      </c>
      <c r="E2473" s="3">
        <v>1945.6512</v>
      </c>
      <c r="F2473" s="3">
        <v>12223.334999999999</v>
      </c>
      <c r="G2473" s="1">
        <v>-56.606926000000001</v>
      </c>
      <c r="H2473" s="1">
        <f t="shared" si="76"/>
        <v>12000</v>
      </c>
      <c r="I2473" s="1">
        <f t="shared" si="77"/>
        <v>223.33499999999913</v>
      </c>
      <c r="K2473" s="1">
        <v>0</v>
      </c>
      <c r="L2473" s="1">
        <v>0</v>
      </c>
      <c r="M2473" s="1">
        <v>0</v>
      </c>
    </row>
    <row r="2474" spans="1:13" x14ac:dyDescent="0.55000000000000004">
      <c r="A2474" s="2">
        <v>31967</v>
      </c>
      <c r="B2474" s="1">
        <v>2473</v>
      </c>
      <c r="C2474" s="3">
        <v>1945.6166000000001</v>
      </c>
      <c r="D2474" s="4">
        <v>0.11653089</v>
      </c>
      <c r="E2474" s="3">
        <v>1945.6512</v>
      </c>
      <c r="F2474" s="3">
        <v>12221.777</v>
      </c>
      <c r="G2474" s="1">
        <v>-56.594493999999997</v>
      </c>
      <c r="H2474" s="1">
        <f t="shared" si="76"/>
        <v>12000</v>
      </c>
      <c r="I2474" s="1">
        <f t="shared" si="77"/>
        <v>221.77700000000004</v>
      </c>
      <c r="K2474" s="1">
        <v>0</v>
      </c>
      <c r="L2474" s="1">
        <v>0</v>
      </c>
      <c r="M2474" s="1">
        <v>0</v>
      </c>
    </row>
    <row r="2475" spans="1:13" x14ac:dyDescent="0.55000000000000004">
      <c r="A2475" s="2">
        <v>31968</v>
      </c>
      <c r="B2475" s="1">
        <v>2474</v>
      </c>
      <c r="C2475" s="3">
        <v>1945.6166000000001</v>
      </c>
      <c r="D2475" s="4">
        <v>0.11652094</v>
      </c>
      <c r="E2475" s="3">
        <v>1945.6512</v>
      </c>
      <c r="F2475" s="3">
        <v>12220.038</v>
      </c>
      <c r="G2475" s="1">
        <v>-56.582047000000003</v>
      </c>
      <c r="H2475" s="1">
        <f t="shared" si="76"/>
        <v>12000</v>
      </c>
      <c r="I2475" s="1">
        <f t="shared" si="77"/>
        <v>220.03800000000047</v>
      </c>
      <c r="K2475" s="1">
        <v>0</v>
      </c>
      <c r="L2475" s="1">
        <v>0</v>
      </c>
      <c r="M2475" s="1">
        <v>0</v>
      </c>
    </row>
    <row r="2476" spans="1:13" x14ac:dyDescent="0.55000000000000004">
      <c r="A2476" s="2">
        <v>31969</v>
      </c>
      <c r="B2476" s="1">
        <v>2475</v>
      </c>
      <c r="C2476" s="3">
        <v>1945.6165000000001</v>
      </c>
      <c r="D2476" s="4">
        <v>0.11651044000000001</v>
      </c>
      <c r="E2476" s="3">
        <v>1945.6512</v>
      </c>
      <c r="F2476" s="3">
        <v>12218.201999999999</v>
      </c>
      <c r="G2476" s="1">
        <v>-56.569293999999999</v>
      </c>
      <c r="H2476" s="1">
        <f t="shared" si="76"/>
        <v>12000</v>
      </c>
      <c r="I2476" s="1">
        <f t="shared" si="77"/>
        <v>218.20199999999932</v>
      </c>
      <c r="K2476" s="1">
        <v>0</v>
      </c>
      <c r="L2476" s="1">
        <v>0</v>
      </c>
      <c r="M2476" s="1">
        <v>0</v>
      </c>
    </row>
    <row r="2477" spans="1:13" x14ac:dyDescent="0.55000000000000004">
      <c r="A2477" s="2">
        <v>31970</v>
      </c>
      <c r="B2477" s="1">
        <v>2476</v>
      </c>
      <c r="C2477" s="3">
        <v>1945.6165000000001</v>
      </c>
      <c r="D2477" s="4">
        <v>0.11649938999999999</v>
      </c>
      <c r="E2477" s="3">
        <v>1945.6512</v>
      </c>
      <c r="F2477" s="3">
        <v>12216.271000000001</v>
      </c>
      <c r="G2477" s="1">
        <v>-56.556553000000001</v>
      </c>
      <c r="H2477" s="1">
        <f t="shared" si="76"/>
        <v>12000</v>
      </c>
      <c r="I2477" s="1">
        <f t="shared" si="77"/>
        <v>216.27100000000064</v>
      </c>
      <c r="K2477" s="1">
        <v>0</v>
      </c>
      <c r="L2477" s="1">
        <v>0</v>
      </c>
      <c r="M2477" s="1">
        <v>0</v>
      </c>
    </row>
    <row r="2478" spans="1:13" x14ac:dyDescent="0.55000000000000004">
      <c r="A2478" s="2">
        <v>31971</v>
      </c>
      <c r="B2478" s="1">
        <v>2477</v>
      </c>
      <c r="C2478" s="3">
        <v>1945.6165000000001</v>
      </c>
      <c r="D2478" s="4">
        <v>0.11648840000000001</v>
      </c>
      <c r="E2478" s="3">
        <v>1945.6512</v>
      </c>
      <c r="F2478" s="3">
        <v>12214.35</v>
      </c>
      <c r="G2478" s="1">
        <v>-56.543407000000002</v>
      </c>
      <c r="H2478" s="1">
        <f t="shared" si="76"/>
        <v>12000</v>
      </c>
      <c r="I2478" s="1">
        <f t="shared" si="77"/>
        <v>214.35000000000036</v>
      </c>
      <c r="K2478" s="1">
        <v>0</v>
      </c>
      <c r="L2478" s="1">
        <v>0</v>
      </c>
      <c r="M2478" s="1">
        <v>0</v>
      </c>
    </row>
    <row r="2479" spans="1:13" x14ac:dyDescent="0.55000000000000004">
      <c r="A2479" s="2">
        <v>31972</v>
      </c>
      <c r="B2479" s="1">
        <v>2478</v>
      </c>
      <c r="C2479" s="3">
        <v>1945.6165000000001</v>
      </c>
      <c r="D2479" s="4">
        <v>0.11647784999999999</v>
      </c>
      <c r="E2479" s="3">
        <v>1945.6511</v>
      </c>
      <c r="F2479" s="3">
        <v>12212.508</v>
      </c>
      <c r="G2479" s="1">
        <v>-56.529857999999997</v>
      </c>
      <c r="H2479" s="1">
        <f t="shared" si="76"/>
        <v>12000</v>
      </c>
      <c r="I2479" s="1">
        <f t="shared" si="77"/>
        <v>212.50799999999981</v>
      </c>
      <c r="K2479" s="1">
        <v>0</v>
      </c>
      <c r="L2479" s="1">
        <v>0</v>
      </c>
      <c r="M2479" s="1">
        <v>0</v>
      </c>
    </row>
    <row r="2480" spans="1:13" x14ac:dyDescent="0.55000000000000004">
      <c r="A2480" s="2">
        <v>31973</v>
      </c>
      <c r="B2480" s="1">
        <v>2479</v>
      </c>
      <c r="C2480" s="3">
        <v>1945.6165000000001</v>
      </c>
      <c r="D2480" s="4">
        <v>0.11646893</v>
      </c>
      <c r="E2480" s="3">
        <v>1945.6511</v>
      </c>
      <c r="F2480" s="3">
        <v>12210.947</v>
      </c>
      <c r="G2480" s="1">
        <v>-56.515372999999997</v>
      </c>
      <c r="H2480" s="1">
        <f t="shared" si="76"/>
        <v>12000</v>
      </c>
      <c r="I2480" s="1">
        <f t="shared" si="77"/>
        <v>210.94700000000012</v>
      </c>
      <c r="K2480" s="1">
        <v>0</v>
      </c>
      <c r="L2480" s="1">
        <v>0</v>
      </c>
      <c r="M2480" s="1">
        <v>0</v>
      </c>
    </row>
    <row r="2481" spans="1:13" x14ac:dyDescent="0.55000000000000004">
      <c r="A2481" s="2">
        <v>31974</v>
      </c>
      <c r="B2481" s="1">
        <v>2480</v>
      </c>
      <c r="C2481" s="3">
        <v>1945.6165000000001</v>
      </c>
      <c r="D2481" s="4">
        <v>0.11646105</v>
      </c>
      <c r="E2481" s="3">
        <v>1945.6511</v>
      </c>
      <c r="F2481" s="3">
        <v>12209.572</v>
      </c>
      <c r="G2481" s="1">
        <v>-56.501114000000001</v>
      </c>
      <c r="H2481" s="1">
        <f t="shared" si="76"/>
        <v>12000</v>
      </c>
      <c r="I2481" s="1">
        <f t="shared" si="77"/>
        <v>209.57200000000012</v>
      </c>
      <c r="K2481" s="1">
        <v>0</v>
      </c>
      <c r="L2481" s="1">
        <v>0</v>
      </c>
      <c r="M2481" s="1">
        <v>0</v>
      </c>
    </row>
    <row r="2482" spans="1:13" x14ac:dyDescent="0.55000000000000004">
      <c r="A2482" s="2">
        <v>31975</v>
      </c>
      <c r="B2482" s="1">
        <v>2481</v>
      </c>
      <c r="C2482" s="3">
        <v>1945.6165000000001</v>
      </c>
      <c r="D2482" s="4">
        <v>0.11645316999999999</v>
      </c>
      <c r="E2482" s="3">
        <v>1945.6511</v>
      </c>
      <c r="F2482" s="3">
        <v>12208.194</v>
      </c>
      <c r="G2482" s="1">
        <v>-56.487319999999997</v>
      </c>
      <c r="H2482" s="1">
        <f t="shared" si="76"/>
        <v>12000</v>
      </c>
      <c r="I2482" s="1">
        <f t="shared" si="77"/>
        <v>208.19399999999951</v>
      </c>
      <c r="K2482" s="1">
        <v>0</v>
      </c>
      <c r="L2482" s="1">
        <v>0</v>
      </c>
      <c r="M2482" s="1">
        <v>0</v>
      </c>
    </row>
    <row r="2483" spans="1:13" x14ac:dyDescent="0.55000000000000004">
      <c r="A2483" s="2">
        <v>31976</v>
      </c>
      <c r="B2483" s="1">
        <v>2482</v>
      </c>
      <c r="C2483" s="3">
        <v>1945.6165000000001</v>
      </c>
      <c r="D2483" s="4">
        <v>0.11644317999999999</v>
      </c>
      <c r="E2483" s="3">
        <v>1945.6511</v>
      </c>
      <c r="F2483" s="3">
        <v>12206.448</v>
      </c>
      <c r="G2483" s="1">
        <v>-56.456398</v>
      </c>
      <c r="H2483" s="1">
        <f t="shared" si="76"/>
        <v>12000</v>
      </c>
      <c r="I2483" s="1">
        <f t="shared" si="77"/>
        <v>206.44800000000032</v>
      </c>
      <c r="K2483" s="1">
        <v>0</v>
      </c>
      <c r="L2483" s="1">
        <v>0</v>
      </c>
      <c r="M2483" s="1">
        <v>0</v>
      </c>
    </row>
    <row r="2484" spans="1:13" x14ac:dyDescent="0.55000000000000004">
      <c r="A2484" s="2">
        <v>31977</v>
      </c>
      <c r="B2484" s="1">
        <v>2483</v>
      </c>
      <c r="C2484" s="3">
        <v>1945.6165000000001</v>
      </c>
      <c r="D2484" s="4">
        <v>0.11641678</v>
      </c>
      <c r="E2484" s="3">
        <v>1945.6510000000001</v>
      </c>
      <c r="F2484" s="3">
        <v>12201.837</v>
      </c>
      <c r="G2484" s="1">
        <v>-56.377963999999999</v>
      </c>
      <c r="H2484" s="1">
        <f t="shared" si="76"/>
        <v>12000</v>
      </c>
      <c r="I2484" s="1">
        <f t="shared" si="77"/>
        <v>201.83699999999953</v>
      </c>
      <c r="K2484" s="1">
        <v>0</v>
      </c>
      <c r="L2484" s="1">
        <v>0</v>
      </c>
      <c r="M2484" s="1">
        <v>0</v>
      </c>
    </row>
    <row r="2485" spans="1:13" x14ac:dyDescent="0.55000000000000004">
      <c r="A2485" s="2">
        <v>31978</v>
      </c>
      <c r="B2485" s="1">
        <v>2484</v>
      </c>
      <c r="C2485" s="3">
        <v>1945.6165000000001</v>
      </c>
      <c r="D2485" s="4">
        <v>0.1164109</v>
      </c>
      <c r="E2485" s="3">
        <v>1945.6510000000001</v>
      </c>
      <c r="F2485" s="3">
        <v>12200.81</v>
      </c>
      <c r="G2485" s="1">
        <v>-56.334332000000003</v>
      </c>
      <c r="H2485" s="1">
        <f t="shared" si="76"/>
        <v>12000</v>
      </c>
      <c r="I2485" s="1">
        <f t="shared" si="77"/>
        <v>200.80999999999949</v>
      </c>
      <c r="K2485" s="1">
        <v>0</v>
      </c>
      <c r="L2485" s="1">
        <v>0</v>
      </c>
      <c r="M2485" s="1">
        <v>0</v>
      </c>
    </row>
    <row r="2486" spans="1:13" x14ac:dyDescent="0.55000000000000004">
      <c r="A2486" s="2">
        <v>31979</v>
      </c>
      <c r="B2486" s="1">
        <v>2485</v>
      </c>
      <c r="C2486" s="3">
        <v>1945.6162999999999</v>
      </c>
      <c r="D2486" s="4">
        <v>0.11638883</v>
      </c>
      <c r="E2486" s="3">
        <v>1945.6510000000001</v>
      </c>
      <c r="F2486" s="3">
        <v>12196.954</v>
      </c>
      <c r="G2486" s="1">
        <v>-56.319961999999997</v>
      </c>
      <c r="H2486" s="1">
        <f t="shared" si="76"/>
        <v>12000</v>
      </c>
      <c r="I2486" s="1">
        <f t="shared" si="77"/>
        <v>196.95399999999972</v>
      </c>
      <c r="K2486" s="1">
        <v>0</v>
      </c>
      <c r="L2486" s="1">
        <v>0</v>
      </c>
      <c r="M2486" s="1">
        <v>0</v>
      </c>
    </row>
    <row r="2487" spans="1:13" x14ac:dyDescent="0.55000000000000004">
      <c r="A2487" s="2">
        <v>31980</v>
      </c>
      <c r="B2487" s="1">
        <v>2486</v>
      </c>
      <c r="C2487" s="3">
        <v>1945.6162999999999</v>
      </c>
      <c r="D2487" s="4">
        <v>0.11638772999999999</v>
      </c>
      <c r="E2487" s="3">
        <v>1945.6509000000001</v>
      </c>
      <c r="F2487" s="3">
        <v>12196.763999999999</v>
      </c>
      <c r="G2487" s="1">
        <v>-56.292991999999998</v>
      </c>
      <c r="H2487" s="1">
        <f t="shared" si="76"/>
        <v>12000</v>
      </c>
      <c r="I2487" s="1">
        <f t="shared" si="77"/>
        <v>196.76399999999921</v>
      </c>
      <c r="K2487" s="1">
        <v>0</v>
      </c>
      <c r="L2487" s="1">
        <v>0</v>
      </c>
      <c r="M2487" s="1">
        <v>0</v>
      </c>
    </row>
    <row r="2488" spans="1:13" x14ac:dyDescent="0.55000000000000004">
      <c r="A2488" s="2">
        <v>31981</v>
      </c>
      <c r="B2488" s="1">
        <v>2487</v>
      </c>
      <c r="C2488" s="3">
        <v>1945.6162999999999</v>
      </c>
      <c r="D2488" s="4">
        <v>0.11637934</v>
      </c>
      <c r="E2488" s="3">
        <v>1945.6509000000001</v>
      </c>
      <c r="F2488" s="3">
        <v>12195.297</v>
      </c>
      <c r="G2488" s="1">
        <v>-56.279086999999997</v>
      </c>
      <c r="H2488" s="1">
        <f t="shared" si="76"/>
        <v>12000</v>
      </c>
      <c r="I2488" s="1">
        <f t="shared" si="77"/>
        <v>195.29700000000048</v>
      </c>
      <c r="K2488" s="1">
        <v>0</v>
      </c>
      <c r="L2488" s="1">
        <v>0</v>
      </c>
      <c r="M2488" s="1">
        <v>0</v>
      </c>
    </row>
    <row r="2489" spans="1:13" x14ac:dyDescent="0.55000000000000004">
      <c r="A2489" s="2">
        <v>31982</v>
      </c>
      <c r="B2489" s="1">
        <v>2488</v>
      </c>
      <c r="C2489" s="3">
        <v>1945.6162999999999</v>
      </c>
      <c r="D2489" s="4">
        <v>0.11637095</v>
      </c>
      <c r="E2489" s="3">
        <v>1945.6509000000001</v>
      </c>
      <c r="F2489" s="3">
        <v>12193.832</v>
      </c>
      <c r="G2489" s="1">
        <v>-56.265675000000002</v>
      </c>
      <c r="H2489" s="1">
        <f t="shared" si="76"/>
        <v>12000</v>
      </c>
      <c r="I2489" s="1">
        <f t="shared" si="77"/>
        <v>193.83200000000033</v>
      </c>
      <c r="K2489" s="1">
        <v>0</v>
      </c>
      <c r="L2489" s="1">
        <v>0</v>
      </c>
      <c r="M2489" s="1">
        <v>0</v>
      </c>
    </row>
    <row r="2490" spans="1:13" x14ac:dyDescent="0.55000000000000004">
      <c r="A2490" s="2">
        <v>31983</v>
      </c>
      <c r="B2490" s="1">
        <v>2489</v>
      </c>
      <c r="C2490" s="3">
        <v>1945.6162999999999</v>
      </c>
      <c r="D2490" s="4">
        <v>0.11636513</v>
      </c>
      <c r="E2490" s="3">
        <v>1945.6509000000001</v>
      </c>
      <c r="F2490" s="3">
        <v>12192.816000000001</v>
      </c>
      <c r="G2490" s="1">
        <v>-56.250808999999997</v>
      </c>
      <c r="H2490" s="1">
        <f t="shared" si="76"/>
        <v>12000</v>
      </c>
      <c r="I2490" s="1">
        <f t="shared" si="77"/>
        <v>192.81600000000071</v>
      </c>
      <c r="K2490" s="1">
        <v>0</v>
      </c>
      <c r="L2490" s="1">
        <v>0</v>
      </c>
      <c r="M2490" s="1">
        <v>0</v>
      </c>
    </row>
    <row r="2491" spans="1:13" x14ac:dyDescent="0.55000000000000004">
      <c r="A2491" s="2">
        <v>31984</v>
      </c>
      <c r="B2491" s="1">
        <v>2490</v>
      </c>
      <c r="C2491" s="3">
        <v>1945.6162999999999</v>
      </c>
      <c r="D2491" s="4">
        <v>0.11636093</v>
      </c>
      <c r="E2491" s="3">
        <v>1945.6509000000001</v>
      </c>
      <c r="F2491" s="3">
        <v>12192.081</v>
      </c>
      <c r="G2491" s="1">
        <v>-56.235992000000003</v>
      </c>
      <c r="H2491" s="1">
        <f t="shared" si="76"/>
        <v>12000</v>
      </c>
      <c r="I2491" s="1">
        <f t="shared" si="77"/>
        <v>192.08100000000013</v>
      </c>
      <c r="K2491" s="1">
        <v>0</v>
      </c>
      <c r="L2491" s="1">
        <v>0</v>
      </c>
      <c r="M2491" s="1">
        <v>0</v>
      </c>
    </row>
    <row r="2492" spans="1:13" x14ac:dyDescent="0.55000000000000004">
      <c r="A2492" s="2">
        <v>31985</v>
      </c>
      <c r="B2492" s="1">
        <v>2491</v>
      </c>
      <c r="C2492" s="3">
        <v>1945.6162999999999</v>
      </c>
      <c r="D2492" s="4">
        <v>0.11635776</v>
      </c>
      <c r="E2492" s="3">
        <v>1945.6509000000001</v>
      </c>
      <c r="F2492" s="3">
        <v>12191.528</v>
      </c>
      <c r="G2492" s="1">
        <v>-56.221671999999998</v>
      </c>
      <c r="H2492" s="1">
        <f t="shared" si="76"/>
        <v>12000</v>
      </c>
      <c r="I2492" s="1">
        <f t="shared" si="77"/>
        <v>191.52800000000025</v>
      </c>
      <c r="K2492" s="1">
        <v>0</v>
      </c>
      <c r="L2492" s="1">
        <v>0</v>
      </c>
      <c r="M2492" s="1">
        <v>0</v>
      </c>
    </row>
    <row r="2493" spans="1:13" x14ac:dyDescent="0.55000000000000004">
      <c r="A2493" s="2">
        <v>31986</v>
      </c>
      <c r="B2493" s="1">
        <v>2492</v>
      </c>
      <c r="C2493" s="3">
        <v>1945.6162999999999</v>
      </c>
      <c r="D2493" s="4">
        <v>0.11635672</v>
      </c>
      <c r="E2493" s="3">
        <v>1945.6509000000001</v>
      </c>
      <c r="F2493" s="3">
        <v>12191.348</v>
      </c>
      <c r="G2493" s="1">
        <v>-56.206080999999998</v>
      </c>
      <c r="H2493" s="1">
        <f t="shared" si="76"/>
        <v>12000</v>
      </c>
      <c r="I2493" s="1">
        <f t="shared" si="77"/>
        <v>191.34799999999996</v>
      </c>
      <c r="K2493" s="1">
        <v>0</v>
      </c>
      <c r="L2493" s="1">
        <v>0</v>
      </c>
      <c r="M2493" s="1">
        <v>0</v>
      </c>
    </row>
    <row r="2494" spans="1:13" x14ac:dyDescent="0.55000000000000004">
      <c r="A2494" s="2">
        <v>31987</v>
      </c>
      <c r="B2494" s="1">
        <v>2493</v>
      </c>
      <c r="C2494" s="3">
        <v>1945.6162999999999</v>
      </c>
      <c r="D2494" s="4">
        <v>0.11635618</v>
      </c>
      <c r="E2494" s="3">
        <v>1945.6509000000001</v>
      </c>
      <c r="F2494" s="3">
        <v>12191.252</v>
      </c>
      <c r="G2494" s="1">
        <v>-56.190066999999999</v>
      </c>
      <c r="H2494" s="1">
        <f t="shared" si="76"/>
        <v>12000</v>
      </c>
      <c r="I2494" s="1">
        <f t="shared" si="77"/>
        <v>191.25200000000041</v>
      </c>
      <c r="K2494" s="1">
        <v>0</v>
      </c>
      <c r="L2494" s="1">
        <v>0</v>
      </c>
      <c r="M2494" s="1">
        <v>0</v>
      </c>
    </row>
    <row r="2495" spans="1:13" x14ac:dyDescent="0.55000000000000004">
      <c r="A2495" s="2">
        <v>31988</v>
      </c>
      <c r="B2495" s="1">
        <v>2494</v>
      </c>
      <c r="C2495" s="3">
        <v>1945.6162999999999</v>
      </c>
      <c r="D2495" s="4">
        <v>0.11635563</v>
      </c>
      <c r="E2495" s="3">
        <v>1945.6509000000001</v>
      </c>
      <c r="F2495" s="3">
        <v>12191.156000000001</v>
      </c>
      <c r="G2495" s="1">
        <v>-56.17445</v>
      </c>
      <c r="H2495" s="1">
        <f t="shared" si="76"/>
        <v>12000</v>
      </c>
      <c r="I2495" s="1">
        <f t="shared" si="77"/>
        <v>191.15600000000086</v>
      </c>
      <c r="K2495" s="1">
        <v>0</v>
      </c>
      <c r="L2495" s="1">
        <v>0</v>
      </c>
      <c r="M2495" s="1">
        <v>0</v>
      </c>
    </row>
    <row r="2496" spans="1:13" x14ac:dyDescent="0.55000000000000004">
      <c r="A2496" s="2">
        <v>31989</v>
      </c>
      <c r="B2496" s="1">
        <v>2495</v>
      </c>
      <c r="C2496" s="3">
        <v>1945.6162999999999</v>
      </c>
      <c r="D2496" s="4">
        <v>0.11635563</v>
      </c>
      <c r="E2496" s="3">
        <v>1945.6507999999999</v>
      </c>
      <c r="F2496" s="3">
        <v>12191.156000000001</v>
      </c>
      <c r="G2496" s="1">
        <v>-56.158909000000001</v>
      </c>
      <c r="H2496" s="1">
        <f t="shared" si="76"/>
        <v>12000</v>
      </c>
      <c r="I2496" s="1">
        <f t="shared" si="77"/>
        <v>191.15600000000086</v>
      </c>
      <c r="K2496" s="1">
        <v>0</v>
      </c>
      <c r="L2496" s="1">
        <v>0</v>
      </c>
      <c r="M2496" s="1">
        <v>0</v>
      </c>
    </row>
    <row r="2497" spans="1:13" x14ac:dyDescent="0.55000000000000004">
      <c r="A2497" s="2">
        <v>31990</v>
      </c>
      <c r="B2497" s="1">
        <v>2496</v>
      </c>
      <c r="C2497" s="3">
        <v>1945.6162999999999</v>
      </c>
      <c r="D2497" s="4">
        <v>0.11635244</v>
      </c>
      <c r="E2497" s="3">
        <v>1945.6507999999999</v>
      </c>
      <c r="F2497" s="3">
        <v>12190.6</v>
      </c>
      <c r="G2497" s="1">
        <v>-56.145511999999997</v>
      </c>
      <c r="H2497" s="1">
        <f t="shared" si="76"/>
        <v>12000</v>
      </c>
      <c r="I2497" s="1">
        <f t="shared" si="77"/>
        <v>190.60000000000036</v>
      </c>
      <c r="K2497" s="1">
        <v>0</v>
      </c>
      <c r="L2497" s="1">
        <v>0</v>
      </c>
      <c r="M2497" s="1">
        <v>0</v>
      </c>
    </row>
    <row r="2498" spans="1:13" x14ac:dyDescent="0.55000000000000004">
      <c r="A2498" s="2">
        <v>31991</v>
      </c>
      <c r="B2498" s="1">
        <v>2497</v>
      </c>
      <c r="C2498" s="3">
        <v>1945.6162999999999</v>
      </c>
      <c r="D2498" s="4">
        <v>0.1163535</v>
      </c>
      <c r="E2498" s="3">
        <v>1945.6507999999999</v>
      </c>
      <c r="F2498" s="3">
        <v>12190.785</v>
      </c>
      <c r="G2498" s="1">
        <v>-56.128269000000003</v>
      </c>
      <c r="H2498" s="1">
        <f t="shared" si="76"/>
        <v>12000</v>
      </c>
      <c r="I2498" s="1">
        <f t="shared" si="77"/>
        <v>190.78499999999985</v>
      </c>
      <c r="K2498" s="1">
        <v>0</v>
      </c>
      <c r="L2498" s="1">
        <v>0</v>
      </c>
      <c r="M2498" s="1">
        <v>0</v>
      </c>
    </row>
    <row r="2499" spans="1:13" x14ac:dyDescent="0.55000000000000004">
      <c r="A2499" s="2">
        <v>31992</v>
      </c>
      <c r="B2499" s="1">
        <v>2498</v>
      </c>
      <c r="C2499" s="3">
        <v>1945.6165000000001</v>
      </c>
      <c r="D2499" s="4">
        <v>0.11647713</v>
      </c>
      <c r="E2499" s="3">
        <v>1945.6509000000001</v>
      </c>
      <c r="F2499" s="3">
        <v>12212.380999999999</v>
      </c>
      <c r="G2499" s="1">
        <v>-56.032603999999999</v>
      </c>
      <c r="H2499" s="1">
        <f t="shared" ref="H2499:H2562" si="78">IF(AND(MONTH(A2499) &lt;= 9, MONTH(A2499) &gt;= 4), 12000, 4000)</f>
        <v>12000</v>
      </c>
      <c r="I2499" s="1">
        <f t="shared" si="77"/>
        <v>212.3809999999994</v>
      </c>
      <c r="K2499" s="1">
        <v>0</v>
      </c>
      <c r="L2499" s="1">
        <v>0</v>
      </c>
      <c r="M2499" s="1">
        <v>0</v>
      </c>
    </row>
    <row r="2500" spans="1:13" x14ac:dyDescent="0.55000000000000004">
      <c r="A2500" s="2">
        <v>31993</v>
      </c>
      <c r="B2500" s="1">
        <v>2499</v>
      </c>
      <c r="C2500" s="3">
        <v>1945.6166000000001</v>
      </c>
      <c r="D2500" s="4">
        <v>0.11654058</v>
      </c>
      <c r="E2500" s="3">
        <v>1945.6509000000001</v>
      </c>
      <c r="F2500" s="3">
        <v>12223.471</v>
      </c>
      <c r="G2500" s="1">
        <v>-56.021872999999999</v>
      </c>
      <c r="H2500" s="1">
        <f t="shared" si="78"/>
        <v>12000</v>
      </c>
      <c r="I2500" s="1">
        <f t="shared" ref="I2500:I2563" si="79">F2500-H2500</f>
        <v>223.47099999999955</v>
      </c>
      <c r="K2500" s="1">
        <v>0</v>
      </c>
      <c r="L2500" s="1">
        <v>0</v>
      </c>
      <c r="M2500" s="1">
        <v>0</v>
      </c>
    </row>
    <row r="2501" spans="1:13" x14ac:dyDescent="0.55000000000000004">
      <c r="A2501" s="2">
        <v>31994</v>
      </c>
      <c r="B2501" s="1">
        <v>2500</v>
      </c>
      <c r="C2501" s="3">
        <v>1945.6166000000001</v>
      </c>
      <c r="D2501" s="4">
        <v>0.11657368</v>
      </c>
      <c r="E2501" s="3">
        <v>1945.6510000000001</v>
      </c>
      <c r="F2501" s="3">
        <v>12229.257</v>
      </c>
      <c r="G2501" s="1">
        <v>-56.028193999999999</v>
      </c>
      <c r="H2501" s="1">
        <f t="shared" si="78"/>
        <v>12000</v>
      </c>
      <c r="I2501" s="1">
        <f t="shared" si="79"/>
        <v>229.25699999999961</v>
      </c>
      <c r="K2501" s="1">
        <v>0</v>
      </c>
      <c r="L2501" s="1">
        <v>0</v>
      </c>
      <c r="M2501" s="1">
        <v>0</v>
      </c>
    </row>
    <row r="2502" spans="1:13" x14ac:dyDescent="0.55000000000000004">
      <c r="A2502" s="2">
        <v>31995</v>
      </c>
      <c r="B2502" s="1">
        <v>2501</v>
      </c>
      <c r="C2502" s="3">
        <v>1945.6166000000001</v>
      </c>
      <c r="D2502" s="4">
        <v>0.11657476</v>
      </c>
      <c r="E2502" s="3">
        <v>1945.6510000000001</v>
      </c>
      <c r="F2502" s="3">
        <v>12229.447</v>
      </c>
      <c r="G2502" s="1">
        <v>-56.042202000000003</v>
      </c>
      <c r="H2502" s="1">
        <f t="shared" si="78"/>
        <v>12000</v>
      </c>
      <c r="I2502" s="1">
        <f t="shared" si="79"/>
        <v>229.44700000000012</v>
      </c>
      <c r="K2502" s="1">
        <v>0</v>
      </c>
      <c r="L2502" s="1">
        <v>0</v>
      </c>
      <c r="M2502" s="1">
        <v>0</v>
      </c>
    </row>
    <row r="2503" spans="1:13" x14ac:dyDescent="0.55000000000000004">
      <c r="A2503" s="2">
        <v>31996</v>
      </c>
      <c r="B2503" s="1">
        <v>2502</v>
      </c>
      <c r="C2503" s="3">
        <v>1945.6166000000001</v>
      </c>
      <c r="D2503" s="4">
        <v>0.11657475</v>
      </c>
      <c r="E2503" s="3">
        <v>1945.6510000000001</v>
      </c>
      <c r="F2503" s="3">
        <v>12229.444</v>
      </c>
      <c r="G2503" s="1">
        <v>-56.038688999999998</v>
      </c>
      <c r="H2503" s="1">
        <f t="shared" si="78"/>
        <v>12000</v>
      </c>
      <c r="I2503" s="1">
        <f t="shared" si="79"/>
        <v>229.44399999999951</v>
      </c>
      <c r="K2503" s="1">
        <v>0</v>
      </c>
      <c r="L2503" s="1">
        <v>0</v>
      </c>
      <c r="M2503" s="1">
        <v>0</v>
      </c>
    </row>
    <row r="2504" spans="1:13" x14ac:dyDescent="0.55000000000000004">
      <c r="A2504" s="2">
        <v>31997</v>
      </c>
      <c r="B2504" s="1">
        <v>2503</v>
      </c>
      <c r="C2504" s="3">
        <v>1945.6166000000001</v>
      </c>
      <c r="D2504" s="4">
        <v>0.11657528</v>
      </c>
      <c r="E2504" s="3">
        <v>1945.6510000000001</v>
      </c>
      <c r="F2504" s="3">
        <v>12229.537</v>
      </c>
      <c r="G2504" s="1">
        <v>-56.028145000000002</v>
      </c>
      <c r="H2504" s="1">
        <f t="shared" si="78"/>
        <v>12000</v>
      </c>
      <c r="I2504" s="1">
        <f t="shared" si="79"/>
        <v>229.53700000000026</v>
      </c>
      <c r="K2504" s="1">
        <v>0</v>
      </c>
      <c r="L2504" s="1">
        <v>0</v>
      </c>
      <c r="M2504" s="1">
        <v>0</v>
      </c>
    </row>
    <row r="2505" spans="1:13" x14ac:dyDescent="0.55000000000000004">
      <c r="A2505" s="2">
        <v>31998</v>
      </c>
      <c r="B2505" s="1">
        <v>2504</v>
      </c>
      <c r="C2505" s="3">
        <v>1945.6166000000001</v>
      </c>
      <c r="D2505" s="4">
        <v>0.11657581</v>
      </c>
      <c r="E2505" s="3">
        <v>1945.6510000000001</v>
      </c>
      <c r="F2505" s="3">
        <v>12229.629000000001</v>
      </c>
      <c r="G2505" s="1">
        <v>-56.015053000000002</v>
      </c>
      <c r="H2505" s="1">
        <f t="shared" si="78"/>
        <v>12000</v>
      </c>
      <c r="I2505" s="1">
        <f t="shared" si="79"/>
        <v>229.62900000000081</v>
      </c>
      <c r="K2505" s="1">
        <v>0</v>
      </c>
      <c r="L2505" s="1">
        <v>0</v>
      </c>
      <c r="M2505" s="1">
        <v>0</v>
      </c>
    </row>
    <row r="2506" spans="1:13" x14ac:dyDescent="0.55000000000000004">
      <c r="A2506" s="2">
        <v>31999</v>
      </c>
      <c r="B2506" s="1">
        <v>2505</v>
      </c>
      <c r="C2506" s="3">
        <v>1945.6166000000001</v>
      </c>
      <c r="D2506" s="4">
        <v>0.11657576</v>
      </c>
      <c r="E2506" s="3">
        <v>1945.6510000000001</v>
      </c>
      <c r="F2506" s="3">
        <v>12229.620999999999</v>
      </c>
      <c r="G2506" s="1">
        <v>-56.001286</v>
      </c>
      <c r="H2506" s="1">
        <f t="shared" si="78"/>
        <v>12000</v>
      </c>
      <c r="I2506" s="1">
        <f t="shared" si="79"/>
        <v>229.62099999999919</v>
      </c>
      <c r="K2506" s="1">
        <v>0</v>
      </c>
      <c r="L2506" s="1">
        <v>0</v>
      </c>
      <c r="M2506" s="1">
        <v>0</v>
      </c>
    </row>
    <row r="2507" spans="1:13" x14ac:dyDescent="0.55000000000000004">
      <c r="A2507" s="2">
        <v>32000</v>
      </c>
      <c r="B2507" s="1">
        <v>2506</v>
      </c>
      <c r="C2507" s="3">
        <v>1945.6166000000001</v>
      </c>
      <c r="D2507" s="4">
        <v>0.11657629</v>
      </c>
      <c r="E2507" s="3">
        <v>1945.6509000000001</v>
      </c>
      <c r="F2507" s="3">
        <v>12229.714</v>
      </c>
      <c r="G2507" s="1">
        <v>-55.987479999999998</v>
      </c>
      <c r="H2507" s="1">
        <f t="shared" si="78"/>
        <v>12000</v>
      </c>
      <c r="I2507" s="1">
        <f t="shared" si="79"/>
        <v>229.71399999999994</v>
      </c>
      <c r="K2507" s="1">
        <v>0</v>
      </c>
      <c r="L2507" s="1">
        <v>0</v>
      </c>
      <c r="M2507" s="1">
        <v>0</v>
      </c>
    </row>
    <row r="2508" spans="1:13" x14ac:dyDescent="0.55000000000000004">
      <c r="A2508" s="2">
        <v>32001</v>
      </c>
      <c r="B2508" s="1">
        <v>2507</v>
      </c>
      <c r="C2508" s="3">
        <v>1945.6166000000001</v>
      </c>
      <c r="D2508" s="4">
        <v>0.11657681</v>
      </c>
      <c r="E2508" s="3">
        <v>1945.6509000000001</v>
      </c>
      <c r="F2508" s="3">
        <v>12229.805</v>
      </c>
      <c r="G2508" s="1">
        <v>-55.972828</v>
      </c>
      <c r="H2508" s="1">
        <f t="shared" si="78"/>
        <v>12000</v>
      </c>
      <c r="I2508" s="1">
        <f t="shared" si="79"/>
        <v>229.80500000000029</v>
      </c>
      <c r="K2508" s="1">
        <v>0</v>
      </c>
      <c r="L2508" s="1">
        <v>0</v>
      </c>
      <c r="M2508" s="1">
        <v>0</v>
      </c>
    </row>
    <row r="2509" spans="1:13" x14ac:dyDescent="0.55000000000000004">
      <c r="A2509" s="2">
        <v>32002</v>
      </c>
      <c r="B2509" s="1">
        <v>2508</v>
      </c>
      <c r="C2509" s="3">
        <v>1945.6166000000001</v>
      </c>
      <c r="D2509" s="4">
        <v>0.11657677</v>
      </c>
      <c r="E2509" s="3">
        <v>1945.6509000000001</v>
      </c>
      <c r="F2509" s="3">
        <v>12229.798000000001</v>
      </c>
      <c r="G2509" s="1">
        <v>-55.959384999999997</v>
      </c>
      <c r="H2509" s="1">
        <f t="shared" si="78"/>
        <v>12000</v>
      </c>
      <c r="I2509" s="1">
        <f t="shared" si="79"/>
        <v>229.79800000000068</v>
      </c>
      <c r="K2509" s="1">
        <v>0</v>
      </c>
      <c r="L2509" s="1">
        <v>0</v>
      </c>
      <c r="M2509" s="1">
        <v>0</v>
      </c>
    </row>
    <row r="2510" spans="1:13" x14ac:dyDescent="0.55000000000000004">
      <c r="A2510" s="2">
        <v>32003</v>
      </c>
      <c r="B2510" s="1">
        <v>2509</v>
      </c>
      <c r="C2510" s="3">
        <v>1945.6166000000001</v>
      </c>
      <c r="D2510" s="4">
        <v>0.11657729999999999</v>
      </c>
      <c r="E2510" s="3">
        <v>1945.6509000000001</v>
      </c>
      <c r="F2510" s="3">
        <v>12229.89</v>
      </c>
      <c r="G2510" s="1">
        <v>-55.944854999999997</v>
      </c>
      <c r="H2510" s="1">
        <f t="shared" si="78"/>
        <v>12000</v>
      </c>
      <c r="I2510" s="1">
        <f t="shared" si="79"/>
        <v>229.88999999999942</v>
      </c>
      <c r="K2510" s="1">
        <v>0</v>
      </c>
      <c r="L2510" s="1">
        <v>0</v>
      </c>
      <c r="M2510" s="1">
        <v>0</v>
      </c>
    </row>
    <row r="2511" spans="1:13" x14ac:dyDescent="0.55000000000000004">
      <c r="A2511" s="2">
        <v>32004</v>
      </c>
      <c r="B2511" s="1">
        <v>2510</v>
      </c>
      <c r="C2511" s="3">
        <v>1945.6166000000001</v>
      </c>
      <c r="D2511" s="4">
        <v>0.11657782</v>
      </c>
      <c r="E2511" s="3">
        <v>1945.6509000000001</v>
      </c>
      <c r="F2511" s="3">
        <v>12229.981</v>
      </c>
      <c r="G2511" s="1">
        <v>-55.930363</v>
      </c>
      <c r="H2511" s="1">
        <f t="shared" si="78"/>
        <v>12000</v>
      </c>
      <c r="I2511" s="1">
        <f t="shared" si="79"/>
        <v>229.98099999999977</v>
      </c>
      <c r="K2511" s="1">
        <v>0</v>
      </c>
      <c r="L2511" s="1">
        <v>0</v>
      </c>
      <c r="M2511" s="1">
        <v>0</v>
      </c>
    </row>
    <row r="2512" spans="1:13" x14ac:dyDescent="0.55000000000000004">
      <c r="A2512" s="2">
        <v>32005</v>
      </c>
      <c r="B2512" s="1">
        <v>2511</v>
      </c>
      <c r="C2512" s="3">
        <v>1945.6166000000001</v>
      </c>
      <c r="D2512" s="4">
        <v>0.11657778000000001</v>
      </c>
      <c r="E2512" s="3">
        <v>1945.6509000000001</v>
      </c>
      <c r="F2512" s="3">
        <v>12229.975</v>
      </c>
      <c r="G2512" s="1">
        <v>-55.917667000000002</v>
      </c>
      <c r="H2512" s="1">
        <f t="shared" si="78"/>
        <v>12000</v>
      </c>
      <c r="I2512" s="1">
        <f t="shared" si="79"/>
        <v>229.97500000000036</v>
      </c>
      <c r="K2512" s="1">
        <v>0</v>
      </c>
      <c r="L2512" s="1">
        <v>0</v>
      </c>
      <c r="M2512" s="1">
        <v>0</v>
      </c>
    </row>
    <row r="2513" spans="1:13" x14ac:dyDescent="0.55000000000000004">
      <c r="A2513" s="2">
        <v>32006</v>
      </c>
      <c r="B2513" s="1">
        <v>2512</v>
      </c>
      <c r="C2513" s="3">
        <v>1945.6166000000001</v>
      </c>
      <c r="D2513" s="4">
        <v>0.1165783</v>
      </c>
      <c r="E2513" s="3">
        <v>1945.6509000000001</v>
      </c>
      <c r="F2513" s="3">
        <v>12230.066000000001</v>
      </c>
      <c r="G2513" s="1">
        <v>-55.903830999999997</v>
      </c>
      <c r="H2513" s="1">
        <f t="shared" si="78"/>
        <v>12000</v>
      </c>
      <c r="I2513" s="1">
        <f t="shared" si="79"/>
        <v>230.06600000000071</v>
      </c>
      <c r="K2513" s="1">
        <v>0</v>
      </c>
      <c r="L2513" s="1">
        <v>0</v>
      </c>
      <c r="M2513" s="1">
        <v>0</v>
      </c>
    </row>
    <row r="2514" spans="1:13" x14ac:dyDescent="0.55000000000000004">
      <c r="A2514" s="2">
        <v>32007</v>
      </c>
      <c r="B2514" s="1">
        <v>2513</v>
      </c>
      <c r="C2514" s="3">
        <v>1945.6166000000001</v>
      </c>
      <c r="D2514" s="4">
        <v>0.11657884</v>
      </c>
      <c r="E2514" s="3">
        <v>1945.6509000000001</v>
      </c>
      <c r="F2514" s="3">
        <v>12230.159</v>
      </c>
      <c r="G2514" s="1">
        <v>-55.890255000000003</v>
      </c>
      <c r="H2514" s="1">
        <f t="shared" si="78"/>
        <v>12000</v>
      </c>
      <c r="I2514" s="1">
        <f t="shared" si="79"/>
        <v>230.15899999999965</v>
      </c>
      <c r="K2514" s="1">
        <v>0</v>
      </c>
      <c r="L2514" s="1">
        <v>0</v>
      </c>
      <c r="M2514" s="1">
        <v>0</v>
      </c>
    </row>
    <row r="2515" spans="1:13" x14ac:dyDescent="0.55000000000000004">
      <c r="A2515" s="2">
        <v>32008</v>
      </c>
      <c r="B2515" s="1">
        <v>2514</v>
      </c>
      <c r="C2515" s="3">
        <v>1945.6166000000001</v>
      </c>
      <c r="D2515" s="4">
        <v>0.1165788</v>
      </c>
      <c r="E2515" s="3">
        <v>1945.6509000000001</v>
      </c>
      <c r="F2515" s="3">
        <v>12230.152</v>
      </c>
      <c r="G2515" s="1">
        <v>-55.877200999999999</v>
      </c>
      <c r="H2515" s="1">
        <f t="shared" si="78"/>
        <v>12000</v>
      </c>
      <c r="I2515" s="1">
        <f t="shared" si="79"/>
        <v>230.15200000000004</v>
      </c>
      <c r="K2515" s="1">
        <v>0</v>
      </c>
      <c r="L2515" s="1">
        <v>0</v>
      </c>
      <c r="M2515" s="1">
        <v>0</v>
      </c>
    </row>
    <row r="2516" spans="1:13" x14ac:dyDescent="0.55000000000000004">
      <c r="A2516" s="2">
        <v>32009</v>
      </c>
      <c r="B2516" s="1">
        <v>2515</v>
      </c>
      <c r="C2516" s="3">
        <v>1945.6166000000001</v>
      </c>
      <c r="D2516" s="4">
        <v>0.11657932</v>
      </c>
      <c r="E2516" s="3">
        <v>1945.6509000000001</v>
      </c>
      <c r="F2516" s="3">
        <v>12230.244000000001</v>
      </c>
      <c r="G2516" s="1">
        <v>-55.863621000000002</v>
      </c>
      <c r="H2516" s="1">
        <f t="shared" si="78"/>
        <v>12000</v>
      </c>
      <c r="I2516" s="1">
        <f t="shared" si="79"/>
        <v>230.2440000000006</v>
      </c>
      <c r="K2516" s="1">
        <v>0</v>
      </c>
      <c r="L2516" s="1">
        <v>0</v>
      </c>
      <c r="M2516" s="1">
        <v>0</v>
      </c>
    </row>
    <row r="2517" spans="1:13" x14ac:dyDescent="0.55000000000000004">
      <c r="A2517" s="2">
        <v>32010</v>
      </c>
      <c r="B2517" s="1">
        <v>2516</v>
      </c>
      <c r="C2517" s="3">
        <v>1945.6166000000001</v>
      </c>
      <c r="D2517" s="4">
        <v>0.11657985999999999</v>
      </c>
      <c r="E2517" s="3">
        <v>1945.6509000000001</v>
      </c>
      <c r="F2517" s="3">
        <v>12230.338</v>
      </c>
      <c r="G2517" s="1">
        <v>-55.850903000000002</v>
      </c>
      <c r="H2517" s="1">
        <f t="shared" si="78"/>
        <v>12000</v>
      </c>
      <c r="I2517" s="1">
        <f t="shared" si="79"/>
        <v>230.33799999999974</v>
      </c>
      <c r="K2517" s="1">
        <v>0</v>
      </c>
      <c r="L2517" s="1">
        <v>0</v>
      </c>
      <c r="M2517" s="1">
        <v>0</v>
      </c>
    </row>
    <row r="2518" spans="1:13" x14ac:dyDescent="0.55000000000000004">
      <c r="A2518" s="2">
        <v>32011</v>
      </c>
      <c r="B2518" s="1">
        <v>2517</v>
      </c>
      <c r="C2518" s="3">
        <v>1945.6166000000001</v>
      </c>
      <c r="D2518" s="4">
        <v>0.11658096</v>
      </c>
      <c r="E2518" s="3">
        <v>1945.6509000000001</v>
      </c>
      <c r="F2518" s="3">
        <v>12230.529</v>
      </c>
      <c r="G2518" s="1">
        <v>-55.836799999999997</v>
      </c>
      <c r="H2518" s="1">
        <f t="shared" si="78"/>
        <v>12000</v>
      </c>
      <c r="I2518" s="1">
        <f t="shared" si="79"/>
        <v>230.52900000000045</v>
      </c>
      <c r="K2518" s="1">
        <v>0</v>
      </c>
      <c r="L2518" s="1">
        <v>0</v>
      </c>
      <c r="M2518" s="1">
        <v>0</v>
      </c>
    </row>
    <row r="2519" spans="1:13" x14ac:dyDescent="0.55000000000000004">
      <c r="A2519" s="2">
        <v>32012</v>
      </c>
      <c r="B2519" s="1">
        <v>2518</v>
      </c>
      <c r="C2519" s="3">
        <v>1945.6166000000001</v>
      </c>
      <c r="D2519" s="4">
        <v>0.11658206</v>
      </c>
      <c r="E2519" s="3">
        <v>1945.6509000000001</v>
      </c>
      <c r="F2519" s="3">
        <v>12230.722</v>
      </c>
      <c r="G2519" s="1">
        <v>-55.823208000000001</v>
      </c>
      <c r="H2519" s="1">
        <f t="shared" si="78"/>
        <v>12000</v>
      </c>
      <c r="I2519" s="1">
        <f t="shared" si="79"/>
        <v>230.72199999999975</v>
      </c>
      <c r="K2519" s="1">
        <v>0</v>
      </c>
      <c r="L2519" s="1">
        <v>0</v>
      </c>
      <c r="M2519" s="1">
        <v>0</v>
      </c>
    </row>
    <row r="2520" spans="1:13" x14ac:dyDescent="0.55000000000000004">
      <c r="A2520" s="2">
        <v>32013</v>
      </c>
      <c r="B2520" s="1">
        <v>2519</v>
      </c>
      <c r="C2520" s="3">
        <v>1945.6166000000001</v>
      </c>
      <c r="D2520" s="4">
        <v>0.11658201999999999</v>
      </c>
      <c r="E2520" s="3">
        <v>1945.6509000000001</v>
      </c>
      <c r="F2520" s="3">
        <v>12230.715</v>
      </c>
      <c r="G2520" s="1">
        <v>-55.810661000000003</v>
      </c>
      <c r="H2520" s="1">
        <f t="shared" si="78"/>
        <v>12000</v>
      </c>
      <c r="I2520" s="1">
        <f t="shared" si="79"/>
        <v>230.71500000000015</v>
      </c>
      <c r="K2520" s="1">
        <v>0</v>
      </c>
      <c r="L2520" s="1">
        <v>0</v>
      </c>
      <c r="M2520" s="1">
        <v>0</v>
      </c>
    </row>
    <row r="2521" spans="1:13" x14ac:dyDescent="0.55000000000000004">
      <c r="A2521" s="2">
        <v>32014</v>
      </c>
      <c r="B2521" s="1">
        <v>2520</v>
      </c>
      <c r="C2521" s="3">
        <v>1945.6166000000001</v>
      </c>
      <c r="D2521" s="4">
        <v>0.11658256</v>
      </c>
      <c r="E2521" s="3">
        <v>1945.6509000000001</v>
      </c>
      <c r="F2521" s="3">
        <v>12230.81</v>
      </c>
      <c r="G2521" s="1">
        <v>-55.798321000000001</v>
      </c>
      <c r="H2521" s="1">
        <f t="shared" si="78"/>
        <v>12000</v>
      </c>
      <c r="I2521" s="1">
        <f t="shared" si="79"/>
        <v>230.80999999999949</v>
      </c>
      <c r="K2521" s="1">
        <v>0</v>
      </c>
      <c r="L2521" s="1">
        <v>0</v>
      </c>
      <c r="M2521" s="1">
        <v>0</v>
      </c>
    </row>
    <row r="2522" spans="1:13" x14ac:dyDescent="0.55000000000000004">
      <c r="A2522" s="2">
        <v>32015</v>
      </c>
      <c r="B2522" s="1">
        <v>2521</v>
      </c>
      <c r="C2522" s="3">
        <v>1945.6166000000001</v>
      </c>
      <c r="D2522" s="4">
        <v>0.11658309</v>
      </c>
      <c r="E2522" s="3">
        <v>1945.6507999999999</v>
      </c>
      <c r="F2522" s="3">
        <v>12230.901</v>
      </c>
      <c r="G2522" s="1">
        <v>-55.784484999999997</v>
      </c>
      <c r="H2522" s="1">
        <f t="shared" si="78"/>
        <v>12000</v>
      </c>
      <c r="I2522" s="1">
        <f t="shared" si="79"/>
        <v>230.90099999999984</v>
      </c>
      <c r="K2522" s="1">
        <v>0</v>
      </c>
      <c r="L2522" s="1">
        <v>0</v>
      </c>
      <c r="M2522" s="1">
        <v>0</v>
      </c>
    </row>
    <row r="2523" spans="1:13" x14ac:dyDescent="0.55000000000000004">
      <c r="A2523" s="2">
        <v>32016</v>
      </c>
      <c r="B2523" s="1">
        <v>2522</v>
      </c>
      <c r="C2523" s="3">
        <v>1945.6166000000001</v>
      </c>
      <c r="D2523" s="4">
        <v>0.11658304</v>
      </c>
      <c r="E2523" s="3">
        <v>1945.6507999999999</v>
      </c>
      <c r="F2523" s="3">
        <v>12230.895</v>
      </c>
      <c r="G2523" s="1">
        <v>-55.771866000000003</v>
      </c>
      <c r="H2523" s="1">
        <f t="shared" si="78"/>
        <v>12000</v>
      </c>
      <c r="I2523" s="1">
        <f t="shared" si="79"/>
        <v>230.89500000000044</v>
      </c>
      <c r="K2523" s="1">
        <v>0</v>
      </c>
      <c r="L2523" s="1">
        <v>0</v>
      </c>
      <c r="M2523" s="1">
        <v>0</v>
      </c>
    </row>
    <row r="2524" spans="1:13" x14ac:dyDescent="0.55000000000000004">
      <c r="A2524" s="2">
        <v>32017</v>
      </c>
      <c r="B2524" s="1">
        <v>2523</v>
      </c>
      <c r="C2524" s="3">
        <v>1945.6166000000001</v>
      </c>
      <c r="D2524" s="4">
        <v>0.11658358000000001</v>
      </c>
      <c r="E2524" s="3">
        <v>1945.6507999999999</v>
      </c>
      <c r="F2524" s="3">
        <v>12230.986999999999</v>
      </c>
      <c r="G2524" s="1">
        <v>-55.759372999999997</v>
      </c>
      <c r="H2524" s="1">
        <f t="shared" si="78"/>
        <v>12000</v>
      </c>
      <c r="I2524" s="1">
        <f t="shared" si="79"/>
        <v>230.98699999999917</v>
      </c>
      <c r="K2524" s="1">
        <v>0</v>
      </c>
      <c r="L2524" s="1">
        <v>0</v>
      </c>
      <c r="M2524" s="1">
        <v>0</v>
      </c>
    </row>
    <row r="2525" spans="1:13" x14ac:dyDescent="0.55000000000000004">
      <c r="A2525" s="2">
        <v>32018</v>
      </c>
      <c r="B2525" s="1">
        <v>2524</v>
      </c>
      <c r="C2525" s="3">
        <v>1945.6166000000001</v>
      </c>
      <c r="D2525" s="4">
        <v>0.11658354</v>
      </c>
      <c r="E2525" s="3">
        <v>1945.6507999999999</v>
      </c>
      <c r="F2525" s="3">
        <v>12230.981</v>
      </c>
      <c r="G2525" s="1">
        <v>-55.747298999999998</v>
      </c>
      <c r="H2525" s="1">
        <f t="shared" si="78"/>
        <v>12000</v>
      </c>
      <c r="I2525" s="1">
        <f t="shared" si="79"/>
        <v>230.98099999999977</v>
      </c>
      <c r="K2525" s="1">
        <v>0</v>
      </c>
      <c r="L2525" s="1">
        <v>0</v>
      </c>
      <c r="M2525" s="1">
        <v>0</v>
      </c>
    </row>
    <row r="2526" spans="1:13" x14ac:dyDescent="0.55000000000000004">
      <c r="A2526" s="2">
        <v>32019</v>
      </c>
      <c r="B2526" s="1">
        <v>2525</v>
      </c>
      <c r="C2526" s="3">
        <v>1945.6166000000001</v>
      </c>
      <c r="D2526" s="4">
        <v>0.11658408000000001</v>
      </c>
      <c r="E2526" s="3">
        <v>1945.6507999999999</v>
      </c>
      <c r="F2526" s="3">
        <v>12231.075000000001</v>
      </c>
      <c r="G2526" s="1">
        <v>-55.734645999999998</v>
      </c>
      <c r="H2526" s="1">
        <f t="shared" si="78"/>
        <v>12000</v>
      </c>
      <c r="I2526" s="1">
        <f t="shared" si="79"/>
        <v>231.07500000000073</v>
      </c>
      <c r="K2526" s="1">
        <v>0</v>
      </c>
      <c r="L2526" s="1">
        <v>0</v>
      </c>
      <c r="M2526" s="1">
        <v>0</v>
      </c>
    </row>
    <row r="2527" spans="1:13" x14ac:dyDescent="0.55000000000000004">
      <c r="A2527" s="2">
        <v>32020</v>
      </c>
      <c r="B2527" s="1">
        <v>2526</v>
      </c>
      <c r="C2527" s="3">
        <v>1945.6166000000001</v>
      </c>
      <c r="D2527" s="4">
        <v>0.11658461000000001</v>
      </c>
      <c r="E2527" s="3">
        <v>1945.6507999999999</v>
      </c>
      <c r="F2527" s="3">
        <v>12231.168</v>
      </c>
      <c r="G2527" s="1">
        <v>-55.722237</v>
      </c>
      <c r="H2527" s="1">
        <f t="shared" si="78"/>
        <v>12000</v>
      </c>
      <c r="I2527" s="1">
        <f t="shared" si="79"/>
        <v>231.16799999999967</v>
      </c>
      <c r="K2527" s="1">
        <v>0</v>
      </c>
      <c r="L2527" s="1">
        <v>0</v>
      </c>
      <c r="M2527" s="1">
        <v>0</v>
      </c>
    </row>
    <row r="2528" spans="1:13" x14ac:dyDescent="0.55000000000000004">
      <c r="A2528" s="2">
        <v>32021</v>
      </c>
      <c r="B2528" s="1">
        <v>2527</v>
      </c>
      <c r="C2528" s="3">
        <v>1945.6166000000001</v>
      </c>
      <c r="D2528" s="4">
        <v>0.11658457</v>
      </c>
      <c r="E2528" s="3">
        <v>1945.6507999999999</v>
      </c>
      <c r="F2528" s="3">
        <v>12231.161</v>
      </c>
      <c r="G2528" s="1">
        <v>-55.71022</v>
      </c>
      <c r="H2528" s="1">
        <f t="shared" si="78"/>
        <v>12000</v>
      </c>
      <c r="I2528" s="1">
        <f t="shared" si="79"/>
        <v>231.16100000000006</v>
      </c>
      <c r="K2528" s="1">
        <v>0</v>
      </c>
      <c r="L2528" s="1">
        <v>0</v>
      </c>
      <c r="M2528" s="1">
        <v>0</v>
      </c>
    </row>
    <row r="2529" spans="1:13" x14ac:dyDescent="0.55000000000000004">
      <c r="A2529" s="2">
        <v>32022</v>
      </c>
      <c r="B2529" s="1">
        <v>2528</v>
      </c>
      <c r="C2529" s="3">
        <v>1945.6166000000001</v>
      </c>
      <c r="D2529" s="4">
        <v>0.11658511000000001</v>
      </c>
      <c r="E2529" s="3">
        <v>1945.6507999999999</v>
      </c>
      <c r="F2529" s="3">
        <v>12231.255999999999</v>
      </c>
      <c r="G2529" s="1">
        <v>-55.697597999999999</v>
      </c>
      <c r="H2529" s="1">
        <f t="shared" si="78"/>
        <v>12000</v>
      </c>
      <c r="I2529" s="1">
        <f t="shared" si="79"/>
        <v>231.2559999999994</v>
      </c>
      <c r="K2529" s="1">
        <v>0</v>
      </c>
      <c r="L2529" s="1">
        <v>0</v>
      </c>
      <c r="M2529" s="1">
        <v>0</v>
      </c>
    </row>
    <row r="2530" spans="1:13" x14ac:dyDescent="0.55000000000000004">
      <c r="A2530" s="2">
        <v>32023</v>
      </c>
      <c r="B2530" s="1">
        <v>2529</v>
      </c>
      <c r="C2530" s="3">
        <v>1945.6166000000001</v>
      </c>
      <c r="D2530" s="4">
        <v>0.11658507</v>
      </c>
      <c r="E2530" s="3">
        <v>1945.6507999999999</v>
      </c>
      <c r="F2530" s="3">
        <v>12231.249</v>
      </c>
      <c r="G2530" s="1">
        <v>-55.685645999999998</v>
      </c>
      <c r="H2530" s="1">
        <f t="shared" si="78"/>
        <v>12000</v>
      </c>
      <c r="I2530" s="1">
        <f t="shared" si="79"/>
        <v>231.2489999999998</v>
      </c>
      <c r="K2530" s="1">
        <v>0</v>
      </c>
      <c r="L2530" s="1">
        <v>0</v>
      </c>
      <c r="M2530" s="1">
        <v>0</v>
      </c>
    </row>
    <row r="2531" spans="1:13" x14ac:dyDescent="0.55000000000000004">
      <c r="A2531" s="2">
        <v>32024</v>
      </c>
      <c r="B2531" s="1">
        <v>2530</v>
      </c>
      <c r="C2531" s="3">
        <v>1945.6166000000001</v>
      </c>
      <c r="D2531" s="4">
        <v>0.1165856</v>
      </c>
      <c r="E2531" s="3">
        <v>1945.6507999999999</v>
      </c>
      <c r="F2531" s="3">
        <v>12231.343000000001</v>
      </c>
      <c r="G2531" s="1">
        <v>-55.673298000000003</v>
      </c>
      <c r="H2531" s="1">
        <f t="shared" si="78"/>
        <v>12000</v>
      </c>
      <c r="I2531" s="1">
        <f t="shared" si="79"/>
        <v>231.34300000000076</v>
      </c>
      <c r="K2531" s="1">
        <v>0</v>
      </c>
      <c r="L2531" s="1">
        <v>0</v>
      </c>
      <c r="M2531" s="1">
        <v>0</v>
      </c>
    </row>
    <row r="2532" spans="1:13" x14ac:dyDescent="0.55000000000000004">
      <c r="A2532" s="2">
        <v>32025</v>
      </c>
      <c r="B2532" s="1">
        <v>2531</v>
      </c>
      <c r="C2532" s="3">
        <v>1945.6166000000001</v>
      </c>
      <c r="D2532" s="4">
        <v>0.11658557</v>
      </c>
      <c r="E2532" s="3">
        <v>1945.6507999999999</v>
      </c>
      <c r="F2532" s="3">
        <v>12231.335999999999</v>
      </c>
      <c r="G2532" s="1">
        <v>-55.661312000000002</v>
      </c>
      <c r="H2532" s="1">
        <f t="shared" si="78"/>
        <v>12000</v>
      </c>
      <c r="I2532" s="1">
        <f t="shared" si="79"/>
        <v>231.33599999999933</v>
      </c>
      <c r="K2532" s="1">
        <v>0</v>
      </c>
      <c r="L2532" s="1">
        <v>0</v>
      </c>
      <c r="M2532" s="1">
        <v>0</v>
      </c>
    </row>
    <row r="2533" spans="1:13" x14ac:dyDescent="0.55000000000000004">
      <c r="A2533" s="2">
        <v>32026</v>
      </c>
      <c r="B2533" s="1">
        <v>2532</v>
      </c>
      <c r="C2533" s="3">
        <v>1945.6166000000001</v>
      </c>
      <c r="D2533" s="4">
        <v>0.1165861</v>
      </c>
      <c r="E2533" s="3">
        <v>1945.6507999999999</v>
      </c>
      <c r="F2533" s="3">
        <v>12231.429</v>
      </c>
      <c r="G2533" s="1">
        <v>-55.648845999999999</v>
      </c>
      <c r="H2533" s="1">
        <f t="shared" si="78"/>
        <v>12000</v>
      </c>
      <c r="I2533" s="1">
        <f t="shared" si="79"/>
        <v>231.42900000000009</v>
      </c>
      <c r="K2533" s="1">
        <v>0</v>
      </c>
      <c r="L2533" s="1">
        <v>0</v>
      </c>
      <c r="M2533" s="1">
        <v>0</v>
      </c>
    </row>
    <row r="2534" spans="1:13" x14ac:dyDescent="0.55000000000000004">
      <c r="A2534" s="2">
        <v>32027</v>
      </c>
      <c r="B2534" s="1">
        <v>2533</v>
      </c>
      <c r="C2534" s="3">
        <v>1945.6166000000001</v>
      </c>
      <c r="D2534" s="4">
        <v>0.11658664000000001</v>
      </c>
      <c r="E2534" s="3">
        <v>1945.6507999999999</v>
      </c>
      <c r="F2534" s="3">
        <v>12231.522999999999</v>
      </c>
      <c r="G2534" s="1">
        <v>-55.636569999999999</v>
      </c>
      <c r="H2534" s="1">
        <f t="shared" si="78"/>
        <v>12000</v>
      </c>
      <c r="I2534" s="1">
        <f t="shared" si="79"/>
        <v>231.52299999999923</v>
      </c>
      <c r="K2534" s="1">
        <v>0</v>
      </c>
      <c r="L2534" s="1">
        <v>0</v>
      </c>
      <c r="M2534" s="1">
        <v>0</v>
      </c>
    </row>
    <row r="2535" spans="1:13" x14ac:dyDescent="0.55000000000000004">
      <c r="A2535" s="2">
        <v>32028</v>
      </c>
      <c r="B2535" s="1">
        <v>2534</v>
      </c>
      <c r="C2535" s="3">
        <v>1945.6166000000001</v>
      </c>
      <c r="D2535" s="4">
        <v>0.1165866</v>
      </c>
      <c r="E2535" s="3">
        <v>1945.6507999999999</v>
      </c>
      <c r="F2535" s="3">
        <v>12231.518</v>
      </c>
      <c r="G2535" s="1">
        <v>-55.624794000000001</v>
      </c>
      <c r="H2535" s="1">
        <f t="shared" si="78"/>
        <v>12000</v>
      </c>
      <c r="I2535" s="1">
        <f t="shared" si="79"/>
        <v>231.51800000000003</v>
      </c>
      <c r="K2535" s="1">
        <v>0</v>
      </c>
      <c r="L2535" s="1">
        <v>0</v>
      </c>
      <c r="M2535" s="1">
        <v>0</v>
      </c>
    </row>
    <row r="2536" spans="1:13" x14ac:dyDescent="0.55000000000000004">
      <c r="A2536" s="2">
        <v>32029</v>
      </c>
      <c r="B2536" s="1">
        <v>2535</v>
      </c>
      <c r="C2536" s="3">
        <v>1945.6166000000001</v>
      </c>
      <c r="D2536" s="4">
        <v>0.11658714000000001</v>
      </c>
      <c r="E2536" s="3">
        <v>1945.6507999999999</v>
      </c>
      <c r="F2536" s="3">
        <v>12231.61</v>
      </c>
      <c r="G2536" s="1">
        <v>-55.612552999999998</v>
      </c>
      <c r="H2536" s="1">
        <f t="shared" si="78"/>
        <v>12000</v>
      </c>
      <c r="I2536" s="1">
        <f t="shared" si="79"/>
        <v>231.61000000000058</v>
      </c>
      <c r="K2536" s="1">
        <v>0</v>
      </c>
      <c r="L2536" s="1">
        <v>0</v>
      </c>
      <c r="M2536" s="1">
        <v>0</v>
      </c>
    </row>
    <row r="2537" spans="1:13" x14ac:dyDescent="0.55000000000000004">
      <c r="A2537" s="2">
        <v>32030</v>
      </c>
      <c r="B2537" s="1">
        <v>2536</v>
      </c>
      <c r="C2537" s="3">
        <v>1945.6166000000001</v>
      </c>
      <c r="D2537" s="4">
        <v>0.1165871</v>
      </c>
      <c r="E2537" s="3">
        <v>1945.6507999999999</v>
      </c>
      <c r="F2537" s="3">
        <v>12231.603999999999</v>
      </c>
      <c r="G2537" s="1">
        <v>-55.600731000000003</v>
      </c>
      <c r="H2537" s="1">
        <f t="shared" si="78"/>
        <v>12000</v>
      </c>
      <c r="I2537" s="1">
        <f t="shared" si="79"/>
        <v>231.60399999999936</v>
      </c>
      <c r="K2537" s="1">
        <v>0</v>
      </c>
      <c r="L2537" s="1">
        <v>0</v>
      </c>
      <c r="M2537" s="1">
        <v>0</v>
      </c>
    </row>
    <row r="2538" spans="1:13" x14ac:dyDescent="0.55000000000000004">
      <c r="A2538" s="2">
        <v>32031</v>
      </c>
      <c r="B2538" s="1">
        <v>2537</v>
      </c>
      <c r="C2538" s="3">
        <v>1945.6166000000001</v>
      </c>
      <c r="D2538" s="4">
        <v>0.11658764000000001</v>
      </c>
      <c r="E2538" s="3">
        <v>1945.6507999999999</v>
      </c>
      <c r="F2538" s="3">
        <v>12231.698</v>
      </c>
      <c r="G2538" s="1">
        <v>-55.588569999999997</v>
      </c>
      <c r="H2538" s="1">
        <f t="shared" si="78"/>
        <v>12000</v>
      </c>
      <c r="I2538" s="1">
        <f t="shared" si="79"/>
        <v>231.69800000000032</v>
      </c>
      <c r="K2538" s="1">
        <v>0</v>
      </c>
      <c r="L2538" s="1">
        <v>0</v>
      </c>
      <c r="M2538" s="1">
        <v>0</v>
      </c>
    </row>
    <row r="2539" spans="1:13" x14ac:dyDescent="0.55000000000000004">
      <c r="A2539" s="2">
        <v>32032</v>
      </c>
      <c r="B2539" s="1">
        <v>2538</v>
      </c>
      <c r="C2539" s="3">
        <v>1945.6166000000001</v>
      </c>
      <c r="D2539" s="4">
        <v>0.11658760999999999</v>
      </c>
      <c r="E2539" s="3">
        <v>1945.6505999999999</v>
      </c>
      <c r="F2539" s="3">
        <v>12231.691999999999</v>
      </c>
      <c r="G2539" s="1">
        <v>-55.576873999999997</v>
      </c>
      <c r="H2539" s="1">
        <f t="shared" si="78"/>
        <v>12000</v>
      </c>
      <c r="I2539" s="1">
        <f t="shared" si="79"/>
        <v>231.6919999999991</v>
      </c>
      <c r="K2539" s="1">
        <v>0</v>
      </c>
      <c r="L2539" s="1">
        <v>0</v>
      </c>
      <c r="M2539" s="1">
        <v>0</v>
      </c>
    </row>
    <row r="2540" spans="1:13" x14ac:dyDescent="0.55000000000000004">
      <c r="A2540" s="2">
        <v>32033</v>
      </c>
      <c r="B2540" s="1">
        <v>2539</v>
      </c>
      <c r="C2540" s="3">
        <v>1945.6166000000001</v>
      </c>
      <c r="D2540" s="4">
        <v>0.11658814000000001</v>
      </c>
      <c r="E2540" s="3">
        <v>1945.6505999999999</v>
      </c>
      <c r="F2540" s="3">
        <v>12231.786</v>
      </c>
      <c r="G2540" s="1">
        <v>-55.564495000000001</v>
      </c>
      <c r="H2540" s="1">
        <f t="shared" si="78"/>
        <v>12000</v>
      </c>
      <c r="I2540" s="1">
        <f t="shared" si="79"/>
        <v>231.78600000000006</v>
      </c>
      <c r="K2540" s="1">
        <v>0</v>
      </c>
      <c r="L2540" s="1">
        <v>0</v>
      </c>
      <c r="M2540" s="1">
        <v>0</v>
      </c>
    </row>
    <row r="2541" spans="1:13" x14ac:dyDescent="0.55000000000000004">
      <c r="A2541" s="2">
        <v>32034</v>
      </c>
      <c r="B2541" s="1">
        <v>2540</v>
      </c>
      <c r="C2541" s="3">
        <v>1945.6166000000001</v>
      </c>
      <c r="D2541" s="4">
        <v>0.11658810999999999</v>
      </c>
      <c r="E2541" s="3">
        <v>1945.6505999999999</v>
      </c>
      <c r="F2541" s="3">
        <v>12231.78</v>
      </c>
      <c r="G2541" s="1">
        <v>-55.552849000000002</v>
      </c>
      <c r="H2541" s="1">
        <f t="shared" si="78"/>
        <v>12000</v>
      </c>
      <c r="I2541" s="1">
        <f t="shared" si="79"/>
        <v>231.78000000000065</v>
      </c>
      <c r="K2541" s="1">
        <v>0</v>
      </c>
      <c r="L2541" s="1">
        <v>0</v>
      </c>
      <c r="M2541" s="1">
        <v>0</v>
      </c>
    </row>
    <row r="2542" spans="1:13" x14ac:dyDescent="0.55000000000000004">
      <c r="A2542" s="2">
        <v>32035</v>
      </c>
      <c r="B2542" s="1">
        <v>2541</v>
      </c>
      <c r="C2542" s="3">
        <v>1945.6166000000001</v>
      </c>
      <c r="D2542" s="4">
        <v>0.11658863999999999</v>
      </c>
      <c r="E2542" s="3">
        <v>1945.6505999999999</v>
      </c>
      <c r="F2542" s="3">
        <v>12231.873</v>
      </c>
      <c r="G2542" s="1">
        <v>-55.540633999999997</v>
      </c>
      <c r="H2542" s="1">
        <f t="shared" si="78"/>
        <v>12000</v>
      </c>
      <c r="I2542" s="1">
        <f t="shared" si="79"/>
        <v>231.87299999999959</v>
      </c>
      <c r="K2542" s="1">
        <v>0</v>
      </c>
      <c r="L2542" s="1">
        <v>0</v>
      </c>
      <c r="M2542" s="1">
        <v>0</v>
      </c>
    </row>
    <row r="2543" spans="1:13" x14ac:dyDescent="0.55000000000000004">
      <c r="A2543" s="2">
        <v>32036</v>
      </c>
      <c r="B2543" s="1">
        <v>2542</v>
      </c>
      <c r="C2543" s="3">
        <v>1945.6166000000001</v>
      </c>
      <c r="D2543" s="4">
        <v>0.11658918</v>
      </c>
      <c r="E2543" s="3">
        <v>1945.6505999999999</v>
      </c>
      <c r="F2543" s="3">
        <v>12231.968000000001</v>
      </c>
      <c r="G2543" s="1">
        <v>-55.528320000000001</v>
      </c>
      <c r="H2543" s="1">
        <f t="shared" si="78"/>
        <v>12000</v>
      </c>
      <c r="I2543" s="1">
        <f t="shared" si="79"/>
        <v>231.96800000000076</v>
      </c>
      <c r="K2543" s="1">
        <v>0</v>
      </c>
      <c r="L2543" s="1">
        <v>0</v>
      </c>
      <c r="M2543" s="1">
        <v>0</v>
      </c>
    </row>
    <row r="2544" spans="1:13" x14ac:dyDescent="0.55000000000000004">
      <c r="A2544" s="2">
        <v>32037</v>
      </c>
      <c r="B2544" s="1">
        <v>2543</v>
      </c>
      <c r="C2544" s="3">
        <v>1945.6166000000001</v>
      </c>
      <c r="D2544" s="4">
        <v>0.11658283999999999</v>
      </c>
      <c r="E2544" s="3">
        <v>1945.6505999999999</v>
      </c>
      <c r="F2544" s="3">
        <v>12230.858</v>
      </c>
      <c r="G2544" s="1">
        <v>-55.520308999999997</v>
      </c>
      <c r="H2544" s="1">
        <f t="shared" si="78"/>
        <v>12000</v>
      </c>
      <c r="I2544" s="1">
        <f t="shared" si="79"/>
        <v>230.85800000000017</v>
      </c>
      <c r="K2544" s="1">
        <v>0</v>
      </c>
      <c r="L2544" s="1">
        <v>0</v>
      </c>
      <c r="M2544" s="1">
        <v>0</v>
      </c>
    </row>
    <row r="2545" spans="1:13" x14ac:dyDescent="0.55000000000000004">
      <c r="A2545" s="2">
        <v>32038</v>
      </c>
      <c r="B2545" s="1">
        <v>2544</v>
      </c>
      <c r="C2545" s="3">
        <v>1945.6166000000001</v>
      </c>
      <c r="D2545" s="4">
        <v>0.11657447</v>
      </c>
      <c r="E2545" s="3">
        <v>1945.6505999999999</v>
      </c>
      <c r="F2545" s="3">
        <v>12229.396000000001</v>
      </c>
      <c r="G2545" s="1">
        <v>-55.511882999999997</v>
      </c>
      <c r="H2545" s="1">
        <f t="shared" si="78"/>
        <v>12000</v>
      </c>
      <c r="I2545" s="1">
        <f t="shared" si="79"/>
        <v>229.39600000000064</v>
      </c>
      <c r="K2545" s="1">
        <v>0</v>
      </c>
      <c r="L2545" s="1">
        <v>0</v>
      </c>
      <c r="M2545" s="1">
        <v>0</v>
      </c>
    </row>
    <row r="2546" spans="1:13" x14ac:dyDescent="0.55000000000000004">
      <c r="A2546" s="2">
        <v>32039</v>
      </c>
      <c r="B2546" s="1">
        <v>2545</v>
      </c>
      <c r="C2546" s="3">
        <v>1945.6166000000001</v>
      </c>
      <c r="D2546" s="4">
        <v>0.116564</v>
      </c>
      <c r="E2546" s="3">
        <v>1945.6505999999999</v>
      </c>
      <c r="F2546" s="3">
        <v>12227.564</v>
      </c>
      <c r="G2546" s="1">
        <v>-55.502952999999998</v>
      </c>
      <c r="H2546" s="1">
        <f t="shared" si="78"/>
        <v>12000</v>
      </c>
      <c r="I2546" s="1">
        <f t="shared" si="79"/>
        <v>227.56400000000031</v>
      </c>
      <c r="K2546" s="1">
        <v>0</v>
      </c>
      <c r="L2546" s="1">
        <v>0</v>
      </c>
      <c r="M2546" s="1">
        <v>0</v>
      </c>
    </row>
    <row r="2547" spans="1:13" x14ac:dyDescent="0.55000000000000004">
      <c r="A2547" s="2">
        <v>32040</v>
      </c>
      <c r="B2547" s="1">
        <v>2546</v>
      </c>
      <c r="C2547" s="3">
        <v>1945.6166000000001</v>
      </c>
      <c r="D2547" s="4">
        <v>0.11655140999999999</v>
      </c>
      <c r="E2547" s="3">
        <v>1945.6505999999999</v>
      </c>
      <c r="F2547" s="3">
        <v>12225.364</v>
      </c>
      <c r="G2547" s="1">
        <v>-55.493884999999999</v>
      </c>
      <c r="H2547" s="1">
        <f t="shared" si="78"/>
        <v>12000</v>
      </c>
      <c r="I2547" s="1">
        <f t="shared" si="79"/>
        <v>225.36399999999958</v>
      </c>
      <c r="K2547" s="1">
        <v>0</v>
      </c>
      <c r="L2547" s="1">
        <v>0</v>
      </c>
      <c r="M2547" s="1">
        <v>0</v>
      </c>
    </row>
    <row r="2548" spans="1:13" x14ac:dyDescent="0.55000000000000004">
      <c r="A2548" s="2">
        <v>32041</v>
      </c>
      <c r="B2548" s="1">
        <v>2547</v>
      </c>
      <c r="C2548" s="3">
        <v>1945.6166000000001</v>
      </c>
      <c r="D2548" s="4">
        <v>0.11653669999999999</v>
      </c>
      <c r="E2548" s="3">
        <v>1945.6505999999999</v>
      </c>
      <c r="F2548" s="3">
        <v>12222.791999999999</v>
      </c>
      <c r="G2548" s="1">
        <v>-55.484737000000003</v>
      </c>
      <c r="H2548" s="1">
        <f t="shared" si="78"/>
        <v>12000</v>
      </c>
      <c r="I2548" s="1">
        <f t="shared" si="79"/>
        <v>222.79199999999946</v>
      </c>
      <c r="K2548" s="1">
        <v>0</v>
      </c>
      <c r="L2548" s="1">
        <v>0</v>
      </c>
      <c r="M2548" s="1">
        <v>0</v>
      </c>
    </row>
    <row r="2549" spans="1:13" x14ac:dyDescent="0.55000000000000004">
      <c r="A2549" s="2">
        <v>32042</v>
      </c>
      <c r="B2549" s="1">
        <v>2548</v>
      </c>
      <c r="C2549" s="3">
        <v>1945.6166000000001</v>
      </c>
      <c r="D2549" s="4">
        <v>0.11652257000000001</v>
      </c>
      <c r="E2549" s="3">
        <v>1945.6505</v>
      </c>
      <c r="F2549" s="3">
        <v>12220.322</v>
      </c>
      <c r="G2549" s="1">
        <v>-55.473945999999998</v>
      </c>
      <c r="H2549" s="1">
        <f t="shared" si="78"/>
        <v>12000</v>
      </c>
      <c r="I2549" s="1">
        <f t="shared" si="79"/>
        <v>220.32200000000012</v>
      </c>
      <c r="K2549" s="1">
        <v>0</v>
      </c>
      <c r="L2549" s="1">
        <v>0</v>
      </c>
      <c r="M2549" s="1">
        <v>0</v>
      </c>
    </row>
    <row r="2550" spans="1:13" x14ac:dyDescent="0.55000000000000004">
      <c r="A2550" s="2">
        <v>32043</v>
      </c>
      <c r="B2550" s="1">
        <v>2549</v>
      </c>
      <c r="C2550" s="3">
        <v>1945.6165000000001</v>
      </c>
      <c r="D2550" s="4">
        <v>0.11650627</v>
      </c>
      <c r="E2550" s="3">
        <v>1945.6505</v>
      </c>
      <c r="F2550" s="3">
        <v>12217.474</v>
      </c>
      <c r="G2550" s="1">
        <v>-55.464027000000002</v>
      </c>
      <c r="H2550" s="1">
        <f t="shared" si="78"/>
        <v>12000</v>
      </c>
      <c r="I2550" s="1">
        <f t="shared" si="79"/>
        <v>217.47400000000016</v>
      </c>
      <c r="K2550" s="1">
        <v>0</v>
      </c>
      <c r="L2550" s="1">
        <v>0</v>
      </c>
      <c r="M2550" s="1">
        <v>0</v>
      </c>
    </row>
    <row r="2551" spans="1:13" x14ac:dyDescent="0.55000000000000004">
      <c r="A2551" s="2">
        <v>32044</v>
      </c>
      <c r="B2551" s="1">
        <v>2550</v>
      </c>
      <c r="C2551" s="3">
        <v>1945.6165000000001</v>
      </c>
      <c r="D2551" s="4">
        <v>0.11649158</v>
      </c>
      <c r="E2551" s="3">
        <v>1945.6505</v>
      </c>
      <c r="F2551" s="3">
        <v>12214.906000000001</v>
      </c>
      <c r="G2551" s="1">
        <v>-55.452393000000001</v>
      </c>
      <c r="H2551" s="1">
        <f t="shared" si="78"/>
        <v>12000</v>
      </c>
      <c r="I2551" s="1">
        <f t="shared" si="79"/>
        <v>214.90600000000086</v>
      </c>
      <c r="K2551" s="1">
        <v>0</v>
      </c>
      <c r="L2551" s="1">
        <v>0</v>
      </c>
      <c r="M2551" s="1">
        <v>0</v>
      </c>
    </row>
    <row r="2552" spans="1:13" x14ac:dyDescent="0.55000000000000004">
      <c r="A2552" s="2">
        <v>32045</v>
      </c>
      <c r="B2552" s="1">
        <v>2551</v>
      </c>
      <c r="C2552" s="3">
        <v>1945.6165000000001</v>
      </c>
      <c r="D2552" s="4">
        <v>0.11647689</v>
      </c>
      <c r="E2552" s="3">
        <v>1945.6505</v>
      </c>
      <c r="F2552" s="3">
        <v>12212.34</v>
      </c>
      <c r="G2552" s="1">
        <v>-55.441139</v>
      </c>
      <c r="H2552" s="1">
        <f t="shared" si="78"/>
        <v>12000</v>
      </c>
      <c r="I2552" s="1">
        <f t="shared" si="79"/>
        <v>212.34000000000015</v>
      </c>
      <c r="K2552" s="1">
        <v>0</v>
      </c>
      <c r="L2552" s="1">
        <v>0</v>
      </c>
      <c r="M2552" s="1">
        <v>0</v>
      </c>
    </row>
    <row r="2553" spans="1:13" x14ac:dyDescent="0.55000000000000004">
      <c r="A2553" s="2">
        <v>32046</v>
      </c>
      <c r="B2553" s="1">
        <v>2552</v>
      </c>
      <c r="C2553" s="3">
        <v>1945.6165000000001</v>
      </c>
      <c r="D2553" s="4">
        <v>0.11646167</v>
      </c>
      <c r="E2553" s="3">
        <v>1945.6505</v>
      </c>
      <c r="F2553" s="3">
        <v>12209.68</v>
      </c>
      <c r="G2553" s="1">
        <v>-55.430256</v>
      </c>
      <c r="H2553" s="1">
        <f t="shared" si="78"/>
        <v>12000</v>
      </c>
      <c r="I2553" s="1">
        <f t="shared" si="79"/>
        <v>209.68000000000029</v>
      </c>
      <c r="K2553" s="1">
        <v>0</v>
      </c>
      <c r="L2553" s="1">
        <v>0</v>
      </c>
      <c r="M2553" s="1">
        <v>0</v>
      </c>
    </row>
    <row r="2554" spans="1:13" x14ac:dyDescent="0.55000000000000004">
      <c r="A2554" s="2">
        <v>32047</v>
      </c>
      <c r="B2554" s="1">
        <v>2553</v>
      </c>
      <c r="C2554" s="3">
        <v>1945.6165000000001</v>
      </c>
      <c r="D2554" s="4">
        <v>0.11644696</v>
      </c>
      <c r="E2554" s="3">
        <v>1945.6505</v>
      </c>
      <c r="F2554" s="3">
        <v>12207.109</v>
      </c>
      <c r="G2554" s="1">
        <v>-55.418892</v>
      </c>
      <c r="H2554" s="1">
        <f t="shared" si="78"/>
        <v>12000</v>
      </c>
      <c r="I2554" s="1">
        <f t="shared" si="79"/>
        <v>207.10900000000038</v>
      </c>
      <c r="K2554" s="1">
        <v>0</v>
      </c>
      <c r="L2554" s="1">
        <v>0</v>
      </c>
      <c r="M2554" s="1">
        <v>0</v>
      </c>
    </row>
    <row r="2555" spans="1:13" x14ac:dyDescent="0.55000000000000004">
      <c r="A2555" s="2">
        <v>32048</v>
      </c>
      <c r="B2555" s="1">
        <v>2554</v>
      </c>
      <c r="C2555" s="3">
        <v>1945.6165000000001</v>
      </c>
      <c r="D2555" s="4">
        <v>0.11643278999999999</v>
      </c>
      <c r="E2555" s="3">
        <v>1945.6504</v>
      </c>
      <c r="F2555" s="3">
        <v>12204.634</v>
      </c>
      <c r="G2555" s="1">
        <v>-55.407291000000001</v>
      </c>
      <c r="H2555" s="1">
        <f t="shared" si="78"/>
        <v>12000</v>
      </c>
      <c r="I2555" s="1">
        <f t="shared" si="79"/>
        <v>204.63400000000001</v>
      </c>
      <c r="K2555" s="1">
        <v>0</v>
      </c>
      <c r="L2555" s="1">
        <v>0</v>
      </c>
      <c r="M2555" s="1">
        <v>0</v>
      </c>
    </row>
    <row r="2556" spans="1:13" x14ac:dyDescent="0.55000000000000004">
      <c r="A2556" s="2">
        <v>32049</v>
      </c>
      <c r="B2556" s="1">
        <v>2555</v>
      </c>
      <c r="C2556" s="3">
        <v>1945.6165000000001</v>
      </c>
      <c r="D2556" s="4">
        <v>0.11642126999999999</v>
      </c>
      <c r="E2556" s="3">
        <v>1945.6504</v>
      </c>
      <c r="F2556" s="3">
        <v>12202.621999999999</v>
      </c>
      <c r="G2556" s="1">
        <v>-55.393783999999997</v>
      </c>
      <c r="H2556" s="1">
        <f t="shared" si="78"/>
        <v>12000</v>
      </c>
      <c r="I2556" s="1">
        <f t="shared" si="79"/>
        <v>202.62199999999939</v>
      </c>
      <c r="K2556" s="1">
        <v>0</v>
      </c>
      <c r="L2556" s="1">
        <v>0</v>
      </c>
      <c r="M2556" s="1">
        <v>0</v>
      </c>
    </row>
    <row r="2557" spans="1:13" x14ac:dyDescent="0.55000000000000004">
      <c r="A2557" s="2">
        <v>32050</v>
      </c>
      <c r="B2557" s="1">
        <v>2556</v>
      </c>
      <c r="C2557" s="3">
        <v>1945.6165000000001</v>
      </c>
      <c r="D2557" s="4">
        <v>0.1164086</v>
      </c>
      <c r="E2557" s="3">
        <v>1945.6504</v>
      </c>
      <c r="F2557" s="3">
        <v>12200.407999999999</v>
      </c>
      <c r="G2557" s="1">
        <v>-55.382449999999999</v>
      </c>
      <c r="H2557" s="1">
        <f t="shared" si="78"/>
        <v>12000</v>
      </c>
      <c r="I2557" s="1">
        <f t="shared" si="79"/>
        <v>200.40799999999945</v>
      </c>
      <c r="K2557" s="1">
        <v>0</v>
      </c>
      <c r="L2557" s="1">
        <v>0</v>
      </c>
      <c r="M2557" s="1">
        <v>0</v>
      </c>
    </row>
    <row r="2558" spans="1:13" x14ac:dyDescent="0.55000000000000004">
      <c r="A2558" s="2">
        <v>32051</v>
      </c>
      <c r="B2558" s="1">
        <v>2557</v>
      </c>
      <c r="C2558" s="3">
        <v>1945.6165000000001</v>
      </c>
      <c r="D2558" s="4">
        <v>0.11639919999999999</v>
      </c>
      <c r="E2558" s="3">
        <v>1945.6504</v>
      </c>
      <c r="F2558" s="3">
        <v>12198.766</v>
      </c>
      <c r="G2558" s="1">
        <v>-55.36956</v>
      </c>
      <c r="H2558" s="1">
        <f t="shared" si="78"/>
        <v>4000</v>
      </c>
      <c r="I2558" s="1">
        <f t="shared" si="79"/>
        <v>8198.7659999999996</v>
      </c>
      <c r="K2558" s="1">
        <v>0</v>
      </c>
      <c r="L2558" s="1">
        <v>0</v>
      </c>
      <c r="M2558" s="1">
        <v>0</v>
      </c>
    </row>
    <row r="2559" spans="1:13" x14ac:dyDescent="0.55000000000000004">
      <c r="A2559" s="2">
        <v>32052</v>
      </c>
      <c r="B2559" s="1">
        <v>2558</v>
      </c>
      <c r="C2559" s="3">
        <v>1945.5608999999999</v>
      </c>
      <c r="D2559" s="4">
        <v>6.0908746E-2</v>
      </c>
      <c r="E2559" s="3">
        <v>1945.6188</v>
      </c>
      <c r="F2559" s="3">
        <v>4145.0586000000003</v>
      </c>
      <c r="G2559" s="1">
        <v>-94.314498999999998</v>
      </c>
      <c r="H2559" s="1">
        <f t="shared" si="78"/>
        <v>4000</v>
      </c>
      <c r="I2559" s="1">
        <f t="shared" si="79"/>
        <v>145.0586000000003</v>
      </c>
      <c r="K2559" s="1">
        <v>0</v>
      </c>
      <c r="L2559" s="1">
        <v>0</v>
      </c>
      <c r="M2559" s="1">
        <v>0</v>
      </c>
    </row>
    <row r="2560" spans="1:13" x14ac:dyDescent="0.55000000000000004">
      <c r="A2560" s="2">
        <v>32053</v>
      </c>
      <c r="B2560" s="1">
        <v>2559</v>
      </c>
      <c r="C2560" s="3">
        <v>1945.5612000000001</v>
      </c>
      <c r="D2560" s="4">
        <v>6.1147331999999999E-2</v>
      </c>
      <c r="E2560" s="3">
        <v>1945.6056000000001</v>
      </c>
      <c r="F2560" s="3">
        <v>4172.1625999999997</v>
      </c>
      <c r="G2560" s="1">
        <v>-72.356246999999996</v>
      </c>
      <c r="H2560" s="1">
        <f t="shared" si="78"/>
        <v>4000</v>
      </c>
      <c r="I2560" s="1">
        <f t="shared" si="79"/>
        <v>172.16259999999966</v>
      </c>
      <c r="K2560" s="1">
        <v>0</v>
      </c>
      <c r="L2560" s="1">
        <v>0</v>
      </c>
      <c r="M2560" s="1">
        <v>0</v>
      </c>
    </row>
    <row r="2561" spans="1:13" x14ac:dyDescent="0.55000000000000004">
      <c r="A2561" s="2">
        <v>32054</v>
      </c>
      <c r="B2561" s="1">
        <v>2560</v>
      </c>
      <c r="C2561" s="3">
        <v>1945.5613000000001</v>
      </c>
      <c r="D2561" s="4">
        <v>6.1221153E-2</v>
      </c>
      <c r="E2561" s="3">
        <v>1945.6</v>
      </c>
      <c r="F2561" s="3">
        <v>4180.5625</v>
      </c>
      <c r="G2561" s="1">
        <v>-63.171989000000004</v>
      </c>
      <c r="H2561" s="1">
        <f t="shared" si="78"/>
        <v>4000</v>
      </c>
      <c r="I2561" s="1">
        <f t="shared" si="79"/>
        <v>180.5625</v>
      </c>
      <c r="K2561" s="1">
        <v>0</v>
      </c>
      <c r="L2561" s="1">
        <v>0</v>
      </c>
      <c r="M2561" s="1">
        <v>0</v>
      </c>
    </row>
    <row r="2562" spans="1:13" x14ac:dyDescent="0.55000000000000004">
      <c r="A2562" s="2">
        <v>32055</v>
      </c>
      <c r="B2562" s="1">
        <v>2561</v>
      </c>
      <c r="C2562" s="3">
        <v>1945.5613000000001</v>
      </c>
      <c r="D2562" s="4">
        <v>6.1237354000000001E-2</v>
      </c>
      <c r="E2562" s="3">
        <v>1945.5977</v>
      </c>
      <c r="F2562" s="3">
        <v>4182.4066999999995</v>
      </c>
      <c r="G2562" s="1">
        <v>-59.317538999999996</v>
      </c>
      <c r="H2562" s="1">
        <f t="shared" si="78"/>
        <v>4000</v>
      </c>
      <c r="I2562" s="1">
        <f t="shared" si="79"/>
        <v>182.40669999999955</v>
      </c>
      <c r="K2562" s="1">
        <v>0</v>
      </c>
      <c r="L2562" s="1">
        <v>0</v>
      </c>
      <c r="M2562" s="1">
        <v>0</v>
      </c>
    </row>
    <row r="2563" spans="1:13" x14ac:dyDescent="0.55000000000000004">
      <c r="A2563" s="2">
        <v>32056</v>
      </c>
      <c r="B2563" s="1">
        <v>2562</v>
      </c>
      <c r="C2563" s="3">
        <v>1945.5613000000001</v>
      </c>
      <c r="D2563" s="4">
        <v>6.1235062999999999E-2</v>
      </c>
      <c r="E2563" s="3">
        <v>1945.5967000000001</v>
      </c>
      <c r="F2563" s="3">
        <v>4182.1469999999999</v>
      </c>
      <c r="G2563" s="1">
        <v>-57.690688999999999</v>
      </c>
      <c r="H2563" s="1">
        <f t="shared" ref="H2563:H2626" si="80">IF(AND(MONTH(A2563) &lt;= 9, MONTH(A2563) &gt;= 4), 12000, 4000)</f>
        <v>4000</v>
      </c>
      <c r="I2563" s="1">
        <f t="shared" si="79"/>
        <v>182.14699999999993</v>
      </c>
      <c r="K2563" s="1">
        <v>0</v>
      </c>
      <c r="L2563" s="1">
        <v>0</v>
      </c>
      <c r="M2563" s="1">
        <v>0</v>
      </c>
    </row>
    <row r="2564" spans="1:13" x14ac:dyDescent="0.55000000000000004">
      <c r="A2564" s="2">
        <v>32057</v>
      </c>
      <c r="B2564" s="1">
        <v>2563</v>
      </c>
      <c r="C2564" s="3">
        <v>1945.5613000000001</v>
      </c>
      <c r="D2564" s="4">
        <v>6.1227873000000002E-2</v>
      </c>
      <c r="E2564" s="3">
        <v>1945.5962</v>
      </c>
      <c r="F2564" s="3">
        <v>4181.3285999999998</v>
      </c>
      <c r="G2564" s="1">
        <v>-56.996192999999998</v>
      </c>
      <c r="H2564" s="1">
        <f t="shared" si="80"/>
        <v>4000</v>
      </c>
      <c r="I2564" s="1">
        <f t="shared" ref="I2564:I2627" si="81">F2564-H2564</f>
        <v>181.32859999999982</v>
      </c>
      <c r="K2564" s="1">
        <v>0</v>
      </c>
      <c r="L2564" s="1">
        <v>0</v>
      </c>
      <c r="M2564" s="1">
        <v>0</v>
      </c>
    </row>
    <row r="2565" spans="1:13" x14ac:dyDescent="0.55000000000000004">
      <c r="A2565" s="2">
        <v>32058</v>
      </c>
      <c r="B2565" s="1">
        <v>2564</v>
      </c>
      <c r="C2565" s="3">
        <v>1945.5613000000001</v>
      </c>
      <c r="D2565" s="4">
        <v>6.1218730999999998E-2</v>
      </c>
      <c r="E2565" s="3">
        <v>1945.5961</v>
      </c>
      <c r="F2565" s="3">
        <v>4180.2880999999998</v>
      </c>
      <c r="G2565" s="1">
        <v>-56.693671999999999</v>
      </c>
      <c r="H2565" s="1">
        <f t="shared" si="80"/>
        <v>4000</v>
      </c>
      <c r="I2565" s="1">
        <f t="shared" si="81"/>
        <v>180.28809999999976</v>
      </c>
      <c r="K2565" s="1">
        <v>0</v>
      </c>
      <c r="L2565" s="1">
        <v>0</v>
      </c>
      <c r="M2565" s="1">
        <v>0</v>
      </c>
    </row>
    <row r="2566" spans="1:13" x14ac:dyDescent="0.55000000000000004">
      <c r="A2566" s="2">
        <v>32059</v>
      </c>
      <c r="B2566" s="1">
        <v>2565</v>
      </c>
      <c r="C2566" s="3">
        <v>1945.5612000000001</v>
      </c>
      <c r="D2566" s="4">
        <v>6.1210219000000003E-2</v>
      </c>
      <c r="E2566" s="3">
        <v>1945.5959</v>
      </c>
      <c r="F2566" s="3">
        <v>4179.3193000000001</v>
      </c>
      <c r="G2566" s="1">
        <v>-56.555008000000001</v>
      </c>
      <c r="H2566" s="1">
        <f t="shared" si="80"/>
        <v>4000</v>
      </c>
      <c r="I2566" s="1">
        <f t="shared" si="81"/>
        <v>179.31930000000011</v>
      </c>
      <c r="K2566" s="1">
        <v>0</v>
      </c>
      <c r="L2566" s="1">
        <v>0</v>
      </c>
      <c r="M2566" s="1">
        <v>0</v>
      </c>
    </row>
    <row r="2567" spans="1:13" x14ac:dyDescent="0.55000000000000004">
      <c r="A2567" s="2">
        <v>32060</v>
      </c>
      <c r="B2567" s="1">
        <v>2566</v>
      </c>
      <c r="C2567" s="3">
        <v>1945.5612000000001</v>
      </c>
      <c r="D2567" s="4">
        <v>6.1201922999999998E-2</v>
      </c>
      <c r="E2567" s="3">
        <v>1945.5958000000001</v>
      </c>
      <c r="F2567" s="3">
        <v>4178.3755000000001</v>
      </c>
      <c r="G2567" s="1">
        <v>-56.485816999999997</v>
      </c>
      <c r="H2567" s="1">
        <f t="shared" si="80"/>
        <v>4000</v>
      </c>
      <c r="I2567" s="1">
        <f t="shared" si="81"/>
        <v>178.3755000000001</v>
      </c>
      <c r="K2567" s="1">
        <v>0</v>
      </c>
      <c r="L2567" s="1">
        <v>0</v>
      </c>
      <c r="M2567" s="1">
        <v>0</v>
      </c>
    </row>
    <row r="2568" spans="1:13" x14ac:dyDescent="0.55000000000000004">
      <c r="A2568" s="2">
        <v>32061</v>
      </c>
      <c r="B2568" s="1">
        <v>2567</v>
      </c>
      <c r="C2568" s="3">
        <v>1945.5612000000001</v>
      </c>
      <c r="D2568" s="4">
        <v>6.1196234000000002E-2</v>
      </c>
      <c r="E2568" s="3">
        <v>1945.5958000000001</v>
      </c>
      <c r="F2568" s="3">
        <v>4177.7285000000002</v>
      </c>
      <c r="G2568" s="1">
        <v>-56.445141</v>
      </c>
      <c r="H2568" s="1">
        <f t="shared" si="80"/>
        <v>4000</v>
      </c>
      <c r="I2568" s="1">
        <f t="shared" si="81"/>
        <v>177.72850000000017</v>
      </c>
      <c r="K2568" s="1">
        <v>0</v>
      </c>
      <c r="L2568" s="1">
        <v>0</v>
      </c>
      <c r="M2568" s="1">
        <v>0</v>
      </c>
    </row>
    <row r="2569" spans="1:13" x14ac:dyDescent="0.55000000000000004">
      <c r="A2569" s="2">
        <v>32062</v>
      </c>
      <c r="B2569" s="1">
        <v>2568</v>
      </c>
      <c r="C2569" s="3">
        <v>1945.5612000000001</v>
      </c>
      <c r="D2569" s="4">
        <v>6.1190522999999997E-2</v>
      </c>
      <c r="E2569" s="3">
        <v>1945.5958000000001</v>
      </c>
      <c r="F2569" s="3">
        <v>4177.0790999999999</v>
      </c>
      <c r="G2569" s="1">
        <v>-56.419308000000001</v>
      </c>
      <c r="H2569" s="1">
        <f t="shared" si="80"/>
        <v>4000</v>
      </c>
      <c r="I2569" s="1">
        <f t="shared" si="81"/>
        <v>177.07909999999993</v>
      </c>
      <c r="K2569" s="1">
        <v>0</v>
      </c>
      <c r="L2569" s="1">
        <v>0</v>
      </c>
      <c r="M2569" s="1">
        <v>0</v>
      </c>
    </row>
    <row r="2570" spans="1:13" x14ac:dyDescent="0.55000000000000004">
      <c r="A2570" s="2">
        <v>32063</v>
      </c>
      <c r="B2570" s="1">
        <v>2569</v>
      </c>
      <c r="C2570" s="3">
        <v>1945.5609999999999</v>
      </c>
      <c r="D2570" s="4">
        <v>6.0981896000000001E-2</v>
      </c>
      <c r="E2570" s="3">
        <v>1945.5956000000001</v>
      </c>
      <c r="F2570" s="3">
        <v>4153.3690999999999</v>
      </c>
      <c r="G2570" s="1">
        <v>-56.471237000000002</v>
      </c>
      <c r="H2570" s="1">
        <f t="shared" si="80"/>
        <v>4000</v>
      </c>
      <c r="I2570" s="1">
        <f t="shared" si="81"/>
        <v>153.36909999999989</v>
      </c>
      <c r="K2570" s="1">
        <v>0</v>
      </c>
      <c r="L2570" s="1">
        <v>0</v>
      </c>
      <c r="M2570" s="1">
        <v>0</v>
      </c>
    </row>
    <row r="2571" spans="1:13" x14ac:dyDescent="0.55000000000000004">
      <c r="A2571" s="2">
        <v>32064</v>
      </c>
      <c r="B2571" s="1">
        <v>2570</v>
      </c>
      <c r="C2571" s="3">
        <v>1945.5612000000001</v>
      </c>
      <c r="D2571" s="4">
        <v>6.1098315E-2</v>
      </c>
      <c r="E2571" s="3">
        <v>1945.5957000000001</v>
      </c>
      <c r="F2571" s="3">
        <v>4166.5928000000004</v>
      </c>
      <c r="G2571" s="1">
        <v>-56.331062000000003</v>
      </c>
      <c r="H2571" s="1">
        <f t="shared" si="80"/>
        <v>4000</v>
      </c>
      <c r="I2571" s="1">
        <f t="shared" si="81"/>
        <v>166.59280000000035</v>
      </c>
      <c r="K2571" s="1">
        <v>0</v>
      </c>
      <c r="L2571" s="1">
        <v>0</v>
      </c>
      <c r="M2571" s="1">
        <v>0</v>
      </c>
    </row>
    <row r="2572" spans="1:13" x14ac:dyDescent="0.55000000000000004">
      <c r="A2572" s="2">
        <v>32065</v>
      </c>
      <c r="B2572" s="1">
        <v>2571</v>
      </c>
      <c r="C2572" s="3">
        <v>1945.5612000000001</v>
      </c>
      <c r="D2572" s="4">
        <v>6.1103946999999999E-2</v>
      </c>
      <c r="E2572" s="3">
        <v>1945.5957000000001</v>
      </c>
      <c r="F2572" s="3">
        <v>4167.2334000000001</v>
      </c>
      <c r="G2572" s="1">
        <v>-56.342483999999999</v>
      </c>
      <c r="H2572" s="1">
        <f t="shared" si="80"/>
        <v>4000</v>
      </c>
      <c r="I2572" s="1">
        <f t="shared" si="81"/>
        <v>167.23340000000007</v>
      </c>
      <c r="K2572" s="1">
        <v>0</v>
      </c>
      <c r="L2572" s="1">
        <v>0</v>
      </c>
      <c r="M2572" s="1">
        <v>0</v>
      </c>
    </row>
    <row r="2573" spans="1:13" x14ac:dyDescent="0.55000000000000004">
      <c r="A2573" s="2">
        <v>32066</v>
      </c>
      <c r="B2573" s="1">
        <v>2572</v>
      </c>
      <c r="C2573" s="3">
        <v>1945.5612000000001</v>
      </c>
      <c r="D2573" s="4">
        <v>6.1099912999999999E-2</v>
      </c>
      <c r="E2573" s="3">
        <v>1945.5957000000001</v>
      </c>
      <c r="F2573" s="3">
        <v>4166.7744000000002</v>
      </c>
      <c r="G2573" s="1">
        <v>-56.347054</v>
      </c>
      <c r="H2573" s="1">
        <f t="shared" si="80"/>
        <v>4000</v>
      </c>
      <c r="I2573" s="1">
        <f t="shared" si="81"/>
        <v>166.77440000000024</v>
      </c>
      <c r="K2573" s="1">
        <v>0</v>
      </c>
      <c r="L2573" s="1">
        <v>0</v>
      </c>
      <c r="M2573" s="1">
        <v>0</v>
      </c>
    </row>
    <row r="2574" spans="1:13" x14ac:dyDescent="0.55000000000000004">
      <c r="A2574" s="2">
        <v>32067</v>
      </c>
      <c r="B2574" s="1">
        <v>2573</v>
      </c>
      <c r="C2574" s="3">
        <v>1945.5612000000001</v>
      </c>
      <c r="D2574" s="4">
        <v>6.1098337000000003E-2</v>
      </c>
      <c r="E2574" s="3">
        <v>1945.5957000000001</v>
      </c>
      <c r="F2574" s="3">
        <v>4166.5956999999999</v>
      </c>
      <c r="G2574" s="1">
        <v>-56.338974</v>
      </c>
      <c r="H2574" s="1">
        <f t="shared" si="80"/>
        <v>4000</v>
      </c>
      <c r="I2574" s="1">
        <f t="shared" si="81"/>
        <v>166.59569999999985</v>
      </c>
      <c r="K2574" s="1">
        <v>0</v>
      </c>
      <c r="L2574" s="1">
        <v>0</v>
      </c>
      <c r="M2574" s="1">
        <v>0</v>
      </c>
    </row>
    <row r="2575" spans="1:13" x14ac:dyDescent="0.55000000000000004">
      <c r="A2575" s="2">
        <v>32068</v>
      </c>
      <c r="B2575" s="1">
        <v>2574</v>
      </c>
      <c r="C2575" s="3">
        <v>1945.5609999999999</v>
      </c>
      <c r="D2575" s="4">
        <v>6.1095050999999997E-2</v>
      </c>
      <c r="E2575" s="3">
        <v>1945.5957000000001</v>
      </c>
      <c r="F2575" s="3">
        <v>4166.2222000000002</v>
      </c>
      <c r="G2575" s="1">
        <v>-56.329697000000003</v>
      </c>
      <c r="H2575" s="1">
        <f t="shared" si="80"/>
        <v>4000</v>
      </c>
      <c r="I2575" s="1">
        <f t="shared" si="81"/>
        <v>166.22220000000016</v>
      </c>
      <c r="K2575" s="1">
        <v>0</v>
      </c>
      <c r="L2575" s="1">
        <v>0</v>
      </c>
      <c r="M2575" s="1">
        <v>0</v>
      </c>
    </row>
    <row r="2576" spans="1:13" x14ac:dyDescent="0.55000000000000004">
      <c r="A2576" s="2">
        <v>32069</v>
      </c>
      <c r="B2576" s="1">
        <v>2575</v>
      </c>
      <c r="C2576" s="3">
        <v>1945.5609999999999</v>
      </c>
      <c r="D2576" s="4">
        <v>6.1091788000000001E-2</v>
      </c>
      <c r="E2576" s="3">
        <v>1945.5957000000001</v>
      </c>
      <c r="F2576" s="3">
        <v>4165.8510999999999</v>
      </c>
      <c r="G2576" s="1">
        <v>-56.317345000000003</v>
      </c>
      <c r="H2576" s="1">
        <f t="shared" si="80"/>
        <v>4000</v>
      </c>
      <c r="I2576" s="1">
        <f t="shared" si="81"/>
        <v>165.85109999999986</v>
      </c>
      <c r="K2576" s="1">
        <v>0</v>
      </c>
      <c r="L2576" s="1">
        <v>0</v>
      </c>
      <c r="M2576" s="1">
        <v>0</v>
      </c>
    </row>
    <row r="2577" spans="1:13" x14ac:dyDescent="0.55000000000000004">
      <c r="A2577" s="2">
        <v>32070</v>
      </c>
      <c r="B2577" s="1">
        <v>2576</v>
      </c>
      <c r="C2577" s="3">
        <v>1945.5609999999999</v>
      </c>
      <c r="D2577" s="4">
        <v>6.1087664E-2</v>
      </c>
      <c r="E2577" s="3">
        <v>1945.5956000000001</v>
      </c>
      <c r="F2577" s="3">
        <v>4165.3828000000003</v>
      </c>
      <c r="G2577" s="1">
        <v>-56.305630000000001</v>
      </c>
      <c r="H2577" s="1">
        <f t="shared" si="80"/>
        <v>4000</v>
      </c>
      <c r="I2577" s="1">
        <f t="shared" si="81"/>
        <v>165.38280000000032</v>
      </c>
      <c r="K2577" s="1">
        <v>0</v>
      </c>
      <c r="L2577" s="1">
        <v>0</v>
      </c>
      <c r="M2577" s="1">
        <v>0</v>
      </c>
    </row>
    <row r="2578" spans="1:13" x14ac:dyDescent="0.55000000000000004">
      <c r="A2578" s="2">
        <v>32071</v>
      </c>
      <c r="B2578" s="1">
        <v>2577</v>
      </c>
      <c r="C2578" s="3">
        <v>1945.5609999999999</v>
      </c>
      <c r="D2578" s="4">
        <v>6.1087493E-2</v>
      </c>
      <c r="E2578" s="3">
        <v>1945.5956000000001</v>
      </c>
      <c r="F2578" s="3">
        <v>4165.3627999999999</v>
      </c>
      <c r="G2578" s="1">
        <v>-56.289551000000003</v>
      </c>
      <c r="H2578" s="1">
        <f t="shared" si="80"/>
        <v>4000</v>
      </c>
      <c r="I2578" s="1">
        <f t="shared" si="81"/>
        <v>165.36279999999988</v>
      </c>
      <c r="K2578" s="1">
        <v>0</v>
      </c>
      <c r="L2578" s="1">
        <v>0</v>
      </c>
      <c r="M2578" s="1">
        <v>0</v>
      </c>
    </row>
    <row r="2579" spans="1:13" x14ac:dyDescent="0.55000000000000004">
      <c r="A2579" s="2">
        <v>32072</v>
      </c>
      <c r="B2579" s="1">
        <v>2578</v>
      </c>
      <c r="C2579" s="3">
        <v>1945.5609999999999</v>
      </c>
      <c r="D2579" s="4">
        <v>6.1084908E-2</v>
      </c>
      <c r="E2579" s="3">
        <v>1945.5956000000001</v>
      </c>
      <c r="F2579" s="3">
        <v>4165.0693000000001</v>
      </c>
      <c r="G2579" s="1">
        <v>-56.277133999999997</v>
      </c>
      <c r="H2579" s="1">
        <f t="shared" si="80"/>
        <v>4000</v>
      </c>
      <c r="I2579" s="1">
        <f t="shared" si="81"/>
        <v>165.06930000000011</v>
      </c>
      <c r="K2579" s="1">
        <v>0</v>
      </c>
      <c r="L2579" s="1">
        <v>0</v>
      </c>
      <c r="M2579" s="1">
        <v>0</v>
      </c>
    </row>
    <row r="2580" spans="1:13" x14ac:dyDescent="0.55000000000000004">
      <c r="A2580" s="2">
        <v>32073</v>
      </c>
      <c r="B2580" s="1">
        <v>2579</v>
      </c>
      <c r="C2580" s="3">
        <v>1945.5609999999999</v>
      </c>
      <c r="D2580" s="4">
        <v>6.1083238999999998E-2</v>
      </c>
      <c r="E2580" s="3">
        <v>1945.5956000000001</v>
      </c>
      <c r="F2580" s="3">
        <v>4164.8793999999998</v>
      </c>
      <c r="G2580" s="1">
        <v>-56.263226000000003</v>
      </c>
      <c r="H2580" s="1">
        <f t="shared" si="80"/>
        <v>4000</v>
      </c>
      <c r="I2580" s="1">
        <f t="shared" si="81"/>
        <v>164.87939999999981</v>
      </c>
      <c r="K2580" s="1">
        <v>0</v>
      </c>
      <c r="L2580" s="1">
        <v>0</v>
      </c>
      <c r="M2580" s="1">
        <v>0</v>
      </c>
    </row>
    <row r="2581" spans="1:13" x14ac:dyDescent="0.55000000000000004">
      <c r="A2581" s="2">
        <v>32074</v>
      </c>
      <c r="B2581" s="1">
        <v>2580</v>
      </c>
      <c r="C2581" s="3">
        <v>1945.5608</v>
      </c>
      <c r="D2581" s="4">
        <v>6.0848500999999999E-2</v>
      </c>
      <c r="E2581" s="3">
        <v>1945.5954999999999</v>
      </c>
      <c r="F2581" s="3">
        <v>4138.2383</v>
      </c>
      <c r="G2581" s="1">
        <v>-56.344509000000002</v>
      </c>
      <c r="H2581" s="1">
        <f t="shared" si="80"/>
        <v>4000</v>
      </c>
      <c r="I2581" s="1">
        <f t="shared" si="81"/>
        <v>138.23829999999998</v>
      </c>
      <c r="K2581" s="1">
        <v>0</v>
      </c>
      <c r="L2581" s="1">
        <v>0</v>
      </c>
      <c r="M2581" s="1">
        <v>0</v>
      </c>
    </row>
    <row r="2582" spans="1:13" x14ac:dyDescent="0.55000000000000004">
      <c r="A2582" s="2">
        <v>32075</v>
      </c>
      <c r="B2582" s="1">
        <v>2581</v>
      </c>
      <c r="C2582" s="3">
        <v>1945.5609999999999</v>
      </c>
      <c r="D2582" s="4">
        <v>6.0993290999999998E-2</v>
      </c>
      <c r="E2582" s="3">
        <v>1945.5954999999999</v>
      </c>
      <c r="F2582" s="3">
        <v>4154.6625999999997</v>
      </c>
      <c r="G2582" s="1">
        <v>-56.173920000000003</v>
      </c>
      <c r="H2582" s="1">
        <f t="shared" si="80"/>
        <v>4000</v>
      </c>
      <c r="I2582" s="1">
        <f t="shared" si="81"/>
        <v>154.66259999999966</v>
      </c>
      <c r="K2582" s="1">
        <v>0</v>
      </c>
      <c r="L2582" s="1">
        <v>0</v>
      </c>
      <c r="M2582" s="1">
        <v>0</v>
      </c>
    </row>
    <row r="2583" spans="1:13" x14ac:dyDescent="0.55000000000000004">
      <c r="A2583" s="2">
        <v>32076</v>
      </c>
      <c r="B2583" s="1">
        <v>2582</v>
      </c>
      <c r="C2583" s="3">
        <v>1945.5609999999999</v>
      </c>
      <c r="D2583" s="4">
        <v>6.1002251E-2</v>
      </c>
      <c r="E2583" s="3">
        <v>1945.5954999999999</v>
      </c>
      <c r="F2583" s="3">
        <v>4155.6801999999998</v>
      </c>
      <c r="G2583" s="1">
        <v>-56.191226999999998</v>
      </c>
      <c r="H2583" s="1">
        <f t="shared" si="80"/>
        <v>4000</v>
      </c>
      <c r="I2583" s="1">
        <f t="shared" si="81"/>
        <v>155.68019999999979</v>
      </c>
      <c r="K2583" s="1">
        <v>0</v>
      </c>
      <c r="L2583" s="1">
        <v>0</v>
      </c>
      <c r="M2583" s="1">
        <v>0</v>
      </c>
    </row>
    <row r="2584" spans="1:13" x14ac:dyDescent="0.55000000000000004">
      <c r="A2584" s="2">
        <v>32077</v>
      </c>
      <c r="B2584" s="1">
        <v>2583</v>
      </c>
      <c r="C2584" s="3">
        <v>1945.5609999999999</v>
      </c>
      <c r="D2584" s="4">
        <v>6.1005509999999999E-2</v>
      </c>
      <c r="E2584" s="3">
        <v>1945.5954999999999</v>
      </c>
      <c r="F2584" s="3">
        <v>4156.0502999999999</v>
      </c>
      <c r="G2584" s="1">
        <v>-56.194488999999997</v>
      </c>
      <c r="H2584" s="1">
        <f t="shared" si="80"/>
        <v>4000</v>
      </c>
      <c r="I2584" s="1">
        <f t="shared" si="81"/>
        <v>156.05029999999988</v>
      </c>
      <c r="K2584" s="1">
        <v>0</v>
      </c>
      <c r="L2584" s="1">
        <v>0</v>
      </c>
      <c r="M2584" s="1">
        <v>0</v>
      </c>
    </row>
    <row r="2585" spans="1:13" x14ac:dyDescent="0.55000000000000004">
      <c r="A2585" s="2">
        <v>32078</v>
      </c>
      <c r="B2585" s="1">
        <v>2584</v>
      </c>
      <c r="C2585" s="3">
        <v>1945.5609999999999</v>
      </c>
      <c r="D2585" s="4">
        <v>6.1009533999999997E-2</v>
      </c>
      <c r="E2585" s="3">
        <v>1945.5954999999999</v>
      </c>
      <c r="F2585" s="3">
        <v>4156.5068000000001</v>
      </c>
      <c r="G2585" s="1">
        <v>-56.187415999999999</v>
      </c>
      <c r="H2585" s="1">
        <f t="shared" si="80"/>
        <v>4000</v>
      </c>
      <c r="I2585" s="1">
        <f t="shared" si="81"/>
        <v>156.50680000000011</v>
      </c>
      <c r="K2585" s="1">
        <v>0</v>
      </c>
      <c r="L2585" s="1">
        <v>0</v>
      </c>
      <c r="M2585" s="1">
        <v>0</v>
      </c>
    </row>
    <row r="2586" spans="1:13" x14ac:dyDescent="0.55000000000000004">
      <c r="A2586" s="2">
        <v>32079</v>
      </c>
      <c r="B2586" s="1">
        <v>2585</v>
      </c>
      <c r="C2586" s="3">
        <v>1945.5608999999999</v>
      </c>
      <c r="D2586" s="4">
        <v>6.0870754999999999E-2</v>
      </c>
      <c r="E2586" s="3">
        <v>1945.5953</v>
      </c>
      <c r="F2586" s="3">
        <v>4140.7611999999999</v>
      </c>
      <c r="G2586" s="1">
        <v>-56.242637999999999</v>
      </c>
      <c r="H2586" s="1">
        <f t="shared" si="80"/>
        <v>4000</v>
      </c>
      <c r="I2586" s="1">
        <f t="shared" si="81"/>
        <v>140.76119999999992</v>
      </c>
      <c r="K2586" s="1">
        <v>0</v>
      </c>
      <c r="L2586" s="1">
        <v>0</v>
      </c>
      <c r="M2586" s="1">
        <v>0</v>
      </c>
    </row>
    <row r="2587" spans="1:13" x14ac:dyDescent="0.55000000000000004">
      <c r="A2587" s="2">
        <v>32080</v>
      </c>
      <c r="B2587" s="1">
        <v>2586</v>
      </c>
      <c r="C2587" s="3">
        <v>1945.5608999999999</v>
      </c>
      <c r="D2587" s="4">
        <v>6.0968983999999997E-2</v>
      </c>
      <c r="E2587" s="3">
        <v>1945.5954999999999</v>
      </c>
      <c r="F2587" s="3">
        <v>4151.9038</v>
      </c>
      <c r="G2587" s="1">
        <v>-56.126137</v>
      </c>
      <c r="H2587" s="1">
        <f t="shared" si="80"/>
        <v>4000</v>
      </c>
      <c r="I2587" s="1">
        <f t="shared" si="81"/>
        <v>151.90380000000005</v>
      </c>
      <c r="K2587" s="1">
        <v>0</v>
      </c>
      <c r="L2587" s="1">
        <v>0</v>
      </c>
      <c r="M2587" s="1">
        <v>0</v>
      </c>
    </row>
    <row r="2588" spans="1:13" x14ac:dyDescent="0.55000000000000004">
      <c r="A2588" s="2">
        <v>32081</v>
      </c>
      <c r="B2588" s="1">
        <v>2587</v>
      </c>
      <c r="C2588" s="3">
        <v>1945.5609999999999</v>
      </c>
      <c r="D2588" s="4">
        <v>6.0979462999999998E-2</v>
      </c>
      <c r="E2588" s="3">
        <v>1945.5954999999999</v>
      </c>
      <c r="F2588" s="3">
        <v>4153.0933000000005</v>
      </c>
      <c r="G2588" s="1">
        <v>-56.131042000000001</v>
      </c>
      <c r="H2588" s="1">
        <f t="shared" si="80"/>
        <v>4000</v>
      </c>
      <c r="I2588" s="1">
        <f t="shared" si="81"/>
        <v>153.09330000000045</v>
      </c>
      <c r="K2588" s="1">
        <v>0</v>
      </c>
      <c r="L2588" s="1">
        <v>0</v>
      </c>
      <c r="M2588" s="1">
        <v>0</v>
      </c>
    </row>
    <row r="2589" spans="1:13" x14ac:dyDescent="0.55000000000000004">
      <c r="A2589" s="2">
        <v>32082</v>
      </c>
      <c r="B2589" s="1">
        <v>2588</v>
      </c>
      <c r="C2589" s="3">
        <v>1945.5609999999999</v>
      </c>
      <c r="D2589" s="4">
        <v>6.0986000999999998E-2</v>
      </c>
      <c r="E2589" s="3">
        <v>1945.5954999999999</v>
      </c>
      <c r="F2589" s="3">
        <v>4153.8359</v>
      </c>
      <c r="G2589" s="1">
        <v>-56.127724000000001</v>
      </c>
      <c r="H2589" s="1">
        <f t="shared" si="80"/>
        <v>4000</v>
      </c>
      <c r="I2589" s="1">
        <f t="shared" si="81"/>
        <v>153.83590000000004</v>
      </c>
      <c r="K2589" s="1">
        <v>0</v>
      </c>
      <c r="L2589" s="1">
        <v>0</v>
      </c>
      <c r="M2589" s="1">
        <v>0</v>
      </c>
    </row>
    <row r="2590" spans="1:13" x14ac:dyDescent="0.55000000000000004">
      <c r="A2590" s="2">
        <v>32083</v>
      </c>
      <c r="B2590" s="1">
        <v>2589</v>
      </c>
      <c r="C2590" s="3">
        <v>1945.5609999999999</v>
      </c>
      <c r="D2590" s="4">
        <v>6.0991172000000003E-2</v>
      </c>
      <c r="E2590" s="3">
        <v>1945.5954999999999</v>
      </c>
      <c r="F2590" s="3">
        <v>4154.4224000000004</v>
      </c>
      <c r="G2590" s="1">
        <v>-56.222977</v>
      </c>
      <c r="H2590" s="1">
        <f t="shared" si="80"/>
        <v>4000</v>
      </c>
      <c r="I2590" s="1">
        <f t="shared" si="81"/>
        <v>154.42240000000038</v>
      </c>
      <c r="K2590" s="1">
        <v>0</v>
      </c>
      <c r="L2590" s="1">
        <v>0</v>
      </c>
      <c r="M2590" s="1">
        <v>0</v>
      </c>
    </row>
    <row r="2591" spans="1:13" x14ac:dyDescent="0.55000000000000004">
      <c r="A2591" s="2">
        <v>32084</v>
      </c>
      <c r="B2591" s="1">
        <v>2590</v>
      </c>
      <c r="C2591" s="3">
        <v>1945.5609999999999</v>
      </c>
      <c r="D2591" s="4">
        <v>6.0996453999999999E-2</v>
      </c>
      <c r="E2591" s="3">
        <v>1945.5956000000001</v>
      </c>
      <c r="F2591" s="3">
        <v>4155.0219999999999</v>
      </c>
      <c r="G2591" s="1">
        <v>-56.327454000000003</v>
      </c>
      <c r="H2591" s="1">
        <f t="shared" si="80"/>
        <v>4000</v>
      </c>
      <c r="I2591" s="1">
        <f t="shared" si="81"/>
        <v>155.02199999999993</v>
      </c>
      <c r="K2591" s="1">
        <v>0</v>
      </c>
      <c r="L2591" s="1">
        <v>0</v>
      </c>
      <c r="M2591" s="1">
        <v>0</v>
      </c>
    </row>
    <row r="2592" spans="1:13" x14ac:dyDescent="0.55000000000000004">
      <c r="A2592" s="2">
        <v>32085</v>
      </c>
      <c r="B2592" s="1">
        <v>2591</v>
      </c>
      <c r="C2592" s="3">
        <v>1945.5609999999999</v>
      </c>
      <c r="D2592" s="4">
        <v>6.0979679000000002E-2</v>
      </c>
      <c r="E2592" s="3">
        <v>1945.5956000000001</v>
      </c>
      <c r="F2592" s="3">
        <v>4153.1176999999998</v>
      </c>
      <c r="G2592" s="1">
        <v>-56.367660999999998</v>
      </c>
      <c r="H2592" s="1">
        <f t="shared" si="80"/>
        <v>4000</v>
      </c>
      <c r="I2592" s="1">
        <f t="shared" si="81"/>
        <v>153.11769999999979</v>
      </c>
      <c r="K2592" s="1">
        <v>0</v>
      </c>
      <c r="L2592" s="1">
        <v>0</v>
      </c>
      <c r="M2592" s="1">
        <v>0</v>
      </c>
    </row>
    <row r="2593" spans="1:13" x14ac:dyDescent="0.55000000000000004">
      <c r="A2593" s="2">
        <v>32086</v>
      </c>
      <c r="B2593" s="1">
        <v>2592</v>
      </c>
      <c r="C2593" s="3">
        <v>1945.5609999999999</v>
      </c>
      <c r="D2593" s="4">
        <v>6.1000633999999998E-2</v>
      </c>
      <c r="E2593" s="3">
        <v>1945.5956000000001</v>
      </c>
      <c r="F2593" s="3">
        <v>4155.4966000000004</v>
      </c>
      <c r="G2593" s="1">
        <v>-56.358978</v>
      </c>
      <c r="H2593" s="1">
        <f t="shared" si="80"/>
        <v>4000</v>
      </c>
      <c r="I2593" s="1">
        <f t="shared" si="81"/>
        <v>155.4966000000004</v>
      </c>
      <c r="K2593" s="1">
        <v>0</v>
      </c>
      <c r="L2593" s="1">
        <v>0</v>
      </c>
      <c r="M2593" s="1">
        <v>0</v>
      </c>
    </row>
    <row r="2594" spans="1:13" x14ac:dyDescent="0.55000000000000004">
      <c r="A2594" s="2">
        <v>32087</v>
      </c>
      <c r="B2594" s="1">
        <v>2593</v>
      </c>
      <c r="C2594" s="3">
        <v>1945.5609999999999</v>
      </c>
      <c r="D2594" s="4">
        <v>6.0996651999999998E-2</v>
      </c>
      <c r="E2594" s="3">
        <v>1945.5956000000001</v>
      </c>
      <c r="F2594" s="3">
        <v>4155.0443999999998</v>
      </c>
      <c r="G2594" s="1">
        <v>-56.361033999999997</v>
      </c>
      <c r="H2594" s="1">
        <f t="shared" si="80"/>
        <v>4000</v>
      </c>
      <c r="I2594" s="1">
        <f t="shared" si="81"/>
        <v>155.04439999999977</v>
      </c>
      <c r="K2594" s="1">
        <v>0</v>
      </c>
      <c r="L2594" s="1">
        <v>0</v>
      </c>
      <c r="M2594" s="1">
        <v>0</v>
      </c>
    </row>
    <row r="2595" spans="1:13" x14ac:dyDescent="0.55000000000000004">
      <c r="A2595" s="2">
        <v>32088</v>
      </c>
      <c r="B2595" s="1">
        <v>2594</v>
      </c>
      <c r="C2595" s="3">
        <v>1945.5609999999999</v>
      </c>
      <c r="D2595" s="4">
        <v>6.1007912999999997E-2</v>
      </c>
      <c r="E2595" s="3">
        <v>1945.5956000000001</v>
      </c>
      <c r="F2595" s="3">
        <v>4156.3231999999998</v>
      </c>
      <c r="G2595" s="1">
        <v>-56.346085000000002</v>
      </c>
      <c r="H2595" s="1">
        <f t="shared" si="80"/>
        <v>4000</v>
      </c>
      <c r="I2595" s="1">
        <f t="shared" si="81"/>
        <v>156.32319999999982</v>
      </c>
      <c r="K2595" s="1">
        <v>0</v>
      </c>
      <c r="L2595" s="1">
        <v>0</v>
      </c>
      <c r="M2595" s="1">
        <v>0</v>
      </c>
    </row>
    <row r="2596" spans="1:13" x14ac:dyDescent="0.55000000000000004">
      <c r="A2596" s="2">
        <v>32089</v>
      </c>
      <c r="B2596" s="1">
        <v>2595</v>
      </c>
      <c r="C2596" s="3">
        <v>1945.5609999999999</v>
      </c>
      <c r="D2596" s="4">
        <v>6.1009515E-2</v>
      </c>
      <c r="E2596" s="3">
        <v>1945.5956000000001</v>
      </c>
      <c r="F2596" s="3">
        <v>4156.5048999999999</v>
      </c>
      <c r="G2596" s="1">
        <v>-56.338303000000003</v>
      </c>
      <c r="H2596" s="1">
        <f t="shared" si="80"/>
        <v>4000</v>
      </c>
      <c r="I2596" s="1">
        <f t="shared" si="81"/>
        <v>156.50489999999991</v>
      </c>
      <c r="K2596" s="1">
        <v>0</v>
      </c>
      <c r="L2596" s="1">
        <v>0</v>
      </c>
      <c r="M2596" s="1">
        <v>0</v>
      </c>
    </row>
    <row r="2597" spans="1:13" x14ac:dyDescent="0.55000000000000004">
      <c r="A2597" s="2">
        <v>32090</v>
      </c>
      <c r="B2597" s="1">
        <v>2596</v>
      </c>
      <c r="C2597" s="3">
        <v>1945.5609999999999</v>
      </c>
      <c r="D2597" s="4">
        <v>6.1012763999999997E-2</v>
      </c>
      <c r="E2597" s="3">
        <v>1945.5956000000001</v>
      </c>
      <c r="F2597" s="3">
        <v>4156.8739999999998</v>
      </c>
      <c r="G2597" s="1">
        <v>-56.326405000000001</v>
      </c>
      <c r="H2597" s="1">
        <f t="shared" si="80"/>
        <v>4000</v>
      </c>
      <c r="I2597" s="1">
        <f t="shared" si="81"/>
        <v>156.8739999999998</v>
      </c>
      <c r="K2597" s="1">
        <v>0</v>
      </c>
      <c r="L2597" s="1">
        <v>0</v>
      </c>
      <c r="M2597" s="1">
        <v>0</v>
      </c>
    </row>
    <row r="2598" spans="1:13" x14ac:dyDescent="0.55000000000000004">
      <c r="A2598" s="2">
        <v>32091</v>
      </c>
      <c r="B2598" s="1">
        <v>2597</v>
      </c>
      <c r="C2598" s="3">
        <v>1945.5608999999999</v>
      </c>
      <c r="D2598" s="4">
        <v>6.0937761999999999E-2</v>
      </c>
      <c r="E2598" s="3">
        <v>1945.5954999999999</v>
      </c>
      <c r="F2598" s="3">
        <v>4148.3608000000004</v>
      </c>
      <c r="G2598" s="1">
        <v>-56.340930999999998</v>
      </c>
      <c r="H2598" s="1">
        <f t="shared" si="80"/>
        <v>4000</v>
      </c>
      <c r="I2598" s="1">
        <f t="shared" si="81"/>
        <v>148.36080000000038</v>
      </c>
      <c r="K2598" s="1">
        <v>0</v>
      </c>
      <c r="L2598" s="1">
        <v>0</v>
      </c>
      <c r="M2598" s="1">
        <v>0</v>
      </c>
    </row>
    <row r="2599" spans="1:13" x14ac:dyDescent="0.55000000000000004">
      <c r="A2599" s="2">
        <v>32092</v>
      </c>
      <c r="B2599" s="1">
        <v>2598</v>
      </c>
      <c r="C2599" s="3">
        <v>1945.5609999999999</v>
      </c>
      <c r="D2599" s="4">
        <v>6.0992449999999997E-2</v>
      </c>
      <c r="E2599" s="3">
        <v>1945.5956000000001</v>
      </c>
      <c r="F2599" s="3">
        <v>4154.5673999999999</v>
      </c>
      <c r="G2599" s="1">
        <v>-56.280974999999998</v>
      </c>
      <c r="H2599" s="1">
        <f t="shared" si="80"/>
        <v>4000</v>
      </c>
      <c r="I2599" s="1">
        <f t="shared" si="81"/>
        <v>154.56739999999991</v>
      </c>
      <c r="K2599" s="1">
        <v>0</v>
      </c>
      <c r="L2599" s="1">
        <v>0</v>
      </c>
      <c r="M2599" s="1">
        <v>0</v>
      </c>
    </row>
    <row r="2600" spans="1:13" x14ac:dyDescent="0.55000000000000004">
      <c r="A2600" s="2">
        <v>32093</v>
      </c>
      <c r="B2600" s="1">
        <v>2599</v>
      </c>
      <c r="C2600" s="3">
        <v>1945.5609999999999</v>
      </c>
      <c r="D2600" s="4">
        <v>6.0996525000000003E-2</v>
      </c>
      <c r="E2600" s="3">
        <v>1945.5956000000001</v>
      </c>
      <c r="F2600" s="3">
        <v>4155.0298000000003</v>
      </c>
      <c r="G2600" s="1">
        <v>-56.282234000000003</v>
      </c>
      <c r="H2600" s="1">
        <f t="shared" si="80"/>
        <v>4000</v>
      </c>
      <c r="I2600" s="1">
        <f t="shared" si="81"/>
        <v>155.02980000000025</v>
      </c>
      <c r="K2600" s="1">
        <v>0</v>
      </c>
      <c r="L2600" s="1">
        <v>0</v>
      </c>
      <c r="M2600" s="1">
        <v>0</v>
      </c>
    </row>
    <row r="2601" spans="1:13" x14ac:dyDescent="0.55000000000000004">
      <c r="A2601" s="2">
        <v>32094</v>
      </c>
      <c r="B2601" s="1">
        <v>2600</v>
      </c>
      <c r="C2601" s="3">
        <v>1945.5609999999999</v>
      </c>
      <c r="D2601" s="4">
        <v>6.1001359999999998E-2</v>
      </c>
      <c r="E2601" s="3">
        <v>1945.5956000000001</v>
      </c>
      <c r="F2601" s="3">
        <v>4155.5790999999999</v>
      </c>
      <c r="G2601" s="1">
        <v>-56.274323000000003</v>
      </c>
      <c r="H2601" s="1">
        <f t="shared" si="80"/>
        <v>4000</v>
      </c>
      <c r="I2601" s="1">
        <f t="shared" si="81"/>
        <v>155.57909999999993</v>
      </c>
      <c r="K2601" s="1">
        <v>0</v>
      </c>
      <c r="L2601" s="1">
        <v>0</v>
      </c>
      <c r="M2601" s="1">
        <v>0</v>
      </c>
    </row>
    <row r="2602" spans="1:13" x14ac:dyDescent="0.55000000000000004">
      <c r="A2602" s="2">
        <v>32095</v>
      </c>
      <c r="B2602" s="1">
        <v>2601</v>
      </c>
      <c r="C2602" s="3">
        <v>1945.5604000000001</v>
      </c>
      <c r="D2602" s="4">
        <v>6.0427944999999997E-2</v>
      </c>
      <c r="E2602" s="3">
        <v>1945.5951</v>
      </c>
      <c r="F2602" s="3">
        <v>4090.6786999999999</v>
      </c>
      <c r="G2602" s="1">
        <v>-56.482081999999998</v>
      </c>
      <c r="H2602" s="1">
        <f t="shared" si="80"/>
        <v>4000</v>
      </c>
      <c r="I2602" s="1">
        <f t="shared" si="81"/>
        <v>90.678699999999935</v>
      </c>
      <c r="K2602" s="1">
        <v>0</v>
      </c>
      <c r="L2602" s="1">
        <v>0</v>
      </c>
      <c r="M2602" s="1">
        <v>0</v>
      </c>
    </row>
    <row r="2603" spans="1:13" x14ac:dyDescent="0.55000000000000004">
      <c r="A2603" s="2">
        <v>32096</v>
      </c>
      <c r="B2603" s="1">
        <v>2602</v>
      </c>
      <c r="C2603" s="3">
        <v>1945.5608</v>
      </c>
      <c r="D2603" s="4">
        <v>6.0813199999999998E-2</v>
      </c>
      <c r="E2603" s="3">
        <v>1945.5952</v>
      </c>
      <c r="F2603" s="3">
        <v>4134.2377999999999</v>
      </c>
      <c r="G2603" s="1">
        <v>-56.090541999999999</v>
      </c>
      <c r="H2603" s="1">
        <f t="shared" si="80"/>
        <v>4000</v>
      </c>
      <c r="I2603" s="1">
        <f t="shared" si="81"/>
        <v>134.23779999999988</v>
      </c>
      <c r="K2603" s="1">
        <v>0</v>
      </c>
      <c r="L2603" s="1">
        <v>0</v>
      </c>
      <c r="M2603" s="1">
        <v>0</v>
      </c>
    </row>
    <row r="2604" spans="1:13" x14ac:dyDescent="0.55000000000000004">
      <c r="A2604" s="2">
        <v>32097</v>
      </c>
      <c r="B2604" s="1">
        <v>2603</v>
      </c>
      <c r="C2604" s="3">
        <v>1945.5608</v>
      </c>
      <c r="D2604" s="4">
        <v>6.0799021000000002E-2</v>
      </c>
      <c r="E2604" s="3">
        <v>1945.5953</v>
      </c>
      <c r="F2604" s="3">
        <v>4132.6313</v>
      </c>
      <c r="G2604" s="1">
        <v>-56.199539000000001</v>
      </c>
      <c r="H2604" s="1">
        <f t="shared" si="80"/>
        <v>4000</v>
      </c>
      <c r="I2604" s="1">
        <f t="shared" si="81"/>
        <v>132.63130000000001</v>
      </c>
      <c r="K2604" s="1">
        <v>0</v>
      </c>
      <c r="L2604" s="1">
        <v>0</v>
      </c>
      <c r="M2604" s="1">
        <v>0</v>
      </c>
    </row>
    <row r="2605" spans="1:13" x14ac:dyDescent="0.55000000000000004">
      <c r="A2605" s="2">
        <v>32098</v>
      </c>
      <c r="B2605" s="1">
        <v>2604</v>
      </c>
      <c r="C2605" s="3">
        <v>1945.5608</v>
      </c>
      <c r="D2605" s="4">
        <v>6.0798299E-2</v>
      </c>
      <c r="E2605" s="3">
        <v>1945.5953</v>
      </c>
      <c r="F2605" s="3">
        <v>4132.5492999999997</v>
      </c>
      <c r="G2605" s="1">
        <v>-56.224274000000001</v>
      </c>
      <c r="H2605" s="1">
        <f t="shared" si="80"/>
        <v>4000</v>
      </c>
      <c r="I2605" s="1">
        <f t="shared" si="81"/>
        <v>132.54929999999968</v>
      </c>
      <c r="K2605" s="1">
        <v>0</v>
      </c>
      <c r="L2605" s="1">
        <v>0</v>
      </c>
      <c r="M2605" s="1">
        <v>0</v>
      </c>
    </row>
    <row r="2606" spans="1:13" x14ac:dyDescent="0.55000000000000004">
      <c r="A2606" s="2">
        <v>32099</v>
      </c>
      <c r="B2606" s="1">
        <v>2605</v>
      </c>
      <c r="C2606" s="3">
        <v>1945.5605</v>
      </c>
      <c r="D2606" s="4">
        <v>6.0525599999999999E-2</v>
      </c>
      <c r="E2606" s="3">
        <v>1945.5951</v>
      </c>
      <c r="F2606" s="3">
        <v>4101.7025999999996</v>
      </c>
      <c r="G2606" s="1">
        <v>-56.321480000000001</v>
      </c>
      <c r="H2606" s="1">
        <f t="shared" si="80"/>
        <v>4000</v>
      </c>
      <c r="I2606" s="1">
        <f t="shared" si="81"/>
        <v>101.70259999999962</v>
      </c>
      <c r="K2606" s="1">
        <v>0</v>
      </c>
      <c r="L2606" s="1">
        <v>0</v>
      </c>
      <c r="M2606" s="1">
        <v>0</v>
      </c>
    </row>
    <row r="2607" spans="1:13" x14ac:dyDescent="0.55000000000000004">
      <c r="A2607" s="2">
        <v>32100</v>
      </c>
      <c r="B2607" s="1">
        <v>2606</v>
      </c>
      <c r="C2607" s="3">
        <v>1945.5608</v>
      </c>
      <c r="D2607" s="4">
        <v>6.0775231999999998E-2</v>
      </c>
      <c r="E2607" s="3">
        <v>1945.5952</v>
      </c>
      <c r="F2607" s="3">
        <v>4129.9364999999998</v>
      </c>
      <c r="G2607" s="1">
        <v>-56.104458000000001</v>
      </c>
      <c r="H2607" s="1">
        <f t="shared" si="80"/>
        <v>4000</v>
      </c>
      <c r="I2607" s="1">
        <f t="shared" si="81"/>
        <v>129.9364999999998</v>
      </c>
      <c r="K2607" s="1">
        <v>0</v>
      </c>
      <c r="L2607" s="1">
        <v>0</v>
      </c>
      <c r="M2607" s="1">
        <v>0</v>
      </c>
    </row>
    <row r="2608" spans="1:13" x14ac:dyDescent="0.55000000000000004">
      <c r="A2608" s="2">
        <v>32101</v>
      </c>
      <c r="B2608" s="1">
        <v>2607</v>
      </c>
      <c r="C2608" s="3">
        <v>1945.5608</v>
      </c>
      <c r="D2608" s="4">
        <v>6.0814290999999999E-2</v>
      </c>
      <c r="E2608" s="3">
        <v>1945.5952</v>
      </c>
      <c r="F2608" s="3">
        <v>4134.3612999999996</v>
      </c>
      <c r="G2608" s="1">
        <v>-56.144221999999999</v>
      </c>
      <c r="H2608" s="1">
        <f t="shared" si="80"/>
        <v>4000</v>
      </c>
      <c r="I2608" s="1">
        <f t="shared" si="81"/>
        <v>134.36129999999957</v>
      </c>
      <c r="K2608" s="1">
        <v>0</v>
      </c>
      <c r="L2608" s="1">
        <v>0</v>
      </c>
      <c r="M2608" s="1">
        <v>0</v>
      </c>
    </row>
    <row r="2609" spans="1:13" x14ac:dyDescent="0.55000000000000004">
      <c r="A2609" s="2">
        <v>32102</v>
      </c>
      <c r="B2609" s="1">
        <v>2608</v>
      </c>
      <c r="C2609" s="3">
        <v>1945.5608</v>
      </c>
      <c r="D2609" s="4">
        <v>6.0752168000000002E-2</v>
      </c>
      <c r="E2609" s="3">
        <v>1945.5952</v>
      </c>
      <c r="F2609" s="3">
        <v>4127.3247000000001</v>
      </c>
      <c r="G2609" s="1">
        <v>-56.199551</v>
      </c>
      <c r="H2609" s="1">
        <f t="shared" si="80"/>
        <v>4000</v>
      </c>
      <c r="I2609" s="1">
        <f t="shared" si="81"/>
        <v>127.32470000000012</v>
      </c>
      <c r="K2609" s="1">
        <v>0</v>
      </c>
      <c r="L2609" s="1">
        <v>0</v>
      </c>
      <c r="M2609" s="1">
        <v>0</v>
      </c>
    </row>
    <row r="2610" spans="1:13" x14ac:dyDescent="0.55000000000000004">
      <c r="A2610" s="2">
        <v>32103</v>
      </c>
      <c r="B2610" s="1">
        <v>2609</v>
      </c>
      <c r="C2610" s="3">
        <v>1945.5608</v>
      </c>
      <c r="D2610" s="4">
        <v>6.0814335999999997E-2</v>
      </c>
      <c r="E2610" s="3">
        <v>1945.5952</v>
      </c>
      <c r="F2610" s="3">
        <v>4134.3666999999996</v>
      </c>
      <c r="G2610" s="1">
        <v>-56.147258999999998</v>
      </c>
      <c r="H2610" s="1">
        <f t="shared" si="80"/>
        <v>4000</v>
      </c>
      <c r="I2610" s="1">
        <f t="shared" si="81"/>
        <v>134.36669999999958</v>
      </c>
      <c r="K2610" s="1">
        <v>0</v>
      </c>
      <c r="L2610" s="1">
        <v>0</v>
      </c>
      <c r="M2610" s="1">
        <v>0</v>
      </c>
    </row>
    <row r="2611" spans="1:13" x14ac:dyDescent="0.55000000000000004">
      <c r="A2611" s="2">
        <v>32104</v>
      </c>
      <c r="B2611" s="1">
        <v>2610</v>
      </c>
      <c r="C2611" s="3">
        <v>1945.5608999999999</v>
      </c>
      <c r="D2611" s="4">
        <v>6.0863685000000001E-2</v>
      </c>
      <c r="E2611" s="3">
        <v>1945.5953</v>
      </c>
      <c r="F2611" s="3">
        <v>4139.9594999999999</v>
      </c>
      <c r="G2611" s="1">
        <v>-56.130848</v>
      </c>
      <c r="H2611" s="1">
        <f t="shared" si="80"/>
        <v>4000</v>
      </c>
      <c r="I2611" s="1">
        <f t="shared" si="81"/>
        <v>139.95949999999993</v>
      </c>
      <c r="K2611" s="1">
        <v>0</v>
      </c>
      <c r="L2611" s="1">
        <v>0</v>
      </c>
      <c r="M2611" s="1">
        <v>0</v>
      </c>
    </row>
    <row r="2612" spans="1:13" x14ac:dyDescent="0.55000000000000004">
      <c r="A2612" s="2">
        <v>32105</v>
      </c>
      <c r="B2612" s="1">
        <v>2611</v>
      </c>
      <c r="C2612" s="3">
        <v>1945.5608999999999</v>
      </c>
      <c r="D2612" s="4">
        <v>6.0887988999999997E-2</v>
      </c>
      <c r="E2612" s="3">
        <v>1945.5953</v>
      </c>
      <c r="F2612" s="3">
        <v>4142.7147999999997</v>
      </c>
      <c r="G2612" s="1">
        <v>-56.131950000000003</v>
      </c>
      <c r="H2612" s="1">
        <f t="shared" si="80"/>
        <v>4000</v>
      </c>
      <c r="I2612" s="1">
        <f t="shared" si="81"/>
        <v>142.71479999999974</v>
      </c>
      <c r="K2612" s="1">
        <v>0</v>
      </c>
      <c r="L2612" s="1">
        <v>0</v>
      </c>
      <c r="M2612" s="1">
        <v>0</v>
      </c>
    </row>
    <row r="2613" spans="1:13" x14ac:dyDescent="0.55000000000000004">
      <c r="A2613" s="2">
        <v>32106</v>
      </c>
      <c r="B2613" s="1">
        <v>2612</v>
      </c>
      <c r="C2613" s="3">
        <v>1945.5608999999999</v>
      </c>
      <c r="D2613" s="4">
        <v>6.0909022E-2</v>
      </c>
      <c r="E2613" s="3">
        <v>1945.5953</v>
      </c>
      <c r="F2613" s="3">
        <v>4145.1005999999998</v>
      </c>
      <c r="G2613" s="1">
        <v>-56.126666999999998</v>
      </c>
      <c r="H2613" s="1">
        <f t="shared" si="80"/>
        <v>4000</v>
      </c>
      <c r="I2613" s="1">
        <f t="shared" si="81"/>
        <v>145.10059999999976</v>
      </c>
      <c r="K2613" s="1">
        <v>0</v>
      </c>
      <c r="L2613" s="1">
        <v>0</v>
      </c>
      <c r="M2613" s="1">
        <v>0</v>
      </c>
    </row>
    <row r="2614" spans="1:13" x14ac:dyDescent="0.55000000000000004">
      <c r="A2614" s="2">
        <v>32107</v>
      </c>
      <c r="B2614" s="1">
        <v>2613</v>
      </c>
      <c r="C2614" s="3">
        <v>1945.5608999999999</v>
      </c>
      <c r="D2614" s="4">
        <v>6.0927555000000001E-2</v>
      </c>
      <c r="E2614" s="3">
        <v>1945.5953</v>
      </c>
      <c r="F2614" s="3">
        <v>4147.2025999999996</v>
      </c>
      <c r="G2614" s="1">
        <v>-56.086472000000001</v>
      </c>
      <c r="H2614" s="1">
        <f t="shared" si="80"/>
        <v>4000</v>
      </c>
      <c r="I2614" s="1">
        <f t="shared" si="81"/>
        <v>147.20259999999962</v>
      </c>
      <c r="K2614" s="1">
        <v>0</v>
      </c>
      <c r="L2614" s="1">
        <v>0</v>
      </c>
      <c r="M2614" s="1">
        <v>0</v>
      </c>
    </row>
    <row r="2615" spans="1:13" x14ac:dyDescent="0.55000000000000004">
      <c r="A2615" s="2">
        <v>32108</v>
      </c>
      <c r="B2615" s="1">
        <v>2614</v>
      </c>
      <c r="C2615" s="3">
        <v>1945.5608999999999</v>
      </c>
      <c r="D2615" s="4">
        <v>6.0941290000000002E-2</v>
      </c>
      <c r="E2615" s="3">
        <v>1945.5953</v>
      </c>
      <c r="F2615" s="3">
        <v>4148.7611999999999</v>
      </c>
      <c r="G2615" s="1">
        <v>-56.097873999999997</v>
      </c>
      <c r="H2615" s="1">
        <f t="shared" si="80"/>
        <v>4000</v>
      </c>
      <c r="I2615" s="1">
        <f t="shared" si="81"/>
        <v>148.76119999999992</v>
      </c>
      <c r="K2615" s="1">
        <v>0</v>
      </c>
      <c r="L2615" s="1">
        <v>0</v>
      </c>
      <c r="M2615" s="1">
        <v>0</v>
      </c>
    </row>
    <row r="2616" spans="1:13" x14ac:dyDescent="0.55000000000000004">
      <c r="A2616" s="2">
        <v>32109</v>
      </c>
      <c r="B2616" s="1">
        <v>2615</v>
      </c>
      <c r="C2616" s="3">
        <v>1945.5608999999999</v>
      </c>
      <c r="D2616" s="4">
        <v>6.0910612000000003E-2</v>
      </c>
      <c r="E2616" s="3">
        <v>1945.5953</v>
      </c>
      <c r="F2616" s="3">
        <v>4145.2808000000005</v>
      </c>
      <c r="G2616" s="1">
        <v>-56.125729</v>
      </c>
      <c r="H2616" s="1">
        <f t="shared" si="80"/>
        <v>4000</v>
      </c>
      <c r="I2616" s="1">
        <f t="shared" si="81"/>
        <v>145.28080000000045</v>
      </c>
      <c r="K2616" s="1">
        <v>0</v>
      </c>
      <c r="L2616" s="1">
        <v>0</v>
      </c>
      <c r="M2616" s="1">
        <v>0</v>
      </c>
    </row>
    <row r="2617" spans="1:13" x14ac:dyDescent="0.55000000000000004">
      <c r="A2617" s="2">
        <v>32110</v>
      </c>
      <c r="B2617" s="1">
        <v>2616</v>
      </c>
      <c r="C2617" s="3">
        <v>1945.5608999999999</v>
      </c>
      <c r="D2617" s="4">
        <v>6.0930111000000002E-2</v>
      </c>
      <c r="E2617" s="3">
        <v>1945.5953</v>
      </c>
      <c r="F2617" s="3">
        <v>4147.4926999999998</v>
      </c>
      <c r="G2617" s="1">
        <v>-56.094509000000002</v>
      </c>
      <c r="H2617" s="1">
        <f t="shared" si="80"/>
        <v>4000</v>
      </c>
      <c r="I2617" s="1">
        <f t="shared" si="81"/>
        <v>147.49269999999979</v>
      </c>
      <c r="K2617" s="1">
        <v>0</v>
      </c>
      <c r="L2617" s="1">
        <v>0</v>
      </c>
      <c r="M2617" s="1">
        <v>0</v>
      </c>
    </row>
    <row r="2618" spans="1:13" x14ac:dyDescent="0.55000000000000004">
      <c r="A2618" s="2">
        <v>32111</v>
      </c>
      <c r="B2618" s="1">
        <v>2617</v>
      </c>
      <c r="C2618" s="3">
        <v>1945.5608999999999</v>
      </c>
      <c r="D2618" s="4">
        <v>6.0949489000000003E-2</v>
      </c>
      <c r="E2618" s="3">
        <v>1945.5953</v>
      </c>
      <c r="F2618" s="3">
        <v>4149.6913999999997</v>
      </c>
      <c r="G2618" s="1">
        <v>-56.075634000000001</v>
      </c>
      <c r="H2618" s="1">
        <f t="shared" si="80"/>
        <v>4000</v>
      </c>
      <c r="I2618" s="1">
        <f t="shared" si="81"/>
        <v>149.6913999999997</v>
      </c>
      <c r="K2618" s="1">
        <v>0</v>
      </c>
      <c r="L2618" s="1">
        <v>0</v>
      </c>
      <c r="M2618" s="1">
        <v>0</v>
      </c>
    </row>
    <row r="2619" spans="1:13" x14ac:dyDescent="0.55000000000000004">
      <c r="A2619" s="2">
        <v>32112</v>
      </c>
      <c r="B2619" s="1">
        <v>2618</v>
      </c>
      <c r="C2619" s="3">
        <v>1945.5608999999999</v>
      </c>
      <c r="D2619" s="4">
        <v>6.0944579999999998E-2</v>
      </c>
      <c r="E2619" s="3">
        <v>1945.5953</v>
      </c>
      <c r="F2619" s="3">
        <v>4149.1342999999997</v>
      </c>
      <c r="G2619" s="1">
        <v>-56.078094</v>
      </c>
      <c r="H2619" s="1">
        <f t="shared" si="80"/>
        <v>4000</v>
      </c>
      <c r="I2619" s="1">
        <f t="shared" si="81"/>
        <v>149.13429999999971</v>
      </c>
      <c r="K2619" s="1">
        <v>0</v>
      </c>
      <c r="L2619" s="1">
        <v>0</v>
      </c>
      <c r="M2619" s="1">
        <v>0</v>
      </c>
    </row>
    <row r="2620" spans="1:13" x14ac:dyDescent="0.55000000000000004">
      <c r="A2620" s="2">
        <v>32113</v>
      </c>
      <c r="B2620" s="1">
        <v>2619</v>
      </c>
      <c r="C2620" s="3">
        <v>1945.5608</v>
      </c>
      <c r="D2620" s="4">
        <v>6.0750782000000003E-2</v>
      </c>
      <c r="E2620" s="3">
        <v>1945.5952</v>
      </c>
      <c r="F2620" s="3">
        <v>4127.1674999999996</v>
      </c>
      <c r="G2620" s="1">
        <v>-56.173706000000003</v>
      </c>
      <c r="H2620" s="1">
        <f t="shared" si="80"/>
        <v>4000</v>
      </c>
      <c r="I2620" s="1">
        <f t="shared" si="81"/>
        <v>127.16749999999956</v>
      </c>
      <c r="K2620" s="1">
        <v>0</v>
      </c>
      <c r="L2620" s="1">
        <v>0</v>
      </c>
      <c r="M2620" s="1">
        <v>0</v>
      </c>
    </row>
    <row r="2621" spans="1:13" x14ac:dyDescent="0.55000000000000004">
      <c r="A2621" s="2">
        <v>32114</v>
      </c>
      <c r="B2621" s="1">
        <v>2620</v>
      </c>
      <c r="C2621" s="3">
        <v>1945.5603000000001</v>
      </c>
      <c r="D2621" s="4">
        <v>6.0273182000000002E-2</v>
      </c>
      <c r="E2621" s="3">
        <v>1945.5948000000001</v>
      </c>
      <c r="F2621" s="3">
        <v>4073.2323999999999</v>
      </c>
      <c r="G2621" s="1">
        <v>-56.330593</v>
      </c>
      <c r="H2621" s="1">
        <f t="shared" si="80"/>
        <v>4000</v>
      </c>
      <c r="I2621" s="1">
        <f t="shared" si="81"/>
        <v>73.23239999999987</v>
      </c>
      <c r="K2621" s="1">
        <v>0</v>
      </c>
      <c r="L2621" s="1">
        <v>0</v>
      </c>
      <c r="M2621" s="1">
        <v>0</v>
      </c>
    </row>
    <row r="2622" spans="1:13" x14ac:dyDescent="0.55000000000000004">
      <c r="A2622" s="2">
        <v>32115</v>
      </c>
      <c r="B2622" s="1">
        <v>2621</v>
      </c>
      <c r="C2622" s="3">
        <v>1945.5608999999999</v>
      </c>
      <c r="D2622" s="4">
        <v>6.0858007999999998E-2</v>
      </c>
      <c r="E2622" s="3">
        <v>1945.5951</v>
      </c>
      <c r="F2622" s="3">
        <v>4139.3158999999996</v>
      </c>
      <c r="G2622" s="1">
        <v>-55.802844999999998</v>
      </c>
      <c r="H2622" s="1">
        <f t="shared" si="80"/>
        <v>4000</v>
      </c>
      <c r="I2622" s="1">
        <f t="shared" si="81"/>
        <v>139.3158999999996</v>
      </c>
      <c r="K2622" s="1">
        <v>0</v>
      </c>
      <c r="L2622" s="1">
        <v>0</v>
      </c>
      <c r="M2622" s="1">
        <v>0</v>
      </c>
    </row>
    <row r="2623" spans="1:13" x14ac:dyDescent="0.55000000000000004">
      <c r="A2623" s="2">
        <v>32116</v>
      </c>
      <c r="B2623" s="1">
        <v>2622</v>
      </c>
      <c r="C2623" s="3">
        <v>1945.5609999999999</v>
      </c>
      <c r="D2623" s="4">
        <v>6.0994066E-2</v>
      </c>
      <c r="E2623" s="3">
        <v>1945.5953</v>
      </c>
      <c r="F2623" s="3">
        <v>4154.7510000000002</v>
      </c>
      <c r="G2623" s="1">
        <v>-55.868290000000002</v>
      </c>
      <c r="H2623" s="1">
        <f t="shared" si="80"/>
        <v>4000</v>
      </c>
      <c r="I2623" s="1">
        <f t="shared" si="81"/>
        <v>154.7510000000002</v>
      </c>
      <c r="K2623" s="1">
        <v>0</v>
      </c>
      <c r="L2623" s="1">
        <v>0</v>
      </c>
      <c r="M2623" s="1">
        <v>0</v>
      </c>
    </row>
    <row r="2624" spans="1:13" x14ac:dyDescent="0.55000000000000004">
      <c r="A2624" s="2">
        <v>32117</v>
      </c>
      <c r="B2624" s="1">
        <v>2623</v>
      </c>
      <c r="C2624" s="3">
        <v>1945.5609999999999</v>
      </c>
      <c r="D2624" s="4">
        <v>6.1065380000000002E-2</v>
      </c>
      <c r="E2624" s="3">
        <v>1945.5953</v>
      </c>
      <c r="F2624" s="3">
        <v>4162.8505999999998</v>
      </c>
      <c r="G2624" s="1">
        <v>-55.923015999999997</v>
      </c>
      <c r="H2624" s="1">
        <f t="shared" si="80"/>
        <v>4000</v>
      </c>
      <c r="I2624" s="1">
        <f t="shared" si="81"/>
        <v>162.85059999999976</v>
      </c>
      <c r="K2624" s="1">
        <v>0</v>
      </c>
      <c r="L2624" s="1">
        <v>0</v>
      </c>
      <c r="M2624" s="1">
        <v>0</v>
      </c>
    </row>
    <row r="2625" spans="1:13" x14ac:dyDescent="0.55000000000000004">
      <c r="A2625" s="2">
        <v>32118</v>
      </c>
      <c r="B2625" s="1">
        <v>2624</v>
      </c>
      <c r="C2625" s="3">
        <v>1945.5597</v>
      </c>
      <c r="D2625" s="4">
        <v>5.9741589999999997E-2</v>
      </c>
      <c r="E2625" s="3">
        <v>1945.5945999999999</v>
      </c>
      <c r="F2625" s="3">
        <v>4013.5338999999999</v>
      </c>
      <c r="G2625" s="1">
        <v>-56.800766000000003</v>
      </c>
      <c r="H2625" s="1">
        <f t="shared" si="80"/>
        <v>4000</v>
      </c>
      <c r="I2625" s="1">
        <f t="shared" si="81"/>
        <v>13.533899999999903</v>
      </c>
      <c r="K2625" s="1">
        <v>0</v>
      </c>
      <c r="L2625" s="1">
        <v>0</v>
      </c>
      <c r="M2625" s="1">
        <v>0</v>
      </c>
    </row>
    <row r="2626" spans="1:13" x14ac:dyDescent="0.55000000000000004">
      <c r="A2626" s="2">
        <v>32119</v>
      </c>
      <c r="B2626" s="1">
        <v>2625</v>
      </c>
      <c r="C2626" s="3">
        <v>1945.5607</v>
      </c>
      <c r="D2626" s="4">
        <v>6.0631022E-2</v>
      </c>
      <c r="E2626" s="3">
        <v>1945.5947000000001</v>
      </c>
      <c r="F2626" s="3">
        <v>4113.6166999999996</v>
      </c>
      <c r="G2626" s="1">
        <v>-55.631081000000002</v>
      </c>
      <c r="H2626" s="1">
        <f t="shared" si="80"/>
        <v>4000</v>
      </c>
      <c r="I2626" s="1">
        <f t="shared" si="81"/>
        <v>113.61669999999958</v>
      </c>
      <c r="K2626" s="1">
        <v>0</v>
      </c>
      <c r="L2626" s="1">
        <v>0</v>
      </c>
      <c r="M2626" s="1">
        <v>0</v>
      </c>
    </row>
    <row r="2627" spans="1:13" x14ac:dyDescent="0.55000000000000004">
      <c r="A2627" s="2">
        <v>32120</v>
      </c>
      <c r="B2627" s="1">
        <v>2626</v>
      </c>
      <c r="C2627" s="3">
        <v>1945.5607</v>
      </c>
      <c r="D2627" s="4">
        <v>6.0693596000000002E-2</v>
      </c>
      <c r="E2627" s="3">
        <v>1945.5948000000001</v>
      </c>
      <c r="F2627" s="3">
        <v>4120.6948000000002</v>
      </c>
      <c r="G2627" s="1">
        <v>-55.679192</v>
      </c>
      <c r="H2627" s="1">
        <f t="shared" ref="H2627:H2690" si="82">IF(AND(MONTH(A2627) &lt;= 9, MONTH(A2627) &gt;= 4), 12000, 4000)</f>
        <v>4000</v>
      </c>
      <c r="I2627" s="1">
        <f t="shared" si="81"/>
        <v>120.69480000000021</v>
      </c>
      <c r="K2627" s="1">
        <v>0</v>
      </c>
      <c r="L2627" s="1">
        <v>0</v>
      </c>
      <c r="M2627" s="1">
        <v>0</v>
      </c>
    </row>
    <row r="2628" spans="1:13" x14ac:dyDescent="0.55000000000000004">
      <c r="A2628" s="2">
        <v>32121</v>
      </c>
      <c r="B2628" s="1">
        <v>2627</v>
      </c>
      <c r="C2628" s="3">
        <v>1945.5604000000001</v>
      </c>
      <c r="D2628" s="4">
        <v>6.0468912E-2</v>
      </c>
      <c r="E2628" s="3">
        <v>1945.5948000000001</v>
      </c>
      <c r="F2628" s="3">
        <v>4095.3022000000001</v>
      </c>
      <c r="G2628" s="1">
        <v>-56.025298999999997</v>
      </c>
      <c r="H2628" s="1">
        <f t="shared" si="82"/>
        <v>4000</v>
      </c>
      <c r="I2628" s="1">
        <f t="shared" ref="I2628:I2691" si="83">F2628-H2628</f>
        <v>95.302200000000084</v>
      </c>
      <c r="K2628" s="1">
        <v>0</v>
      </c>
      <c r="L2628" s="1">
        <v>0</v>
      </c>
      <c r="M2628" s="1">
        <v>0</v>
      </c>
    </row>
    <row r="2629" spans="1:13" x14ac:dyDescent="0.55000000000000004">
      <c r="A2629" s="2">
        <v>32122</v>
      </c>
      <c r="B2629" s="1">
        <v>2628</v>
      </c>
      <c r="C2629" s="3">
        <v>1945.5600999999999</v>
      </c>
      <c r="D2629" s="4">
        <v>6.0037445000000002E-2</v>
      </c>
      <c r="E2629" s="3">
        <v>1945.5945999999999</v>
      </c>
      <c r="F2629" s="3">
        <v>4046.7156</v>
      </c>
      <c r="G2629" s="1">
        <v>-56.283580999999998</v>
      </c>
      <c r="H2629" s="1">
        <f t="shared" si="82"/>
        <v>4000</v>
      </c>
      <c r="I2629" s="1">
        <f t="shared" si="83"/>
        <v>46.715599999999995</v>
      </c>
      <c r="K2629" s="1">
        <v>0</v>
      </c>
      <c r="L2629" s="1">
        <v>0</v>
      </c>
      <c r="M2629" s="1">
        <v>0</v>
      </c>
    </row>
    <row r="2630" spans="1:13" x14ac:dyDescent="0.55000000000000004">
      <c r="A2630" s="2">
        <v>32123</v>
      </c>
      <c r="B2630" s="1">
        <v>2629</v>
      </c>
      <c r="C2630" s="3">
        <v>1945.5604000000001</v>
      </c>
      <c r="D2630" s="4">
        <v>6.0386429999999998E-2</v>
      </c>
      <c r="E2630" s="3">
        <v>1945.5947000000001</v>
      </c>
      <c r="F2630" s="3">
        <v>4085.9960999999998</v>
      </c>
      <c r="G2630" s="1">
        <v>-55.899292000000003</v>
      </c>
      <c r="H2630" s="1">
        <f t="shared" si="82"/>
        <v>4000</v>
      </c>
      <c r="I2630" s="1">
        <f t="shared" si="83"/>
        <v>85.996099999999842</v>
      </c>
      <c r="K2630" s="1">
        <v>0</v>
      </c>
      <c r="L2630" s="1">
        <v>0</v>
      </c>
      <c r="M2630" s="1">
        <v>0</v>
      </c>
    </row>
    <row r="2631" spans="1:13" x14ac:dyDescent="0.55000000000000004">
      <c r="A2631" s="2">
        <v>32124</v>
      </c>
      <c r="B2631" s="1">
        <v>2630</v>
      </c>
      <c r="C2631" s="3">
        <v>1945.5605</v>
      </c>
      <c r="D2631" s="4">
        <v>6.0548767000000003E-2</v>
      </c>
      <c r="E2631" s="3">
        <v>1945.5948000000001</v>
      </c>
      <c r="F2631" s="3">
        <v>4104.3203000000003</v>
      </c>
      <c r="G2631" s="1">
        <v>-55.842590000000001</v>
      </c>
      <c r="H2631" s="1">
        <f t="shared" si="82"/>
        <v>4000</v>
      </c>
      <c r="I2631" s="1">
        <f t="shared" si="83"/>
        <v>104.32030000000032</v>
      </c>
      <c r="K2631" s="1">
        <v>0</v>
      </c>
      <c r="L2631" s="1">
        <v>0</v>
      </c>
      <c r="M2631" s="1">
        <v>0</v>
      </c>
    </row>
    <row r="2632" spans="1:13" x14ac:dyDescent="0.55000000000000004">
      <c r="A2632" s="2">
        <v>32125</v>
      </c>
      <c r="B2632" s="1">
        <v>2631</v>
      </c>
      <c r="C2632" s="3">
        <v>1945.5607</v>
      </c>
      <c r="D2632" s="4">
        <v>6.0612142000000001E-2</v>
      </c>
      <c r="E2632" s="3">
        <v>1945.5948000000001</v>
      </c>
      <c r="F2632" s="3">
        <v>4111.4823999999999</v>
      </c>
      <c r="G2632" s="1">
        <v>-55.876244</v>
      </c>
      <c r="H2632" s="1">
        <f t="shared" si="82"/>
        <v>4000</v>
      </c>
      <c r="I2632" s="1">
        <f t="shared" si="83"/>
        <v>111.48239999999987</v>
      </c>
      <c r="K2632" s="1">
        <v>0</v>
      </c>
      <c r="L2632" s="1">
        <v>0</v>
      </c>
      <c r="M2632" s="1">
        <v>0</v>
      </c>
    </row>
    <row r="2633" spans="1:13" x14ac:dyDescent="0.55000000000000004">
      <c r="A2633" s="2">
        <v>32126</v>
      </c>
      <c r="B2633" s="1">
        <v>2632</v>
      </c>
      <c r="C2633" s="3">
        <v>1945.5607</v>
      </c>
      <c r="D2633" s="4">
        <v>6.0676305999999999E-2</v>
      </c>
      <c r="E2633" s="3">
        <v>1945.595</v>
      </c>
      <c r="F2633" s="3">
        <v>4118.7388000000001</v>
      </c>
      <c r="G2633" s="1">
        <v>-55.880493000000001</v>
      </c>
      <c r="H2633" s="1">
        <f t="shared" si="82"/>
        <v>4000</v>
      </c>
      <c r="I2633" s="1">
        <f t="shared" si="83"/>
        <v>118.73880000000008</v>
      </c>
      <c r="K2633" s="1">
        <v>0</v>
      </c>
      <c r="L2633" s="1">
        <v>0</v>
      </c>
      <c r="M2633" s="1">
        <v>0</v>
      </c>
    </row>
    <row r="2634" spans="1:13" x14ac:dyDescent="0.55000000000000004">
      <c r="A2634" s="2">
        <v>32127</v>
      </c>
      <c r="B2634" s="1">
        <v>2633</v>
      </c>
      <c r="C2634" s="3">
        <v>1945.5607</v>
      </c>
      <c r="D2634" s="4">
        <v>6.0728215000000002E-2</v>
      </c>
      <c r="E2634" s="3">
        <v>1945.595</v>
      </c>
      <c r="F2634" s="3">
        <v>4124.6133</v>
      </c>
      <c r="G2634" s="1">
        <v>-55.882973</v>
      </c>
      <c r="H2634" s="1">
        <f t="shared" si="82"/>
        <v>4000</v>
      </c>
      <c r="I2634" s="1">
        <f t="shared" si="83"/>
        <v>124.61329999999998</v>
      </c>
      <c r="K2634" s="1">
        <v>0</v>
      </c>
      <c r="L2634" s="1">
        <v>0</v>
      </c>
      <c r="M2634" s="1">
        <v>0</v>
      </c>
    </row>
    <row r="2635" spans="1:13" x14ac:dyDescent="0.55000000000000004">
      <c r="A2635" s="2">
        <v>32128</v>
      </c>
      <c r="B2635" s="1">
        <v>2634</v>
      </c>
      <c r="C2635" s="3">
        <v>1945.5608</v>
      </c>
      <c r="D2635" s="4">
        <v>6.0786329E-2</v>
      </c>
      <c r="E2635" s="3">
        <v>1945.595</v>
      </c>
      <c r="F2635" s="3">
        <v>4131.1938</v>
      </c>
      <c r="G2635" s="1">
        <v>-55.794147000000002</v>
      </c>
      <c r="H2635" s="1">
        <f t="shared" si="82"/>
        <v>4000</v>
      </c>
      <c r="I2635" s="1">
        <f t="shared" si="83"/>
        <v>131.19380000000001</v>
      </c>
      <c r="K2635" s="1">
        <v>0</v>
      </c>
      <c r="L2635" s="1">
        <v>0</v>
      </c>
      <c r="M2635" s="1">
        <v>0</v>
      </c>
    </row>
    <row r="2636" spans="1:13" x14ac:dyDescent="0.55000000000000004">
      <c r="A2636" s="2">
        <v>32129</v>
      </c>
      <c r="B2636" s="1">
        <v>2635</v>
      </c>
      <c r="C2636" s="3">
        <v>1945.5608</v>
      </c>
      <c r="D2636" s="4">
        <v>6.0813117999999999E-2</v>
      </c>
      <c r="E2636" s="3">
        <v>1945.5951</v>
      </c>
      <c r="F2636" s="3">
        <v>4134.2285000000002</v>
      </c>
      <c r="G2636" s="1">
        <v>-55.840941999999998</v>
      </c>
      <c r="H2636" s="1">
        <f t="shared" si="82"/>
        <v>4000</v>
      </c>
      <c r="I2636" s="1">
        <f t="shared" si="83"/>
        <v>134.22850000000017</v>
      </c>
      <c r="K2636" s="1">
        <v>0</v>
      </c>
      <c r="L2636" s="1">
        <v>0</v>
      </c>
      <c r="M2636" s="1">
        <v>0</v>
      </c>
    </row>
    <row r="2637" spans="1:13" x14ac:dyDescent="0.55000000000000004">
      <c r="A2637" s="2">
        <v>32130</v>
      </c>
      <c r="B2637" s="1">
        <v>2636</v>
      </c>
      <c r="C2637" s="3">
        <v>1945.5608</v>
      </c>
      <c r="D2637" s="4">
        <v>6.0841530999999997E-2</v>
      </c>
      <c r="E2637" s="3">
        <v>1945.5951</v>
      </c>
      <c r="F2637" s="3">
        <v>4137.4481999999998</v>
      </c>
      <c r="G2637" s="1">
        <v>-55.857956000000001</v>
      </c>
      <c r="H2637" s="1">
        <f t="shared" si="82"/>
        <v>4000</v>
      </c>
      <c r="I2637" s="1">
        <f t="shared" si="83"/>
        <v>137.44819999999982</v>
      </c>
      <c r="K2637" s="1">
        <v>0</v>
      </c>
      <c r="L2637" s="1">
        <v>0</v>
      </c>
      <c r="M2637" s="1">
        <v>0</v>
      </c>
    </row>
    <row r="2638" spans="1:13" x14ac:dyDescent="0.55000000000000004">
      <c r="A2638" s="2">
        <v>32131</v>
      </c>
      <c r="B2638" s="1">
        <v>2637</v>
      </c>
      <c r="C2638" s="3">
        <v>1945.5608999999999</v>
      </c>
      <c r="D2638" s="4">
        <v>6.0867405999999999E-2</v>
      </c>
      <c r="E2638" s="3">
        <v>1945.5951</v>
      </c>
      <c r="F2638" s="3">
        <v>4140.3813</v>
      </c>
      <c r="G2638" s="1">
        <v>-55.813395999999997</v>
      </c>
      <c r="H2638" s="1">
        <f t="shared" si="82"/>
        <v>4000</v>
      </c>
      <c r="I2638" s="1">
        <f t="shared" si="83"/>
        <v>140.38130000000001</v>
      </c>
      <c r="K2638" s="1">
        <v>0</v>
      </c>
      <c r="L2638" s="1">
        <v>0</v>
      </c>
      <c r="M2638" s="1">
        <v>0</v>
      </c>
    </row>
    <row r="2639" spans="1:13" x14ac:dyDescent="0.55000000000000004">
      <c r="A2639" s="2">
        <v>32132</v>
      </c>
      <c r="B2639" s="1">
        <v>2638</v>
      </c>
      <c r="C2639" s="3">
        <v>1945.5608999999999</v>
      </c>
      <c r="D2639" s="4">
        <v>6.0886866999999997E-2</v>
      </c>
      <c r="E2639" s="3">
        <v>1945.5951</v>
      </c>
      <c r="F2639" s="3">
        <v>4142.5879000000004</v>
      </c>
      <c r="G2639" s="1">
        <v>-55.838402000000002</v>
      </c>
      <c r="H2639" s="1">
        <f t="shared" si="82"/>
        <v>4000</v>
      </c>
      <c r="I2639" s="1">
        <f t="shared" si="83"/>
        <v>142.58790000000045</v>
      </c>
      <c r="K2639" s="1">
        <v>0</v>
      </c>
      <c r="L2639" s="1">
        <v>0</v>
      </c>
      <c r="M2639" s="1">
        <v>0</v>
      </c>
    </row>
    <row r="2640" spans="1:13" x14ac:dyDescent="0.55000000000000004">
      <c r="A2640" s="2">
        <v>32133</v>
      </c>
      <c r="B2640" s="1">
        <v>2639</v>
      </c>
      <c r="C2640" s="3">
        <v>1945.5608</v>
      </c>
      <c r="D2640" s="4">
        <v>6.0738366000000002E-2</v>
      </c>
      <c r="E2640" s="3">
        <v>1945.5951</v>
      </c>
      <c r="F2640" s="3">
        <v>4125.7622000000001</v>
      </c>
      <c r="G2640" s="1">
        <v>-55.954399000000002</v>
      </c>
      <c r="H2640" s="1">
        <f t="shared" si="82"/>
        <v>4000</v>
      </c>
      <c r="I2640" s="1">
        <f t="shared" si="83"/>
        <v>125.76220000000012</v>
      </c>
      <c r="K2640" s="1">
        <v>0</v>
      </c>
      <c r="L2640" s="1">
        <v>0</v>
      </c>
      <c r="M2640" s="1">
        <v>0</v>
      </c>
    </row>
    <row r="2641" spans="1:13" x14ac:dyDescent="0.55000000000000004">
      <c r="A2641" s="2">
        <v>32134</v>
      </c>
      <c r="B2641" s="1">
        <v>2640</v>
      </c>
      <c r="C2641" s="3">
        <v>1945.5608</v>
      </c>
      <c r="D2641" s="4">
        <v>6.0827691000000003E-2</v>
      </c>
      <c r="E2641" s="3">
        <v>1945.5951</v>
      </c>
      <c r="F2641" s="3">
        <v>4135.8798999999999</v>
      </c>
      <c r="G2641" s="1">
        <v>-55.759059999999998</v>
      </c>
      <c r="H2641" s="1">
        <f t="shared" si="82"/>
        <v>4000</v>
      </c>
      <c r="I2641" s="1">
        <f t="shared" si="83"/>
        <v>135.87989999999991</v>
      </c>
      <c r="K2641" s="1">
        <v>0</v>
      </c>
      <c r="L2641" s="1">
        <v>0</v>
      </c>
      <c r="M2641" s="1">
        <v>0</v>
      </c>
    </row>
    <row r="2642" spans="1:13" x14ac:dyDescent="0.55000000000000004">
      <c r="A2642" s="2">
        <v>32135</v>
      </c>
      <c r="B2642" s="1">
        <v>2641</v>
      </c>
      <c r="C2642" s="3">
        <v>1945.5608999999999</v>
      </c>
      <c r="D2642" s="4">
        <v>6.0856792999999999E-2</v>
      </c>
      <c r="E2642" s="3">
        <v>1945.5951</v>
      </c>
      <c r="F2642" s="3">
        <v>4139.1782000000003</v>
      </c>
      <c r="G2642" s="1">
        <v>-55.785418999999997</v>
      </c>
      <c r="H2642" s="1">
        <f t="shared" si="82"/>
        <v>4000</v>
      </c>
      <c r="I2642" s="1">
        <f t="shared" si="83"/>
        <v>139.17820000000029</v>
      </c>
      <c r="K2642" s="1">
        <v>0</v>
      </c>
      <c r="L2642" s="1">
        <v>0</v>
      </c>
      <c r="M2642" s="1">
        <v>0</v>
      </c>
    </row>
    <row r="2643" spans="1:13" x14ac:dyDescent="0.55000000000000004">
      <c r="A2643" s="2">
        <v>32136</v>
      </c>
      <c r="B2643" s="1">
        <v>2642</v>
      </c>
      <c r="C2643" s="3">
        <v>1945.5608999999999</v>
      </c>
      <c r="D2643" s="4">
        <v>6.0879550999999997E-2</v>
      </c>
      <c r="E2643" s="3">
        <v>1945.5951</v>
      </c>
      <c r="F2643" s="3">
        <v>4141.7583000000004</v>
      </c>
      <c r="G2643" s="1">
        <v>-55.797348</v>
      </c>
      <c r="H2643" s="1">
        <f t="shared" si="82"/>
        <v>4000</v>
      </c>
      <c r="I2643" s="1">
        <f t="shared" si="83"/>
        <v>141.75830000000042</v>
      </c>
      <c r="K2643" s="1">
        <v>0</v>
      </c>
      <c r="L2643" s="1">
        <v>0</v>
      </c>
      <c r="M2643" s="1">
        <v>0</v>
      </c>
    </row>
    <row r="2644" spans="1:13" x14ac:dyDescent="0.55000000000000004">
      <c r="A2644" s="2">
        <v>32137</v>
      </c>
      <c r="B2644" s="1">
        <v>2643</v>
      </c>
      <c r="C2644" s="3">
        <v>1945.5608999999999</v>
      </c>
      <c r="D2644" s="4">
        <v>6.0898170000000001E-2</v>
      </c>
      <c r="E2644" s="3">
        <v>1945.5951</v>
      </c>
      <c r="F2644" s="3">
        <v>4143.8696</v>
      </c>
      <c r="G2644" s="1">
        <v>-55.802193000000003</v>
      </c>
      <c r="H2644" s="1">
        <f t="shared" si="82"/>
        <v>4000</v>
      </c>
      <c r="I2644" s="1">
        <f t="shared" si="83"/>
        <v>143.86959999999999</v>
      </c>
      <c r="K2644" s="1">
        <v>0</v>
      </c>
      <c r="L2644" s="1">
        <v>0</v>
      </c>
      <c r="M2644" s="1">
        <v>0</v>
      </c>
    </row>
    <row r="2645" spans="1:13" x14ac:dyDescent="0.55000000000000004">
      <c r="A2645" s="2">
        <v>32138</v>
      </c>
      <c r="B2645" s="1">
        <v>2644</v>
      </c>
      <c r="C2645" s="3">
        <v>1945.5608999999999</v>
      </c>
      <c r="D2645" s="4">
        <v>6.0914352999999997E-2</v>
      </c>
      <c r="E2645" s="3">
        <v>1945.5952</v>
      </c>
      <c r="F2645" s="3">
        <v>4145.7051000000001</v>
      </c>
      <c r="G2645" s="1">
        <v>-55.798862</v>
      </c>
      <c r="H2645" s="1">
        <f t="shared" si="82"/>
        <v>4000</v>
      </c>
      <c r="I2645" s="1">
        <f t="shared" si="83"/>
        <v>145.70510000000013</v>
      </c>
      <c r="K2645" s="1">
        <v>0</v>
      </c>
      <c r="L2645" s="1">
        <v>0</v>
      </c>
      <c r="M2645" s="1">
        <v>0</v>
      </c>
    </row>
    <row r="2646" spans="1:13" x14ac:dyDescent="0.55000000000000004">
      <c r="A2646" s="2">
        <v>32139</v>
      </c>
      <c r="B2646" s="1">
        <v>2645</v>
      </c>
      <c r="C2646" s="3">
        <v>1945.5608999999999</v>
      </c>
      <c r="D2646" s="4">
        <v>6.0928955999999999E-2</v>
      </c>
      <c r="E2646" s="3">
        <v>1945.5952</v>
      </c>
      <c r="F2646" s="3">
        <v>4147.3617999999997</v>
      </c>
      <c r="G2646" s="1">
        <v>-55.791907999999999</v>
      </c>
      <c r="H2646" s="1">
        <f t="shared" si="82"/>
        <v>4000</v>
      </c>
      <c r="I2646" s="1">
        <f t="shared" si="83"/>
        <v>147.36179999999968</v>
      </c>
      <c r="K2646" s="1">
        <v>0</v>
      </c>
      <c r="L2646" s="1">
        <v>0</v>
      </c>
      <c r="M2646" s="1">
        <v>0</v>
      </c>
    </row>
    <row r="2647" spans="1:13" x14ac:dyDescent="0.55000000000000004">
      <c r="A2647" s="2">
        <v>32140</v>
      </c>
      <c r="B2647" s="1">
        <v>2646</v>
      </c>
      <c r="C2647" s="3">
        <v>1945.5608999999999</v>
      </c>
      <c r="D2647" s="4">
        <v>6.0944047000000001E-2</v>
      </c>
      <c r="E2647" s="3">
        <v>1945.5951</v>
      </c>
      <c r="F2647" s="3">
        <v>4149.0736999999999</v>
      </c>
      <c r="G2647" s="1">
        <v>-55.662086000000002</v>
      </c>
      <c r="H2647" s="1">
        <f t="shared" si="82"/>
        <v>4000</v>
      </c>
      <c r="I2647" s="1">
        <f t="shared" si="83"/>
        <v>149.07369999999992</v>
      </c>
      <c r="K2647" s="1">
        <v>0</v>
      </c>
      <c r="L2647" s="1">
        <v>0</v>
      </c>
      <c r="M2647" s="1">
        <v>0</v>
      </c>
    </row>
    <row r="2648" spans="1:13" x14ac:dyDescent="0.55000000000000004">
      <c r="A2648" s="2">
        <v>32141</v>
      </c>
      <c r="B2648" s="1">
        <v>2647</v>
      </c>
      <c r="C2648" s="3">
        <v>1945.5608999999999</v>
      </c>
      <c r="D2648" s="4">
        <v>6.0956754000000002E-2</v>
      </c>
      <c r="E2648" s="3">
        <v>1945.5951</v>
      </c>
      <c r="F2648" s="3">
        <v>4150.5160999999998</v>
      </c>
      <c r="G2648" s="1">
        <v>-55.559207999999998</v>
      </c>
      <c r="H2648" s="1">
        <f t="shared" si="82"/>
        <v>4000</v>
      </c>
      <c r="I2648" s="1">
        <f t="shared" si="83"/>
        <v>150.51609999999982</v>
      </c>
      <c r="K2648" s="1">
        <v>0</v>
      </c>
      <c r="L2648" s="1">
        <v>0</v>
      </c>
      <c r="M2648" s="1">
        <v>0</v>
      </c>
    </row>
    <row r="2649" spans="1:13" x14ac:dyDescent="0.55000000000000004">
      <c r="A2649" s="2">
        <v>32142</v>
      </c>
      <c r="B2649" s="1">
        <v>2648</v>
      </c>
      <c r="C2649" s="3">
        <v>1945.5608999999999</v>
      </c>
      <c r="D2649" s="4">
        <v>6.0961730999999998E-2</v>
      </c>
      <c r="E2649" s="3">
        <v>1945.5951</v>
      </c>
      <c r="F2649" s="3">
        <v>4151.0806000000002</v>
      </c>
      <c r="G2649" s="1">
        <v>-55.665050999999998</v>
      </c>
      <c r="H2649" s="1">
        <f t="shared" si="82"/>
        <v>4000</v>
      </c>
      <c r="I2649" s="1">
        <f t="shared" si="83"/>
        <v>151.08060000000023</v>
      </c>
      <c r="K2649" s="1">
        <v>0</v>
      </c>
      <c r="L2649" s="1">
        <v>0</v>
      </c>
      <c r="M2649" s="1">
        <v>0</v>
      </c>
    </row>
    <row r="2650" spans="1:13" x14ac:dyDescent="0.55000000000000004">
      <c r="A2650" s="2">
        <v>32143</v>
      </c>
      <c r="B2650" s="1">
        <v>2649</v>
      </c>
      <c r="C2650" s="3">
        <v>1945.5608999999999</v>
      </c>
      <c r="D2650" s="4">
        <v>6.0968350999999997E-2</v>
      </c>
      <c r="E2650" s="3">
        <v>1945.5952</v>
      </c>
      <c r="F2650" s="3">
        <v>4151.8320000000003</v>
      </c>
      <c r="G2650" s="1">
        <v>-55.717461</v>
      </c>
      <c r="H2650" s="1">
        <f t="shared" si="82"/>
        <v>4000</v>
      </c>
      <c r="I2650" s="1">
        <f t="shared" si="83"/>
        <v>151.83200000000033</v>
      </c>
      <c r="K2650" s="1">
        <v>0</v>
      </c>
      <c r="L2650" s="1">
        <v>0</v>
      </c>
      <c r="M2650" s="1">
        <v>0</v>
      </c>
    </row>
    <row r="2651" spans="1:13" x14ac:dyDescent="0.55000000000000004">
      <c r="A2651" s="2">
        <v>32144</v>
      </c>
      <c r="B2651" s="1">
        <v>2650</v>
      </c>
      <c r="C2651" s="3">
        <v>1945.5609999999999</v>
      </c>
      <c r="D2651" s="4">
        <v>6.0974881000000002E-2</v>
      </c>
      <c r="E2651" s="3">
        <v>1945.5952</v>
      </c>
      <c r="F2651" s="3">
        <v>4152.5731999999998</v>
      </c>
      <c r="G2651" s="1">
        <v>-55.730103</v>
      </c>
      <c r="H2651" s="1">
        <f t="shared" si="82"/>
        <v>4000</v>
      </c>
      <c r="I2651" s="1">
        <f t="shared" si="83"/>
        <v>152.57319999999982</v>
      </c>
      <c r="K2651" s="1">
        <v>0</v>
      </c>
      <c r="L2651" s="1">
        <v>0</v>
      </c>
      <c r="M2651" s="1">
        <v>0</v>
      </c>
    </row>
    <row r="2652" spans="1:13" x14ac:dyDescent="0.55000000000000004">
      <c r="A2652" s="2">
        <v>32145</v>
      </c>
      <c r="B2652" s="1">
        <v>2651</v>
      </c>
      <c r="C2652" s="3">
        <v>1945.5609999999999</v>
      </c>
      <c r="D2652" s="4">
        <v>6.0980547000000003E-2</v>
      </c>
      <c r="E2652" s="3">
        <v>1945.5952</v>
      </c>
      <c r="F2652" s="3">
        <v>4153.2163</v>
      </c>
      <c r="G2652" s="1">
        <v>-55.730803999999999</v>
      </c>
      <c r="H2652" s="1">
        <f t="shared" si="82"/>
        <v>4000</v>
      </c>
      <c r="I2652" s="1">
        <f t="shared" si="83"/>
        <v>153.21630000000005</v>
      </c>
      <c r="K2652" s="1">
        <v>0</v>
      </c>
      <c r="L2652" s="1">
        <v>0</v>
      </c>
      <c r="M2652" s="1">
        <v>0</v>
      </c>
    </row>
    <row r="2653" spans="1:13" x14ac:dyDescent="0.55000000000000004">
      <c r="A2653" s="2">
        <v>32146</v>
      </c>
      <c r="B2653" s="1">
        <v>2652</v>
      </c>
      <c r="C2653" s="3">
        <v>1945.5609999999999</v>
      </c>
      <c r="D2653" s="4">
        <v>6.0991544000000002E-2</v>
      </c>
      <c r="E2653" s="3">
        <v>1945.5951</v>
      </c>
      <c r="F2653" s="3">
        <v>4154.4647999999997</v>
      </c>
      <c r="G2653" s="1">
        <v>-55.528148999999999</v>
      </c>
      <c r="H2653" s="1">
        <f t="shared" si="82"/>
        <v>4000</v>
      </c>
      <c r="I2653" s="1">
        <f t="shared" si="83"/>
        <v>154.46479999999974</v>
      </c>
      <c r="K2653" s="1">
        <v>0</v>
      </c>
      <c r="L2653" s="1">
        <v>0</v>
      </c>
      <c r="M2653" s="1">
        <v>0</v>
      </c>
    </row>
    <row r="2654" spans="1:13" x14ac:dyDescent="0.55000000000000004">
      <c r="A2654" s="2">
        <v>32147</v>
      </c>
      <c r="B2654" s="1">
        <v>2653</v>
      </c>
      <c r="C2654" s="3">
        <v>1945.5608999999999</v>
      </c>
      <c r="D2654" s="4">
        <v>6.0883819999999998E-2</v>
      </c>
      <c r="E2654" s="3">
        <v>1945.595</v>
      </c>
      <c r="F2654" s="3">
        <v>4142.2426999999998</v>
      </c>
      <c r="G2654" s="1">
        <v>-55.645271000000001</v>
      </c>
      <c r="H2654" s="1">
        <f t="shared" si="82"/>
        <v>4000</v>
      </c>
      <c r="I2654" s="1">
        <f t="shared" si="83"/>
        <v>142.24269999999979</v>
      </c>
      <c r="K2654" s="1">
        <v>0</v>
      </c>
      <c r="L2654" s="1">
        <v>0</v>
      </c>
      <c r="M2654" s="1">
        <v>0</v>
      </c>
    </row>
    <row r="2655" spans="1:13" x14ac:dyDescent="0.55000000000000004">
      <c r="A2655" s="2">
        <v>32148</v>
      </c>
      <c r="B2655" s="1">
        <v>2654</v>
      </c>
      <c r="C2655" s="3">
        <v>1945.5608</v>
      </c>
      <c r="D2655" s="4">
        <v>6.0772646E-2</v>
      </c>
      <c r="E2655" s="3">
        <v>1945.595</v>
      </c>
      <c r="F2655" s="3">
        <v>4129.6440000000002</v>
      </c>
      <c r="G2655" s="1">
        <v>-55.739421999999998</v>
      </c>
      <c r="H2655" s="1">
        <f t="shared" si="82"/>
        <v>4000</v>
      </c>
      <c r="I2655" s="1">
        <f t="shared" si="83"/>
        <v>129.64400000000023</v>
      </c>
      <c r="K2655" s="1">
        <v>0</v>
      </c>
      <c r="L2655" s="1">
        <v>0</v>
      </c>
      <c r="M2655" s="1">
        <v>0</v>
      </c>
    </row>
    <row r="2656" spans="1:13" x14ac:dyDescent="0.55000000000000004">
      <c r="A2656" s="2">
        <v>32149</v>
      </c>
      <c r="B2656" s="1">
        <v>2655</v>
      </c>
      <c r="C2656" s="3">
        <v>1945.5608999999999</v>
      </c>
      <c r="D2656" s="4">
        <v>6.0861408999999998E-2</v>
      </c>
      <c r="E2656" s="3">
        <v>1945.595</v>
      </c>
      <c r="F2656" s="3">
        <v>4139.7016999999996</v>
      </c>
      <c r="G2656" s="1">
        <v>-55.662253999999997</v>
      </c>
      <c r="H2656" s="1">
        <f t="shared" si="82"/>
        <v>4000</v>
      </c>
      <c r="I2656" s="1">
        <f t="shared" si="83"/>
        <v>139.70169999999962</v>
      </c>
      <c r="K2656" s="1">
        <v>0</v>
      </c>
      <c r="L2656" s="1">
        <v>0</v>
      </c>
      <c r="M2656" s="1">
        <v>0</v>
      </c>
    </row>
    <row r="2657" spans="1:13" x14ac:dyDescent="0.55000000000000004">
      <c r="A2657" s="2">
        <v>32150</v>
      </c>
      <c r="B2657" s="1">
        <v>2656</v>
      </c>
      <c r="C2657" s="3">
        <v>1945.5608999999999</v>
      </c>
      <c r="D2657" s="4">
        <v>6.0883435999999999E-2</v>
      </c>
      <c r="E2657" s="3">
        <v>1945.5951</v>
      </c>
      <c r="F2657" s="3">
        <v>4142.1997000000001</v>
      </c>
      <c r="G2657" s="1">
        <v>-55.666190999999998</v>
      </c>
      <c r="H2657" s="1">
        <f t="shared" si="82"/>
        <v>4000</v>
      </c>
      <c r="I2657" s="1">
        <f t="shared" si="83"/>
        <v>142.19970000000012</v>
      </c>
      <c r="K2657" s="1">
        <v>0</v>
      </c>
      <c r="L2657" s="1">
        <v>0</v>
      </c>
      <c r="M2657" s="1">
        <v>0</v>
      </c>
    </row>
    <row r="2658" spans="1:13" x14ac:dyDescent="0.55000000000000004">
      <c r="A2658" s="2">
        <v>32151</v>
      </c>
      <c r="B2658" s="1">
        <v>2657</v>
      </c>
      <c r="C2658" s="3">
        <v>1945.5608999999999</v>
      </c>
      <c r="D2658" s="4">
        <v>6.0900322999999999E-2</v>
      </c>
      <c r="E2658" s="3">
        <v>1945.5951</v>
      </c>
      <c r="F2658" s="3">
        <v>4144.1143000000002</v>
      </c>
      <c r="G2658" s="1">
        <v>-55.640704999999997</v>
      </c>
      <c r="H2658" s="1">
        <f t="shared" si="82"/>
        <v>4000</v>
      </c>
      <c r="I2658" s="1">
        <f t="shared" si="83"/>
        <v>144.11430000000018</v>
      </c>
      <c r="K2658" s="1">
        <v>0</v>
      </c>
      <c r="L2658" s="1">
        <v>0</v>
      </c>
      <c r="M2658" s="1">
        <v>0</v>
      </c>
    </row>
    <row r="2659" spans="1:13" x14ac:dyDescent="0.55000000000000004">
      <c r="A2659" s="2">
        <v>32152</v>
      </c>
      <c r="B2659" s="1">
        <v>2658</v>
      </c>
      <c r="C2659" s="3">
        <v>1945.5608</v>
      </c>
      <c r="D2659" s="4">
        <v>6.0807936E-2</v>
      </c>
      <c r="E2659" s="3">
        <v>1945.595</v>
      </c>
      <c r="F2659" s="3">
        <v>4133.6410999999998</v>
      </c>
      <c r="G2659" s="1">
        <v>-55.722465999999997</v>
      </c>
      <c r="H2659" s="1">
        <f t="shared" si="82"/>
        <v>4000</v>
      </c>
      <c r="I2659" s="1">
        <f t="shared" si="83"/>
        <v>133.64109999999982</v>
      </c>
      <c r="K2659" s="1">
        <v>0</v>
      </c>
      <c r="L2659" s="1">
        <v>0</v>
      </c>
      <c r="M2659" s="1">
        <v>0</v>
      </c>
    </row>
    <row r="2660" spans="1:13" x14ac:dyDescent="0.55000000000000004">
      <c r="A2660" s="2">
        <v>32153</v>
      </c>
      <c r="B2660" s="1">
        <v>2659</v>
      </c>
      <c r="C2660" s="3">
        <v>1945.5607</v>
      </c>
      <c r="D2660" s="4">
        <v>6.0696608999999999E-2</v>
      </c>
      <c r="E2660" s="3">
        <v>1945.595</v>
      </c>
      <c r="F2660" s="3">
        <v>4121.0356000000002</v>
      </c>
      <c r="G2660" s="1">
        <v>-55.763827999999997</v>
      </c>
      <c r="H2660" s="1">
        <f t="shared" si="82"/>
        <v>4000</v>
      </c>
      <c r="I2660" s="1">
        <f t="shared" si="83"/>
        <v>121.03560000000016</v>
      </c>
      <c r="K2660" s="1">
        <v>0</v>
      </c>
      <c r="L2660" s="1">
        <v>0</v>
      </c>
      <c r="M2660" s="1">
        <v>0</v>
      </c>
    </row>
    <row r="2661" spans="1:13" x14ac:dyDescent="0.55000000000000004">
      <c r="A2661" s="2">
        <v>32154</v>
      </c>
      <c r="B2661" s="1">
        <v>2660</v>
      </c>
      <c r="C2661" s="3">
        <v>1945.5608</v>
      </c>
      <c r="D2661" s="4">
        <v>6.0741268000000001E-2</v>
      </c>
      <c r="E2661" s="3">
        <v>1945.5948000000001</v>
      </c>
      <c r="F2661" s="3">
        <v>4126.0907999999999</v>
      </c>
      <c r="G2661" s="1">
        <v>-55.539230000000003</v>
      </c>
      <c r="H2661" s="1">
        <f t="shared" si="82"/>
        <v>4000</v>
      </c>
      <c r="I2661" s="1">
        <f t="shared" si="83"/>
        <v>126.09079999999994</v>
      </c>
      <c r="K2661" s="1">
        <v>0</v>
      </c>
      <c r="L2661" s="1">
        <v>0</v>
      </c>
      <c r="M2661" s="1">
        <v>0</v>
      </c>
    </row>
    <row r="2662" spans="1:13" x14ac:dyDescent="0.55000000000000004">
      <c r="A2662" s="2">
        <v>32155</v>
      </c>
      <c r="B2662" s="1">
        <v>2661</v>
      </c>
      <c r="C2662" s="3">
        <v>1945.5608</v>
      </c>
      <c r="D2662" s="4">
        <v>6.0794677999999998E-2</v>
      </c>
      <c r="E2662" s="3">
        <v>1945.5948000000001</v>
      </c>
      <c r="F2662" s="3">
        <v>4132.1391999999996</v>
      </c>
      <c r="G2662" s="1">
        <v>-55.567528000000003</v>
      </c>
      <c r="H2662" s="1">
        <f t="shared" si="82"/>
        <v>4000</v>
      </c>
      <c r="I2662" s="1">
        <f t="shared" si="83"/>
        <v>132.13919999999962</v>
      </c>
      <c r="K2662" s="1">
        <v>0</v>
      </c>
      <c r="L2662" s="1">
        <v>0</v>
      </c>
      <c r="M2662" s="1">
        <v>0</v>
      </c>
    </row>
    <row r="2663" spans="1:13" x14ac:dyDescent="0.55000000000000004">
      <c r="A2663" s="2">
        <v>32156</v>
      </c>
      <c r="B2663" s="1">
        <v>2662</v>
      </c>
      <c r="C2663" s="3">
        <v>1945.5608</v>
      </c>
      <c r="D2663" s="4">
        <v>6.0774289000000002E-2</v>
      </c>
      <c r="E2663" s="3">
        <v>1945.5948000000001</v>
      </c>
      <c r="F2663" s="3">
        <v>4129.8301000000001</v>
      </c>
      <c r="G2663" s="1">
        <v>-55.559780000000003</v>
      </c>
      <c r="H2663" s="1">
        <f t="shared" si="82"/>
        <v>4000</v>
      </c>
      <c r="I2663" s="1">
        <f t="shared" si="83"/>
        <v>129.83010000000013</v>
      </c>
      <c r="K2663" s="1">
        <v>0</v>
      </c>
      <c r="L2663" s="1">
        <v>0</v>
      </c>
      <c r="M2663" s="1">
        <v>0</v>
      </c>
    </row>
    <row r="2664" spans="1:13" x14ac:dyDescent="0.55000000000000004">
      <c r="A2664" s="2">
        <v>32157</v>
      </c>
      <c r="B2664" s="1">
        <v>2663</v>
      </c>
      <c r="C2664" s="3">
        <v>1945.5605</v>
      </c>
      <c r="D2664" s="4">
        <v>6.0528222E-2</v>
      </c>
      <c r="E2664" s="3">
        <v>1945.5947000000001</v>
      </c>
      <c r="F2664" s="3">
        <v>4101.9989999999998</v>
      </c>
      <c r="G2664" s="1">
        <v>-55.702595000000002</v>
      </c>
      <c r="H2664" s="1">
        <f t="shared" si="82"/>
        <v>4000</v>
      </c>
      <c r="I2664" s="1">
        <f t="shared" si="83"/>
        <v>101.9989999999998</v>
      </c>
      <c r="K2664" s="1">
        <v>0</v>
      </c>
      <c r="L2664" s="1">
        <v>0</v>
      </c>
      <c r="M2664" s="1">
        <v>0</v>
      </c>
    </row>
    <row r="2665" spans="1:13" x14ac:dyDescent="0.55000000000000004">
      <c r="A2665" s="2">
        <v>32158</v>
      </c>
      <c r="B2665" s="1">
        <v>2664</v>
      </c>
      <c r="C2665" s="3">
        <v>1945.5603000000001</v>
      </c>
      <c r="D2665" s="4">
        <v>6.0294717999999997E-2</v>
      </c>
      <c r="E2665" s="3">
        <v>1945.5944999999999</v>
      </c>
      <c r="F2665" s="3">
        <v>4075.6588999999999</v>
      </c>
      <c r="G2665" s="1">
        <v>-55.616881999999997</v>
      </c>
      <c r="H2665" s="1">
        <f t="shared" si="82"/>
        <v>4000</v>
      </c>
      <c r="I2665" s="1">
        <f t="shared" si="83"/>
        <v>75.658899999999903</v>
      </c>
      <c r="K2665" s="1">
        <v>0</v>
      </c>
      <c r="L2665" s="1">
        <v>0</v>
      </c>
      <c r="M2665" s="1">
        <v>0</v>
      </c>
    </row>
    <row r="2666" spans="1:13" x14ac:dyDescent="0.55000000000000004">
      <c r="A2666" s="2">
        <v>32159</v>
      </c>
      <c r="B2666" s="1">
        <v>2665</v>
      </c>
      <c r="C2666" s="3">
        <v>1945.5605</v>
      </c>
      <c r="D2666" s="4">
        <v>6.0541633999999997E-2</v>
      </c>
      <c r="E2666" s="3">
        <v>1945.5944999999999</v>
      </c>
      <c r="F2666" s="3">
        <v>4103.5137000000004</v>
      </c>
      <c r="G2666" s="1">
        <v>-55.244064000000002</v>
      </c>
      <c r="H2666" s="1">
        <f t="shared" si="82"/>
        <v>4000</v>
      </c>
      <c r="I2666" s="1">
        <f t="shared" si="83"/>
        <v>103.51370000000043</v>
      </c>
      <c r="K2666" s="1">
        <v>0</v>
      </c>
      <c r="L2666" s="1">
        <v>0</v>
      </c>
      <c r="M2666" s="1">
        <v>0</v>
      </c>
    </row>
    <row r="2667" spans="1:13" x14ac:dyDescent="0.55000000000000004">
      <c r="A2667" s="2">
        <v>32160</v>
      </c>
      <c r="B2667" s="1">
        <v>2666</v>
      </c>
      <c r="C2667" s="3">
        <v>1945.5605</v>
      </c>
      <c r="D2667" s="4">
        <v>6.0603539999999997E-2</v>
      </c>
      <c r="E2667" s="3">
        <v>1945.5944999999999</v>
      </c>
      <c r="F2667" s="3">
        <v>4110.5097999999998</v>
      </c>
      <c r="G2667" s="1">
        <v>-55.288589000000002</v>
      </c>
      <c r="H2667" s="1">
        <f t="shared" si="82"/>
        <v>4000</v>
      </c>
      <c r="I2667" s="1">
        <f t="shared" si="83"/>
        <v>110.50979999999981</v>
      </c>
      <c r="K2667" s="1">
        <v>0</v>
      </c>
      <c r="L2667" s="1">
        <v>0</v>
      </c>
      <c r="M2667" s="1">
        <v>0</v>
      </c>
    </row>
    <row r="2668" spans="1:13" x14ac:dyDescent="0.55000000000000004">
      <c r="A2668" s="2">
        <v>32161</v>
      </c>
      <c r="B2668" s="1">
        <v>2667</v>
      </c>
      <c r="C2668" s="3">
        <v>1945.5607</v>
      </c>
      <c r="D2668" s="4">
        <v>6.0655061000000003E-2</v>
      </c>
      <c r="E2668" s="3">
        <v>1945.5945999999999</v>
      </c>
      <c r="F2668" s="3">
        <v>4116.3353999999999</v>
      </c>
      <c r="G2668" s="1">
        <v>-55.372107999999997</v>
      </c>
      <c r="H2668" s="1">
        <f t="shared" si="82"/>
        <v>4000</v>
      </c>
      <c r="I2668" s="1">
        <f t="shared" si="83"/>
        <v>116.33539999999994</v>
      </c>
      <c r="K2668" s="1">
        <v>0</v>
      </c>
      <c r="L2668" s="1">
        <v>0</v>
      </c>
      <c r="M2668" s="1">
        <v>0</v>
      </c>
    </row>
    <row r="2669" spans="1:13" x14ac:dyDescent="0.55000000000000004">
      <c r="A2669" s="2">
        <v>32162</v>
      </c>
      <c r="B2669" s="1">
        <v>2668</v>
      </c>
      <c r="C2669" s="3">
        <v>1945.5607</v>
      </c>
      <c r="D2669" s="4">
        <v>6.0699138999999999E-2</v>
      </c>
      <c r="E2669" s="3">
        <v>1945.5947000000001</v>
      </c>
      <c r="F2669" s="3">
        <v>4121.3222999999998</v>
      </c>
      <c r="G2669" s="1">
        <v>-55.407153999999998</v>
      </c>
      <c r="H2669" s="1">
        <f t="shared" si="82"/>
        <v>4000</v>
      </c>
      <c r="I2669" s="1">
        <f t="shared" si="83"/>
        <v>121.32229999999981</v>
      </c>
      <c r="K2669" s="1">
        <v>0</v>
      </c>
      <c r="L2669" s="1">
        <v>0</v>
      </c>
      <c r="M2669" s="1">
        <v>0</v>
      </c>
    </row>
    <row r="2670" spans="1:13" x14ac:dyDescent="0.55000000000000004">
      <c r="A2670" s="2">
        <v>32163</v>
      </c>
      <c r="B2670" s="1">
        <v>2669</v>
      </c>
      <c r="C2670" s="3">
        <v>1945.5608</v>
      </c>
      <c r="D2670" s="4">
        <v>6.0736648999999997E-2</v>
      </c>
      <c r="E2670" s="3">
        <v>1945.5947000000001</v>
      </c>
      <c r="F2670" s="3">
        <v>4125.5679</v>
      </c>
      <c r="G2670" s="1">
        <v>-55.420166000000002</v>
      </c>
      <c r="H2670" s="1">
        <f t="shared" si="82"/>
        <v>4000</v>
      </c>
      <c r="I2670" s="1">
        <f t="shared" si="83"/>
        <v>125.56790000000001</v>
      </c>
      <c r="K2670" s="1">
        <v>0</v>
      </c>
      <c r="L2670" s="1">
        <v>0</v>
      </c>
      <c r="M2670" s="1">
        <v>0</v>
      </c>
    </row>
    <row r="2671" spans="1:13" x14ac:dyDescent="0.55000000000000004">
      <c r="A2671" s="2">
        <v>32164</v>
      </c>
      <c r="B2671" s="1">
        <v>2670</v>
      </c>
      <c r="C2671" s="3">
        <v>1945.5608</v>
      </c>
      <c r="D2671" s="4">
        <v>6.0768402999999999E-2</v>
      </c>
      <c r="E2671" s="3">
        <v>1945.5947000000001</v>
      </c>
      <c r="F2671" s="3">
        <v>4129.1635999999999</v>
      </c>
      <c r="G2671" s="1">
        <v>-55.421768</v>
      </c>
      <c r="H2671" s="1">
        <f t="shared" si="82"/>
        <v>4000</v>
      </c>
      <c r="I2671" s="1">
        <f t="shared" si="83"/>
        <v>129.16359999999986</v>
      </c>
      <c r="K2671" s="1">
        <v>0</v>
      </c>
      <c r="L2671" s="1">
        <v>0</v>
      </c>
      <c r="M2671" s="1">
        <v>0</v>
      </c>
    </row>
    <row r="2672" spans="1:13" x14ac:dyDescent="0.55000000000000004">
      <c r="A2672" s="2">
        <v>32165</v>
      </c>
      <c r="B2672" s="1">
        <v>2671</v>
      </c>
      <c r="C2672" s="3">
        <v>1945.5608</v>
      </c>
      <c r="D2672" s="4">
        <v>6.0796119000000003E-2</v>
      </c>
      <c r="E2672" s="3">
        <v>1945.5948000000001</v>
      </c>
      <c r="F2672" s="3">
        <v>4132.3027000000002</v>
      </c>
      <c r="G2672" s="1">
        <v>-55.418053</v>
      </c>
      <c r="H2672" s="1">
        <f t="shared" si="82"/>
        <v>4000</v>
      </c>
      <c r="I2672" s="1">
        <f t="shared" si="83"/>
        <v>132.30270000000019</v>
      </c>
      <c r="K2672" s="1">
        <v>0</v>
      </c>
      <c r="L2672" s="1">
        <v>0</v>
      </c>
      <c r="M2672" s="1">
        <v>0</v>
      </c>
    </row>
    <row r="2673" spans="1:13" x14ac:dyDescent="0.55000000000000004">
      <c r="A2673" s="2">
        <v>32166</v>
      </c>
      <c r="B2673" s="1">
        <v>2672</v>
      </c>
      <c r="C2673" s="3">
        <v>1945.5608</v>
      </c>
      <c r="D2673" s="4">
        <v>6.0807548000000003E-2</v>
      </c>
      <c r="E2673" s="3">
        <v>1945.5948000000001</v>
      </c>
      <c r="F2673" s="3">
        <v>4133.5972000000002</v>
      </c>
      <c r="G2673" s="1">
        <v>-55.421925000000002</v>
      </c>
      <c r="H2673" s="1">
        <f t="shared" si="82"/>
        <v>4000</v>
      </c>
      <c r="I2673" s="1">
        <f t="shared" si="83"/>
        <v>133.59720000000016</v>
      </c>
      <c r="K2673" s="1">
        <v>0</v>
      </c>
      <c r="L2673" s="1">
        <v>0</v>
      </c>
      <c r="M2673" s="1">
        <v>0</v>
      </c>
    </row>
    <row r="2674" spans="1:13" x14ac:dyDescent="0.55000000000000004">
      <c r="A2674" s="2">
        <v>32167</v>
      </c>
      <c r="B2674" s="1">
        <v>2673</v>
      </c>
      <c r="C2674" s="3">
        <v>1945.5607</v>
      </c>
      <c r="D2674" s="4">
        <v>6.0712054000000001E-2</v>
      </c>
      <c r="E2674" s="3">
        <v>1945.5947000000001</v>
      </c>
      <c r="F2674" s="3">
        <v>4122.7842000000001</v>
      </c>
      <c r="G2674" s="1">
        <v>-55.485709999999997</v>
      </c>
      <c r="H2674" s="1">
        <f t="shared" si="82"/>
        <v>4000</v>
      </c>
      <c r="I2674" s="1">
        <f t="shared" si="83"/>
        <v>122.78420000000006</v>
      </c>
      <c r="K2674" s="1">
        <v>0</v>
      </c>
      <c r="L2674" s="1">
        <v>0</v>
      </c>
      <c r="M2674" s="1">
        <v>0</v>
      </c>
    </row>
    <row r="2675" spans="1:13" x14ac:dyDescent="0.55000000000000004">
      <c r="A2675" s="2">
        <v>32168</v>
      </c>
      <c r="B2675" s="1">
        <v>2674</v>
      </c>
      <c r="C2675" s="3">
        <v>1945.5605</v>
      </c>
      <c r="D2675" s="4">
        <v>6.0496986000000003E-2</v>
      </c>
      <c r="E2675" s="3">
        <v>1945.5945999999999</v>
      </c>
      <c r="F2675" s="3">
        <v>4098.4712</v>
      </c>
      <c r="G2675" s="1">
        <v>-55.586933000000002</v>
      </c>
      <c r="H2675" s="1">
        <f t="shared" si="82"/>
        <v>4000</v>
      </c>
      <c r="I2675" s="1">
        <f t="shared" si="83"/>
        <v>98.471199999999953</v>
      </c>
      <c r="K2675" s="1">
        <v>0</v>
      </c>
      <c r="L2675" s="1">
        <v>0</v>
      </c>
      <c r="M2675" s="1">
        <v>0</v>
      </c>
    </row>
    <row r="2676" spans="1:13" x14ac:dyDescent="0.55000000000000004">
      <c r="A2676" s="2">
        <v>32169</v>
      </c>
      <c r="B2676" s="1">
        <v>2675</v>
      </c>
      <c r="C2676" s="3">
        <v>1945.5601999999999</v>
      </c>
      <c r="D2676" s="4">
        <v>6.0171332000000001E-2</v>
      </c>
      <c r="E2676" s="3">
        <v>1945.5944</v>
      </c>
      <c r="F2676" s="3">
        <v>4061.7673</v>
      </c>
      <c r="G2676" s="1">
        <v>-55.700169000000002</v>
      </c>
      <c r="H2676" s="1">
        <f t="shared" si="82"/>
        <v>4000</v>
      </c>
      <c r="I2676" s="1">
        <f t="shared" si="83"/>
        <v>61.767299999999977</v>
      </c>
      <c r="K2676" s="1">
        <v>0</v>
      </c>
      <c r="L2676" s="1">
        <v>0</v>
      </c>
      <c r="M2676" s="1">
        <v>0</v>
      </c>
    </row>
    <row r="2677" spans="1:13" x14ac:dyDescent="0.55000000000000004">
      <c r="A2677" s="2">
        <v>32170</v>
      </c>
      <c r="B2677" s="1">
        <v>2676</v>
      </c>
      <c r="C2677" s="3">
        <v>1945.5592999999999</v>
      </c>
      <c r="D2677" s="4">
        <v>5.9318929999999999E-2</v>
      </c>
      <c r="E2677" s="3">
        <v>1945.5938000000001</v>
      </c>
      <c r="F2677" s="3">
        <v>3966.3206</v>
      </c>
      <c r="G2677" s="1">
        <v>-56.094776000000003</v>
      </c>
      <c r="H2677" s="1">
        <f t="shared" si="82"/>
        <v>4000</v>
      </c>
      <c r="I2677" s="1">
        <f t="shared" si="83"/>
        <v>-33.679399999999987</v>
      </c>
      <c r="K2677" s="1">
        <v>0</v>
      </c>
      <c r="L2677" s="1">
        <v>0</v>
      </c>
      <c r="M2677" s="1">
        <v>0</v>
      </c>
    </row>
    <row r="2678" spans="1:13" x14ac:dyDescent="0.55000000000000004">
      <c r="A2678" s="2">
        <v>32171</v>
      </c>
      <c r="B2678" s="1">
        <v>2677</v>
      </c>
      <c r="C2678" s="3">
        <v>1945.5587</v>
      </c>
      <c r="D2678" s="4">
        <v>5.8761715999999999E-2</v>
      </c>
      <c r="E2678" s="3">
        <v>1945.5931</v>
      </c>
      <c r="F2678" s="3">
        <v>3904.4191999999998</v>
      </c>
      <c r="G2678" s="1">
        <v>-56.068717999999997</v>
      </c>
      <c r="H2678" s="1">
        <f t="shared" si="82"/>
        <v>4000</v>
      </c>
      <c r="I2678" s="1">
        <f t="shared" si="83"/>
        <v>-95.580800000000181</v>
      </c>
      <c r="K2678" s="1">
        <v>0</v>
      </c>
      <c r="L2678" s="1">
        <v>0</v>
      </c>
      <c r="M2678" s="1">
        <v>0</v>
      </c>
    </row>
    <row r="2679" spans="1:13" x14ac:dyDescent="0.55000000000000004">
      <c r="A2679" s="2">
        <v>32172</v>
      </c>
      <c r="B2679" s="1">
        <v>2678</v>
      </c>
      <c r="C2679" s="3">
        <v>1945.5581999999999</v>
      </c>
      <c r="D2679" s="4">
        <v>5.8232639000000003E-2</v>
      </c>
      <c r="E2679" s="3">
        <v>1945.5926999999999</v>
      </c>
      <c r="F2679" s="3">
        <v>3846.0041999999999</v>
      </c>
      <c r="G2679" s="1">
        <v>-56.018329999999999</v>
      </c>
      <c r="H2679" s="1">
        <f t="shared" si="82"/>
        <v>4000</v>
      </c>
      <c r="I2679" s="1">
        <f t="shared" si="83"/>
        <v>-153.99580000000014</v>
      </c>
      <c r="K2679" s="1">
        <v>0</v>
      </c>
      <c r="L2679" s="1">
        <v>0</v>
      </c>
      <c r="M2679" s="1">
        <v>0</v>
      </c>
    </row>
    <row r="2680" spans="1:13" x14ac:dyDescent="0.55000000000000004">
      <c r="A2680" s="2">
        <v>32173</v>
      </c>
      <c r="B2680" s="1">
        <v>2679</v>
      </c>
      <c r="C2680" s="3">
        <v>1945.5590999999999</v>
      </c>
      <c r="D2680" s="4">
        <v>5.9052695000000002E-2</v>
      </c>
      <c r="E2680" s="3">
        <v>1945.5929000000001</v>
      </c>
      <c r="F2680" s="3">
        <v>3936.6958</v>
      </c>
      <c r="G2680" s="1">
        <v>-55.135013999999998</v>
      </c>
      <c r="H2680" s="1">
        <f t="shared" si="82"/>
        <v>4000</v>
      </c>
      <c r="I2680" s="1">
        <f t="shared" si="83"/>
        <v>-63.304200000000037</v>
      </c>
      <c r="K2680" s="1">
        <v>0</v>
      </c>
      <c r="L2680" s="1">
        <v>0</v>
      </c>
      <c r="M2680" s="1">
        <v>0</v>
      </c>
    </row>
    <row r="2681" spans="1:13" x14ac:dyDescent="0.55000000000000004">
      <c r="A2681" s="2">
        <v>32174</v>
      </c>
      <c r="B2681" s="1">
        <v>2680</v>
      </c>
      <c r="C2681" s="3">
        <v>1945.5592999999999</v>
      </c>
      <c r="D2681" s="4">
        <v>5.9306222999999998E-2</v>
      </c>
      <c r="E2681" s="3">
        <v>1945.5931</v>
      </c>
      <c r="F2681" s="3">
        <v>3964.9047999999998</v>
      </c>
      <c r="G2681" s="1">
        <v>-55.150005</v>
      </c>
      <c r="H2681" s="1">
        <f t="shared" si="82"/>
        <v>4000</v>
      </c>
      <c r="I2681" s="1">
        <f t="shared" si="83"/>
        <v>-35.095200000000204</v>
      </c>
      <c r="K2681" s="1">
        <v>0</v>
      </c>
      <c r="L2681" s="1">
        <v>0</v>
      </c>
      <c r="M2681" s="1">
        <v>0</v>
      </c>
    </row>
    <row r="2682" spans="1:13" x14ac:dyDescent="0.55000000000000004">
      <c r="A2682" s="2">
        <v>32175</v>
      </c>
      <c r="B2682" s="1">
        <v>2681</v>
      </c>
      <c r="C2682" s="3">
        <v>1945.5596</v>
      </c>
      <c r="D2682" s="4">
        <v>5.9512250000000003E-2</v>
      </c>
      <c r="E2682" s="3">
        <v>1945.5934</v>
      </c>
      <c r="F2682" s="3">
        <v>3987.8887</v>
      </c>
      <c r="G2682" s="1">
        <v>-55.164490000000001</v>
      </c>
      <c r="H2682" s="1">
        <f t="shared" si="82"/>
        <v>4000</v>
      </c>
      <c r="I2682" s="1">
        <f t="shared" si="83"/>
        <v>-12.111300000000028</v>
      </c>
      <c r="K2682" s="1">
        <v>0</v>
      </c>
      <c r="L2682" s="1">
        <v>0</v>
      </c>
      <c r="M2682" s="1">
        <v>0</v>
      </c>
    </row>
    <row r="2683" spans="1:13" x14ac:dyDescent="0.55000000000000004">
      <c r="A2683" s="2">
        <v>32176</v>
      </c>
      <c r="B2683" s="1">
        <v>2682</v>
      </c>
      <c r="C2683" s="3">
        <v>1945.5597</v>
      </c>
      <c r="D2683" s="4">
        <v>5.9685795999999999E-2</v>
      </c>
      <c r="E2683" s="3">
        <v>1945.5934999999999</v>
      </c>
      <c r="F2683" s="3">
        <v>4007.2891</v>
      </c>
      <c r="G2683" s="1">
        <v>-55.191471</v>
      </c>
      <c r="H2683" s="1">
        <f t="shared" si="82"/>
        <v>4000</v>
      </c>
      <c r="I2683" s="1">
        <f t="shared" si="83"/>
        <v>7.2890999999999622</v>
      </c>
      <c r="K2683" s="1">
        <v>0</v>
      </c>
      <c r="L2683" s="1">
        <v>0</v>
      </c>
      <c r="M2683" s="1">
        <v>0</v>
      </c>
    </row>
    <row r="2684" spans="1:13" x14ac:dyDescent="0.55000000000000004">
      <c r="A2684" s="2">
        <v>32177</v>
      </c>
      <c r="B2684" s="1">
        <v>2683</v>
      </c>
      <c r="C2684" s="3">
        <v>1945.5598</v>
      </c>
      <c r="D2684" s="4">
        <v>5.9832044000000001E-2</v>
      </c>
      <c r="E2684" s="3">
        <v>1945.5938000000001</v>
      </c>
      <c r="F2684" s="3">
        <v>4023.6671999999999</v>
      </c>
      <c r="G2684" s="1">
        <v>-55.241771999999997</v>
      </c>
      <c r="H2684" s="1">
        <f t="shared" si="82"/>
        <v>4000</v>
      </c>
      <c r="I2684" s="1">
        <f t="shared" si="83"/>
        <v>23.667199999999866</v>
      </c>
      <c r="K2684" s="1">
        <v>0</v>
      </c>
      <c r="L2684" s="1">
        <v>0</v>
      </c>
      <c r="M2684" s="1">
        <v>0</v>
      </c>
    </row>
    <row r="2685" spans="1:13" x14ac:dyDescent="0.55000000000000004">
      <c r="A2685" s="2">
        <v>32178</v>
      </c>
      <c r="B2685" s="1">
        <v>2684</v>
      </c>
      <c r="C2685" s="3">
        <v>1945.5599</v>
      </c>
      <c r="D2685" s="4">
        <v>5.9957732E-2</v>
      </c>
      <c r="E2685" s="3">
        <v>1945.5939000000001</v>
      </c>
      <c r="F2685" s="3">
        <v>4037.7649000000001</v>
      </c>
      <c r="G2685" s="1">
        <v>-55.305557</v>
      </c>
      <c r="H2685" s="1">
        <f t="shared" si="82"/>
        <v>4000</v>
      </c>
      <c r="I2685" s="1">
        <f t="shared" si="83"/>
        <v>37.764900000000125</v>
      </c>
      <c r="K2685" s="1">
        <v>0</v>
      </c>
      <c r="L2685" s="1">
        <v>0</v>
      </c>
      <c r="M2685" s="1">
        <v>0</v>
      </c>
    </row>
    <row r="2686" spans="1:13" x14ac:dyDescent="0.55000000000000004">
      <c r="A2686" s="2">
        <v>32179</v>
      </c>
      <c r="B2686" s="1">
        <v>2685</v>
      </c>
      <c r="C2686" s="3">
        <v>1945.5600999999999</v>
      </c>
      <c r="D2686" s="4">
        <v>6.0068536999999998E-2</v>
      </c>
      <c r="E2686" s="3">
        <v>1945.5940000000001</v>
      </c>
      <c r="F2686" s="3">
        <v>4050.2091999999998</v>
      </c>
      <c r="G2686" s="1">
        <v>-55.368996000000003</v>
      </c>
      <c r="H2686" s="1">
        <f t="shared" si="82"/>
        <v>4000</v>
      </c>
      <c r="I2686" s="1">
        <f t="shared" si="83"/>
        <v>50.209199999999782</v>
      </c>
      <c r="K2686" s="1">
        <v>0</v>
      </c>
      <c r="L2686" s="1">
        <v>0</v>
      </c>
      <c r="M2686" s="1">
        <v>0</v>
      </c>
    </row>
    <row r="2687" spans="1:13" x14ac:dyDescent="0.55000000000000004">
      <c r="A2687" s="2">
        <v>32180</v>
      </c>
      <c r="B2687" s="1">
        <v>2686</v>
      </c>
      <c r="C2687" s="3">
        <v>1945.5601999999999</v>
      </c>
      <c r="D2687" s="4">
        <v>6.0163580000000001E-2</v>
      </c>
      <c r="E2687" s="3">
        <v>1945.5942</v>
      </c>
      <c r="F2687" s="3">
        <v>4060.895</v>
      </c>
      <c r="G2687" s="1">
        <v>-55.433632000000003</v>
      </c>
      <c r="H2687" s="1">
        <f t="shared" si="82"/>
        <v>4000</v>
      </c>
      <c r="I2687" s="1">
        <f t="shared" si="83"/>
        <v>60.894999999999982</v>
      </c>
      <c r="K2687" s="1">
        <v>0</v>
      </c>
      <c r="L2687" s="1">
        <v>0</v>
      </c>
      <c r="M2687" s="1">
        <v>0</v>
      </c>
    </row>
    <row r="2688" spans="1:13" x14ac:dyDescent="0.55000000000000004">
      <c r="A2688" s="2">
        <v>32181</v>
      </c>
      <c r="B2688" s="1">
        <v>2687</v>
      </c>
      <c r="C2688" s="3">
        <v>1945.5598</v>
      </c>
      <c r="D2688" s="4">
        <v>5.9793722000000001E-2</v>
      </c>
      <c r="E2688" s="3">
        <v>1945.5940000000001</v>
      </c>
      <c r="F2688" s="3">
        <v>4019.3728000000001</v>
      </c>
      <c r="G2688" s="1">
        <v>-55.799427000000001</v>
      </c>
      <c r="H2688" s="1">
        <f t="shared" si="82"/>
        <v>4000</v>
      </c>
      <c r="I2688" s="1">
        <f t="shared" si="83"/>
        <v>19.372800000000097</v>
      </c>
      <c r="K2688" s="1">
        <v>0</v>
      </c>
      <c r="L2688" s="1">
        <v>0</v>
      </c>
      <c r="M2688" s="1">
        <v>0</v>
      </c>
    </row>
    <row r="2689" spans="1:13" x14ac:dyDescent="0.55000000000000004">
      <c r="A2689" s="2">
        <v>32182</v>
      </c>
      <c r="B2689" s="1">
        <v>2688</v>
      </c>
      <c r="C2689" s="3">
        <v>1945.5592999999999</v>
      </c>
      <c r="D2689" s="4">
        <v>5.9383009E-2</v>
      </c>
      <c r="E2689" s="3">
        <v>1945.5938000000001</v>
      </c>
      <c r="F2689" s="3">
        <v>3973.4641000000001</v>
      </c>
      <c r="G2689" s="1">
        <v>-55.998424999999997</v>
      </c>
      <c r="H2689" s="1">
        <f t="shared" si="82"/>
        <v>4000</v>
      </c>
      <c r="I2689" s="1">
        <f t="shared" si="83"/>
        <v>-26.535899999999856</v>
      </c>
      <c r="K2689" s="1">
        <v>0</v>
      </c>
      <c r="L2689" s="1">
        <v>0</v>
      </c>
      <c r="M2689" s="1">
        <v>0</v>
      </c>
    </row>
    <row r="2690" spans="1:13" x14ac:dyDescent="0.55000000000000004">
      <c r="A2690" s="2">
        <v>32183</v>
      </c>
      <c r="B2690" s="1">
        <v>2689</v>
      </c>
      <c r="C2690" s="3">
        <v>1945.5591999999999</v>
      </c>
      <c r="D2690" s="4">
        <v>5.9236087E-2</v>
      </c>
      <c r="E2690" s="3">
        <v>1945.5934999999999</v>
      </c>
      <c r="F2690" s="3">
        <v>3957.0927999999999</v>
      </c>
      <c r="G2690" s="1">
        <v>-55.931632999999998</v>
      </c>
      <c r="H2690" s="1">
        <f t="shared" si="82"/>
        <v>4000</v>
      </c>
      <c r="I2690" s="1">
        <f t="shared" si="83"/>
        <v>-42.907200000000103</v>
      </c>
      <c r="K2690" s="1">
        <v>0</v>
      </c>
      <c r="L2690" s="1">
        <v>0</v>
      </c>
      <c r="M2690" s="1">
        <v>0</v>
      </c>
    </row>
    <row r="2691" spans="1:13" x14ac:dyDescent="0.55000000000000004">
      <c r="A2691" s="2">
        <v>32184</v>
      </c>
      <c r="B2691" s="1">
        <v>2690</v>
      </c>
      <c r="C2691" s="3">
        <v>1945.5591999999999</v>
      </c>
      <c r="D2691" s="4">
        <v>5.9238329999999999E-2</v>
      </c>
      <c r="E2691" s="3">
        <v>1945.5934999999999</v>
      </c>
      <c r="F2691" s="3">
        <v>3957.3422999999998</v>
      </c>
      <c r="G2691" s="1">
        <v>-55.842734999999998</v>
      </c>
      <c r="H2691" s="1">
        <f t="shared" ref="H2691:H2754" si="84">IF(AND(MONTH(A2691) &lt;= 9, MONTH(A2691) &gt;= 4), 12000, 4000)</f>
        <v>4000</v>
      </c>
      <c r="I2691" s="1">
        <f t="shared" si="83"/>
        <v>-42.657700000000204</v>
      </c>
      <c r="K2691" s="1">
        <v>0</v>
      </c>
      <c r="L2691" s="1">
        <v>0</v>
      </c>
      <c r="M2691" s="1">
        <v>0</v>
      </c>
    </row>
    <row r="2692" spans="1:13" x14ac:dyDescent="0.55000000000000004">
      <c r="A2692" s="2">
        <v>32185</v>
      </c>
      <c r="B2692" s="1">
        <v>2691</v>
      </c>
      <c r="C2692" s="3">
        <v>1945.5592999999999</v>
      </c>
      <c r="D2692" s="4">
        <v>5.9278004000000002E-2</v>
      </c>
      <c r="E2692" s="3">
        <v>1945.5934999999999</v>
      </c>
      <c r="F2692" s="3">
        <v>3961.761</v>
      </c>
      <c r="G2692" s="1">
        <v>-55.830627</v>
      </c>
      <c r="H2692" s="1">
        <f t="shared" si="84"/>
        <v>4000</v>
      </c>
      <c r="I2692" s="1">
        <f t="shared" ref="I2692:I2755" si="85">F2692-H2692</f>
        <v>-38.239000000000033</v>
      </c>
      <c r="K2692" s="1">
        <v>0</v>
      </c>
      <c r="L2692" s="1">
        <v>0</v>
      </c>
      <c r="M2692" s="1">
        <v>0</v>
      </c>
    </row>
    <row r="2693" spans="1:13" x14ac:dyDescent="0.55000000000000004">
      <c r="A2693" s="2">
        <v>32186</v>
      </c>
      <c r="B2693" s="1">
        <v>2692</v>
      </c>
      <c r="C2693" s="3">
        <v>1945.5591999999999</v>
      </c>
      <c r="D2693" s="4">
        <v>5.9214245999999998E-2</v>
      </c>
      <c r="E2693" s="3">
        <v>1945.5934999999999</v>
      </c>
      <c r="F2693" s="3">
        <v>3954.6614</v>
      </c>
      <c r="G2693" s="1">
        <v>-55.937767000000001</v>
      </c>
      <c r="H2693" s="1">
        <f t="shared" si="84"/>
        <v>4000</v>
      </c>
      <c r="I2693" s="1">
        <f t="shared" si="85"/>
        <v>-45.338600000000042</v>
      </c>
      <c r="K2693" s="1">
        <v>0</v>
      </c>
      <c r="L2693" s="1">
        <v>0</v>
      </c>
      <c r="M2693" s="1">
        <v>0</v>
      </c>
    </row>
    <row r="2694" spans="1:13" x14ac:dyDescent="0.55000000000000004">
      <c r="A2694" s="2">
        <v>32187</v>
      </c>
      <c r="B2694" s="1">
        <v>2693</v>
      </c>
      <c r="C2694" s="3">
        <v>1945.5591999999999</v>
      </c>
      <c r="D2694" s="4">
        <v>5.9159297E-2</v>
      </c>
      <c r="E2694" s="3">
        <v>1945.5934999999999</v>
      </c>
      <c r="F2694" s="3">
        <v>3948.5470999999998</v>
      </c>
      <c r="G2694" s="1">
        <v>-56.018844999999999</v>
      </c>
      <c r="H2694" s="1">
        <f t="shared" si="84"/>
        <v>4000</v>
      </c>
      <c r="I2694" s="1">
        <f t="shared" si="85"/>
        <v>-51.452900000000227</v>
      </c>
      <c r="K2694" s="1">
        <v>0</v>
      </c>
      <c r="L2694" s="1">
        <v>0</v>
      </c>
      <c r="M2694" s="1">
        <v>0</v>
      </c>
    </row>
    <row r="2695" spans="1:13" x14ac:dyDescent="0.55000000000000004">
      <c r="A2695" s="2">
        <v>32188</v>
      </c>
      <c r="B2695" s="1">
        <v>2694</v>
      </c>
      <c r="C2695" s="3">
        <v>1945.5596</v>
      </c>
      <c r="D2695" s="4">
        <v>5.9630616999999997E-2</v>
      </c>
      <c r="E2695" s="3">
        <v>1945.5939000000001</v>
      </c>
      <c r="F2695" s="3">
        <v>4001.1169</v>
      </c>
      <c r="G2695" s="1">
        <v>-55.748061999999997</v>
      </c>
      <c r="H2695" s="1">
        <f t="shared" si="84"/>
        <v>4000</v>
      </c>
      <c r="I2695" s="1">
        <f t="shared" si="85"/>
        <v>1.1168999999999869</v>
      </c>
      <c r="K2695" s="1">
        <v>0</v>
      </c>
      <c r="L2695" s="1">
        <v>0</v>
      </c>
      <c r="M2695" s="1">
        <v>0</v>
      </c>
    </row>
    <row r="2696" spans="1:13" x14ac:dyDescent="0.55000000000000004">
      <c r="A2696" s="2">
        <v>32189</v>
      </c>
      <c r="B2696" s="1">
        <v>2695</v>
      </c>
      <c r="C2696" s="3">
        <v>1945.5598</v>
      </c>
      <c r="D2696" s="4">
        <v>5.9862901000000003E-2</v>
      </c>
      <c r="E2696" s="3">
        <v>1945.5941</v>
      </c>
      <c r="F2696" s="3">
        <v>4027.1262000000002</v>
      </c>
      <c r="G2696" s="1">
        <v>-55.826495999999999</v>
      </c>
      <c r="H2696" s="1">
        <f t="shared" si="84"/>
        <v>4000</v>
      </c>
      <c r="I2696" s="1">
        <f t="shared" si="85"/>
        <v>27.126200000000154</v>
      </c>
      <c r="K2696" s="1">
        <v>0</v>
      </c>
      <c r="L2696" s="1">
        <v>0</v>
      </c>
      <c r="M2696" s="1">
        <v>0</v>
      </c>
    </row>
    <row r="2697" spans="1:13" x14ac:dyDescent="0.55000000000000004">
      <c r="A2697" s="2">
        <v>32190</v>
      </c>
      <c r="B2697" s="1">
        <v>2696</v>
      </c>
      <c r="C2697" s="3">
        <v>1945.5601999999999</v>
      </c>
      <c r="D2697" s="4">
        <v>6.0181002999999997E-2</v>
      </c>
      <c r="E2697" s="3">
        <v>1945.5944999999999</v>
      </c>
      <c r="F2697" s="3">
        <v>4062.8555000000001</v>
      </c>
      <c r="G2697" s="1">
        <v>-55.829493999999997</v>
      </c>
      <c r="H2697" s="1">
        <f t="shared" si="84"/>
        <v>4000</v>
      </c>
      <c r="I2697" s="1">
        <f t="shared" si="85"/>
        <v>62.85550000000012</v>
      </c>
      <c r="K2697" s="1">
        <v>0</v>
      </c>
      <c r="L2697" s="1">
        <v>0</v>
      </c>
      <c r="M2697" s="1">
        <v>0</v>
      </c>
    </row>
    <row r="2698" spans="1:13" x14ac:dyDescent="0.55000000000000004">
      <c r="A2698" s="2">
        <v>32191</v>
      </c>
      <c r="B2698" s="1">
        <v>2697</v>
      </c>
      <c r="C2698" s="3">
        <v>1945.5604000000001</v>
      </c>
      <c r="D2698" s="4">
        <v>6.0379627999999998E-2</v>
      </c>
      <c r="E2698" s="3">
        <v>1945.5947000000001</v>
      </c>
      <c r="F2698" s="3">
        <v>4085.2287999999999</v>
      </c>
      <c r="G2698" s="1">
        <v>-55.909247999999998</v>
      </c>
      <c r="H2698" s="1">
        <f t="shared" si="84"/>
        <v>4000</v>
      </c>
      <c r="I2698" s="1">
        <f t="shared" si="85"/>
        <v>85.228799999999865</v>
      </c>
      <c r="K2698" s="1">
        <v>0</v>
      </c>
      <c r="L2698" s="1">
        <v>0</v>
      </c>
      <c r="M2698" s="1">
        <v>0</v>
      </c>
    </row>
    <row r="2699" spans="1:13" x14ac:dyDescent="0.55000000000000004">
      <c r="A2699" s="2">
        <v>32192</v>
      </c>
      <c r="B2699" s="1">
        <v>2698</v>
      </c>
      <c r="C2699" s="3">
        <v>1945.5604000000001</v>
      </c>
      <c r="D2699" s="4">
        <v>6.0472867999999999E-2</v>
      </c>
      <c r="E2699" s="3">
        <v>1945.5948000000001</v>
      </c>
      <c r="F2699" s="3">
        <v>4095.7485000000001</v>
      </c>
      <c r="G2699" s="1">
        <v>-56.015141</v>
      </c>
      <c r="H2699" s="1">
        <f t="shared" si="84"/>
        <v>4000</v>
      </c>
      <c r="I2699" s="1">
        <f t="shared" si="85"/>
        <v>95.748500000000149</v>
      </c>
      <c r="K2699" s="1">
        <v>0</v>
      </c>
      <c r="L2699" s="1">
        <v>0</v>
      </c>
      <c r="M2699" s="1">
        <v>0</v>
      </c>
    </row>
    <row r="2700" spans="1:13" x14ac:dyDescent="0.55000000000000004">
      <c r="A2700" s="2">
        <v>32193</v>
      </c>
      <c r="B2700" s="1">
        <v>2699</v>
      </c>
      <c r="C2700" s="3">
        <v>1945.5607</v>
      </c>
      <c r="D2700" s="4">
        <v>6.0678589999999998E-2</v>
      </c>
      <c r="E2700" s="3">
        <v>1945.5951</v>
      </c>
      <c r="F2700" s="3">
        <v>4118.9970999999996</v>
      </c>
      <c r="G2700" s="1">
        <v>-55.982047999999999</v>
      </c>
      <c r="H2700" s="1">
        <f t="shared" si="84"/>
        <v>4000</v>
      </c>
      <c r="I2700" s="1">
        <f t="shared" si="85"/>
        <v>118.99709999999959</v>
      </c>
      <c r="K2700" s="1">
        <v>0</v>
      </c>
      <c r="L2700" s="1">
        <v>0</v>
      </c>
      <c r="M2700" s="1">
        <v>0</v>
      </c>
    </row>
    <row r="2701" spans="1:13" x14ac:dyDescent="0.55000000000000004">
      <c r="A2701" s="2">
        <v>32194</v>
      </c>
      <c r="B2701" s="1">
        <v>2700</v>
      </c>
      <c r="C2701" s="3">
        <v>1945.5608</v>
      </c>
      <c r="D2701" s="4">
        <v>6.0733411000000001E-2</v>
      </c>
      <c r="E2701" s="3">
        <v>1945.5951</v>
      </c>
      <c r="F2701" s="3">
        <v>4125.2016999999996</v>
      </c>
      <c r="G2701" s="1">
        <v>-56.073825999999997</v>
      </c>
      <c r="H2701" s="1">
        <f t="shared" si="84"/>
        <v>4000</v>
      </c>
      <c r="I2701" s="1">
        <f t="shared" si="85"/>
        <v>125.20169999999962</v>
      </c>
      <c r="K2701" s="1">
        <v>0</v>
      </c>
      <c r="L2701" s="1">
        <v>0</v>
      </c>
      <c r="M2701" s="1">
        <v>0</v>
      </c>
    </row>
    <row r="2702" spans="1:13" x14ac:dyDescent="0.55000000000000004">
      <c r="A2702" s="2">
        <v>32195</v>
      </c>
      <c r="B2702" s="1">
        <v>2701</v>
      </c>
      <c r="C2702" s="3">
        <v>1945.5608999999999</v>
      </c>
      <c r="D2702" s="4">
        <v>6.0880209999999997E-2</v>
      </c>
      <c r="E2702" s="3">
        <v>1945.5952</v>
      </c>
      <c r="F2702" s="3">
        <v>4141.8329999999996</v>
      </c>
      <c r="G2702" s="1">
        <v>-56.044769000000002</v>
      </c>
      <c r="H2702" s="1">
        <f t="shared" si="84"/>
        <v>4000</v>
      </c>
      <c r="I2702" s="1">
        <f t="shared" si="85"/>
        <v>141.83299999999963</v>
      </c>
      <c r="K2702" s="1">
        <v>0</v>
      </c>
      <c r="L2702" s="1">
        <v>0</v>
      </c>
      <c r="M2702" s="1">
        <v>0</v>
      </c>
    </row>
    <row r="2703" spans="1:13" x14ac:dyDescent="0.55000000000000004">
      <c r="A2703" s="2">
        <v>32196</v>
      </c>
      <c r="B2703" s="1">
        <v>2702</v>
      </c>
      <c r="C2703" s="3">
        <v>1945.5609999999999</v>
      </c>
      <c r="D2703" s="4">
        <v>6.1030991E-2</v>
      </c>
      <c r="E2703" s="3">
        <v>1945.5954999999999</v>
      </c>
      <c r="F2703" s="3">
        <v>4158.9438</v>
      </c>
      <c r="G2703" s="1">
        <v>-56.018886999999999</v>
      </c>
      <c r="H2703" s="1">
        <f t="shared" si="84"/>
        <v>4000</v>
      </c>
      <c r="I2703" s="1">
        <f t="shared" si="85"/>
        <v>158.94380000000001</v>
      </c>
      <c r="K2703" s="1">
        <v>0</v>
      </c>
      <c r="L2703" s="1">
        <v>0</v>
      </c>
      <c r="M2703" s="1">
        <v>0</v>
      </c>
    </row>
    <row r="2704" spans="1:13" x14ac:dyDescent="0.55000000000000004">
      <c r="A2704" s="2">
        <v>32197</v>
      </c>
      <c r="B2704" s="1">
        <v>2703</v>
      </c>
      <c r="C2704" s="3">
        <v>1945.5612000000001</v>
      </c>
      <c r="D2704" s="4">
        <v>6.1140433000000001E-2</v>
      </c>
      <c r="E2704" s="3">
        <v>1945.5954999999999</v>
      </c>
      <c r="F2704" s="3">
        <v>4171.3813</v>
      </c>
      <c r="G2704" s="1">
        <v>-56.024174000000002</v>
      </c>
      <c r="H2704" s="1">
        <f t="shared" si="84"/>
        <v>4000</v>
      </c>
      <c r="I2704" s="1">
        <f t="shared" si="85"/>
        <v>171.38130000000001</v>
      </c>
      <c r="K2704" s="1">
        <v>0</v>
      </c>
      <c r="L2704" s="1">
        <v>0</v>
      </c>
      <c r="M2704" s="1">
        <v>0</v>
      </c>
    </row>
    <row r="2705" spans="1:13" x14ac:dyDescent="0.55000000000000004">
      <c r="A2705" s="2">
        <v>32198</v>
      </c>
      <c r="B2705" s="1">
        <v>2704</v>
      </c>
      <c r="C2705" s="3">
        <v>1945.5613000000001</v>
      </c>
      <c r="D2705" s="4">
        <v>6.1249844999999997E-2</v>
      </c>
      <c r="E2705" s="3">
        <v>1945.5956000000001</v>
      </c>
      <c r="F2705" s="3">
        <v>4183.8296</v>
      </c>
      <c r="G2705" s="1">
        <v>-56.014969000000001</v>
      </c>
      <c r="H2705" s="1">
        <f t="shared" si="84"/>
        <v>4000</v>
      </c>
      <c r="I2705" s="1">
        <f t="shared" si="85"/>
        <v>183.82960000000003</v>
      </c>
      <c r="K2705" s="1">
        <v>0</v>
      </c>
      <c r="L2705" s="1">
        <v>0</v>
      </c>
      <c r="M2705" s="1">
        <v>0</v>
      </c>
    </row>
    <row r="2706" spans="1:13" x14ac:dyDescent="0.55000000000000004">
      <c r="A2706" s="2">
        <v>32199</v>
      </c>
      <c r="B2706" s="1">
        <v>2705</v>
      </c>
      <c r="C2706" s="3">
        <v>1945.5613000000001</v>
      </c>
      <c r="D2706" s="4">
        <v>6.1328325000000003E-2</v>
      </c>
      <c r="E2706" s="3">
        <v>1945.5957000000001</v>
      </c>
      <c r="F2706" s="3">
        <v>4192.7686000000003</v>
      </c>
      <c r="G2706" s="1">
        <v>-56.013446999999999</v>
      </c>
      <c r="H2706" s="1">
        <f t="shared" si="84"/>
        <v>4000</v>
      </c>
      <c r="I2706" s="1">
        <f t="shared" si="85"/>
        <v>192.76860000000033</v>
      </c>
      <c r="K2706" s="1">
        <v>0</v>
      </c>
      <c r="L2706" s="1">
        <v>0</v>
      </c>
      <c r="M2706" s="1">
        <v>0</v>
      </c>
    </row>
    <row r="2707" spans="1:13" x14ac:dyDescent="0.55000000000000004">
      <c r="A2707" s="2">
        <v>32200</v>
      </c>
      <c r="B2707" s="1">
        <v>2706</v>
      </c>
      <c r="C2707" s="3">
        <v>1945.5614</v>
      </c>
      <c r="D2707" s="4">
        <v>6.138391E-2</v>
      </c>
      <c r="E2707" s="3">
        <v>1945.5958000000001</v>
      </c>
      <c r="F2707" s="3">
        <v>4199.1040000000003</v>
      </c>
      <c r="G2707" s="1">
        <v>-56.026417000000002</v>
      </c>
      <c r="H2707" s="1">
        <f t="shared" si="84"/>
        <v>4000</v>
      </c>
      <c r="I2707" s="1">
        <f t="shared" si="85"/>
        <v>199.10400000000027</v>
      </c>
      <c r="K2707" s="1">
        <v>0</v>
      </c>
      <c r="L2707" s="1">
        <v>0</v>
      </c>
      <c r="M2707" s="1">
        <v>0</v>
      </c>
    </row>
    <row r="2708" spans="1:13" x14ac:dyDescent="0.55000000000000004">
      <c r="A2708" s="2">
        <v>32201</v>
      </c>
      <c r="B2708" s="1">
        <v>2707</v>
      </c>
      <c r="C2708" s="3">
        <v>1945.5614</v>
      </c>
      <c r="D2708" s="4">
        <v>6.1425038000000001E-2</v>
      </c>
      <c r="E2708" s="3">
        <v>1945.5958000000001</v>
      </c>
      <c r="F2708" s="3">
        <v>4203.7934999999998</v>
      </c>
      <c r="G2708" s="1">
        <v>-56.035468999999999</v>
      </c>
      <c r="H2708" s="1">
        <f t="shared" si="84"/>
        <v>4000</v>
      </c>
      <c r="I2708" s="1">
        <f t="shared" si="85"/>
        <v>203.79349999999977</v>
      </c>
      <c r="K2708" s="1">
        <v>0</v>
      </c>
      <c r="L2708" s="1">
        <v>0</v>
      </c>
      <c r="M2708" s="1">
        <v>0</v>
      </c>
    </row>
    <row r="2709" spans="1:13" x14ac:dyDescent="0.55000000000000004">
      <c r="A2709" s="2">
        <v>32202</v>
      </c>
      <c r="B2709" s="1">
        <v>2708</v>
      </c>
      <c r="C2709" s="3">
        <v>1945.5614</v>
      </c>
      <c r="D2709" s="4">
        <v>6.1425127000000003E-2</v>
      </c>
      <c r="E2709" s="3">
        <v>1945.5958000000001</v>
      </c>
      <c r="F2709" s="3">
        <v>4203.8041999999996</v>
      </c>
      <c r="G2709" s="1">
        <v>-56.075428000000002</v>
      </c>
      <c r="H2709" s="1">
        <f t="shared" si="84"/>
        <v>4000</v>
      </c>
      <c r="I2709" s="1">
        <f t="shared" si="85"/>
        <v>203.80419999999958</v>
      </c>
      <c r="K2709" s="1">
        <v>0</v>
      </c>
      <c r="L2709" s="1">
        <v>0</v>
      </c>
      <c r="M2709" s="1">
        <v>0</v>
      </c>
    </row>
    <row r="2710" spans="1:13" x14ac:dyDescent="0.55000000000000004">
      <c r="A2710" s="2">
        <v>32203</v>
      </c>
      <c r="B2710" s="1">
        <v>2709</v>
      </c>
      <c r="C2710" s="3">
        <v>1945.5614</v>
      </c>
      <c r="D2710" s="4">
        <v>6.1438068999999998E-2</v>
      </c>
      <c r="E2710" s="3">
        <v>1945.5958000000001</v>
      </c>
      <c r="F2710" s="3">
        <v>4205.2803000000004</v>
      </c>
      <c r="G2710" s="1">
        <v>-56.045119999999997</v>
      </c>
      <c r="H2710" s="1">
        <f t="shared" si="84"/>
        <v>4000</v>
      </c>
      <c r="I2710" s="1">
        <f t="shared" si="85"/>
        <v>205.28030000000035</v>
      </c>
      <c r="K2710" s="1">
        <v>0</v>
      </c>
      <c r="L2710" s="1">
        <v>0</v>
      </c>
      <c r="M2710" s="1">
        <v>0</v>
      </c>
    </row>
    <row r="2711" spans="1:13" x14ac:dyDescent="0.55000000000000004">
      <c r="A2711" s="2">
        <v>32204</v>
      </c>
      <c r="B2711" s="1">
        <v>2710</v>
      </c>
      <c r="C2711" s="3">
        <v>1945.5614</v>
      </c>
      <c r="D2711" s="4">
        <v>6.1402559000000002E-2</v>
      </c>
      <c r="E2711" s="3">
        <v>1945.5958000000001</v>
      </c>
      <c r="F2711" s="3">
        <v>4201.2299999999996</v>
      </c>
      <c r="G2711" s="1">
        <v>-55.999802000000003</v>
      </c>
      <c r="H2711" s="1">
        <f t="shared" si="84"/>
        <v>4000</v>
      </c>
      <c r="I2711" s="1">
        <f t="shared" si="85"/>
        <v>201.22999999999956</v>
      </c>
      <c r="K2711" s="1">
        <v>0</v>
      </c>
      <c r="L2711" s="1">
        <v>0</v>
      </c>
      <c r="M2711" s="1">
        <v>0</v>
      </c>
    </row>
    <row r="2712" spans="1:13" x14ac:dyDescent="0.55000000000000004">
      <c r="A2712" s="2">
        <v>32205</v>
      </c>
      <c r="B2712" s="1">
        <v>2711</v>
      </c>
      <c r="C2712" s="3">
        <v>1945.5613000000001</v>
      </c>
      <c r="D2712" s="4">
        <v>6.1328601000000003E-2</v>
      </c>
      <c r="E2712" s="3">
        <v>1945.5957000000001</v>
      </c>
      <c r="F2712" s="3">
        <v>4192.7997999999998</v>
      </c>
      <c r="G2712" s="1">
        <v>-56.031165999999999</v>
      </c>
      <c r="H2712" s="1">
        <f t="shared" si="84"/>
        <v>4000</v>
      </c>
      <c r="I2712" s="1">
        <f t="shared" si="85"/>
        <v>192.79979999999978</v>
      </c>
      <c r="K2712" s="1">
        <v>0</v>
      </c>
      <c r="L2712" s="1">
        <v>0</v>
      </c>
      <c r="M2712" s="1">
        <v>0</v>
      </c>
    </row>
    <row r="2713" spans="1:13" x14ac:dyDescent="0.55000000000000004">
      <c r="A2713" s="2">
        <v>32206</v>
      </c>
      <c r="B2713" s="1">
        <v>2712</v>
      </c>
      <c r="C2713" s="3">
        <v>1945.5614</v>
      </c>
      <c r="D2713" s="4">
        <v>6.1365306000000001E-2</v>
      </c>
      <c r="E2713" s="3">
        <v>1945.5957000000001</v>
      </c>
      <c r="F2713" s="3">
        <v>4196.9829</v>
      </c>
      <c r="G2713" s="1">
        <v>-55.940567000000001</v>
      </c>
      <c r="H2713" s="1">
        <f t="shared" si="84"/>
        <v>4000</v>
      </c>
      <c r="I2713" s="1">
        <f t="shared" si="85"/>
        <v>196.98289999999997</v>
      </c>
      <c r="K2713" s="1">
        <v>0</v>
      </c>
      <c r="L2713" s="1">
        <v>0</v>
      </c>
      <c r="M2713" s="1">
        <v>0</v>
      </c>
    </row>
    <row r="2714" spans="1:13" x14ac:dyDescent="0.55000000000000004">
      <c r="A2714" s="2">
        <v>32207</v>
      </c>
      <c r="B2714" s="1">
        <v>2713</v>
      </c>
      <c r="C2714" s="3">
        <v>1945.5614</v>
      </c>
      <c r="D2714" s="4">
        <v>6.1419058999999998E-2</v>
      </c>
      <c r="E2714" s="3">
        <v>1945.5957000000001</v>
      </c>
      <c r="F2714" s="3">
        <v>4203.1117999999997</v>
      </c>
      <c r="G2714" s="1">
        <v>-55.854225</v>
      </c>
      <c r="H2714" s="1">
        <f t="shared" si="84"/>
        <v>4000</v>
      </c>
      <c r="I2714" s="1">
        <f t="shared" si="85"/>
        <v>203.11179999999968</v>
      </c>
      <c r="K2714" s="1">
        <v>0</v>
      </c>
      <c r="L2714" s="1">
        <v>0</v>
      </c>
      <c r="M2714" s="1">
        <v>0</v>
      </c>
    </row>
    <row r="2715" spans="1:13" x14ac:dyDescent="0.55000000000000004">
      <c r="A2715" s="2">
        <v>32208</v>
      </c>
      <c r="B2715" s="1">
        <v>2714</v>
      </c>
      <c r="C2715" s="3">
        <v>1945.5614</v>
      </c>
      <c r="D2715" s="4">
        <v>6.1449517000000002E-2</v>
      </c>
      <c r="E2715" s="3">
        <v>1945.5957000000001</v>
      </c>
      <c r="F2715" s="3">
        <v>4206.5864000000001</v>
      </c>
      <c r="G2715" s="1">
        <v>-55.813434999999998</v>
      </c>
      <c r="H2715" s="1">
        <f t="shared" si="84"/>
        <v>4000</v>
      </c>
      <c r="I2715" s="1">
        <f t="shared" si="85"/>
        <v>206.58640000000014</v>
      </c>
      <c r="K2715" s="1">
        <v>0</v>
      </c>
      <c r="L2715" s="1">
        <v>0</v>
      </c>
      <c r="M2715" s="1">
        <v>0</v>
      </c>
    </row>
    <row r="2716" spans="1:13" x14ac:dyDescent="0.55000000000000004">
      <c r="A2716" s="2">
        <v>32209</v>
      </c>
      <c r="B2716" s="1">
        <v>2715</v>
      </c>
      <c r="C2716" s="3">
        <v>1945.5615</v>
      </c>
      <c r="D2716" s="4">
        <v>6.1475179999999997E-2</v>
      </c>
      <c r="E2716" s="3">
        <v>1945.5957000000001</v>
      </c>
      <c r="F2716" s="3">
        <v>4209.5150999999996</v>
      </c>
      <c r="G2716" s="1">
        <v>-55.779269999999997</v>
      </c>
      <c r="H2716" s="1">
        <f t="shared" si="84"/>
        <v>4000</v>
      </c>
      <c r="I2716" s="1">
        <f t="shared" si="85"/>
        <v>209.51509999999962</v>
      </c>
      <c r="K2716" s="1">
        <v>0</v>
      </c>
      <c r="L2716" s="1">
        <v>0</v>
      </c>
      <c r="M2716" s="1">
        <v>0</v>
      </c>
    </row>
    <row r="2717" spans="1:13" x14ac:dyDescent="0.55000000000000004">
      <c r="A2717" s="2">
        <v>32210</v>
      </c>
      <c r="B2717" s="1">
        <v>2716</v>
      </c>
      <c r="C2717" s="3">
        <v>1945.5615</v>
      </c>
      <c r="D2717" s="4">
        <v>6.1504003000000002E-2</v>
      </c>
      <c r="E2717" s="3">
        <v>1945.5957000000001</v>
      </c>
      <c r="F2717" s="3">
        <v>4212.8046999999997</v>
      </c>
      <c r="G2717" s="1">
        <v>-55.735965999999998</v>
      </c>
      <c r="H2717" s="1">
        <f t="shared" si="84"/>
        <v>4000</v>
      </c>
      <c r="I2717" s="1">
        <f t="shared" si="85"/>
        <v>212.80469999999968</v>
      </c>
      <c r="K2717" s="1">
        <v>0</v>
      </c>
      <c r="L2717" s="1">
        <v>0</v>
      </c>
      <c r="M2717" s="1">
        <v>0</v>
      </c>
    </row>
    <row r="2718" spans="1:13" x14ac:dyDescent="0.55000000000000004">
      <c r="A2718" s="2">
        <v>32211</v>
      </c>
      <c r="B2718" s="1">
        <v>2717</v>
      </c>
      <c r="C2718" s="3">
        <v>1945.5615</v>
      </c>
      <c r="D2718" s="4">
        <v>6.1500738999999999E-2</v>
      </c>
      <c r="E2718" s="3">
        <v>1945.5957000000001</v>
      </c>
      <c r="F2718" s="3">
        <v>4212.4321</v>
      </c>
      <c r="G2718" s="1">
        <v>-55.727328999999997</v>
      </c>
      <c r="H2718" s="1">
        <f t="shared" si="84"/>
        <v>4000</v>
      </c>
      <c r="I2718" s="1">
        <f t="shared" si="85"/>
        <v>212.43209999999999</v>
      </c>
      <c r="K2718" s="1">
        <v>0</v>
      </c>
      <c r="L2718" s="1">
        <v>0</v>
      </c>
      <c r="M2718" s="1">
        <v>0</v>
      </c>
    </row>
    <row r="2719" spans="1:13" x14ac:dyDescent="0.55000000000000004">
      <c r="A2719" s="2">
        <v>32212</v>
      </c>
      <c r="B2719" s="1">
        <v>2718</v>
      </c>
      <c r="C2719" s="3">
        <v>1945.5615</v>
      </c>
      <c r="D2719" s="4">
        <v>6.1527129E-2</v>
      </c>
      <c r="E2719" s="3">
        <v>1945.5957000000001</v>
      </c>
      <c r="F2719" s="3">
        <v>4215.4453000000003</v>
      </c>
      <c r="G2719" s="1">
        <v>-55.684669</v>
      </c>
      <c r="H2719" s="1">
        <f t="shared" si="84"/>
        <v>4000</v>
      </c>
      <c r="I2719" s="1">
        <f t="shared" si="85"/>
        <v>215.44530000000032</v>
      </c>
      <c r="K2719" s="1">
        <v>0</v>
      </c>
      <c r="L2719" s="1">
        <v>0</v>
      </c>
      <c r="M2719" s="1">
        <v>0</v>
      </c>
    </row>
    <row r="2720" spans="1:13" x14ac:dyDescent="0.55000000000000004">
      <c r="A2720" s="2">
        <v>32213</v>
      </c>
      <c r="B2720" s="1">
        <v>2719</v>
      </c>
      <c r="C2720" s="3">
        <v>1945.5615</v>
      </c>
      <c r="D2720" s="4">
        <v>6.1551864999999997E-2</v>
      </c>
      <c r="E2720" s="3">
        <v>1945.5957000000001</v>
      </c>
      <c r="F2720" s="3">
        <v>4218.2704999999996</v>
      </c>
      <c r="G2720" s="1">
        <v>-55.622931999999999</v>
      </c>
      <c r="H2720" s="1">
        <f t="shared" si="84"/>
        <v>4000</v>
      </c>
      <c r="I2720" s="1">
        <f t="shared" si="85"/>
        <v>218.27049999999963</v>
      </c>
      <c r="K2720" s="1">
        <v>0</v>
      </c>
      <c r="L2720" s="1">
        <v>0</v>
      </c>
      <c r="M2720" s="1">
        <v>0</v>
      </c>
    </row>
    <row r="2721" spans="1:13" x14ac:dyDescent="0.55000000000000004">
      <c r="A2721" s="2">
        <v>32214</v>
      </c>
      <c r="B2721" s="1">
        <v>2720</v>
      </c>
      <c r="C2721" s="3">
        <v>1945.5615</v>
      </c>
      <c r="D2721" s="4">
        <v>6.1495695000000003E-2</v>
      </c>
      <c r="E2721" s="3">
        <v>1945.5956000000001</v>
      </c>
      <c r="F2721" s="3">
        <v>4211.8559999999998</v>
      </c>
      <c r="G2721" s="1">
        <v>-55.634701</v>
      </c>
      <c r="H2721" s="1">
        <f t="shared" si="84"/>
        <v>4000</v>
      </c>
      <c r="I2721" s="1">
        <f t="shared" si="85"/>
        <v>211.85599999999977</v>
      </c>
      <c r="K2721" s="1">
        <v>0</v>
      </c>
      <c r="L2721" s="1">
        <v>0</v>
      </c>
      <c r="M2721" s="1">
        <v>0</v>
      </c>
    </row>
    <row r="2722" spans="1:13" x14ac:dyDescent="0.55000000000000004">
      <c r="A2722" s="2">
        <v>32215</v>
      </c>
      <c r="B2722" s="1">
        <v>2721</v>
      </c>
      <c r="C2722" s="3">
        <v>1945.5615</v>
      </c>
      <c r="D2722" s="4">
        <v>6.1463520000000001E-2</v>
      </c>
      <c r="E2722" s="3">
        <v>1945.5956000000001</v>
      </c>
      <c r="F2722" s="3">
        <v>4208.1841000000004</v>
      </c>
      <c r="G2722" s="1">
        <v>-55.611744000000002</v>
      </c>
      <c r="H2722" s="1">
        <f t="shared" si="84"/>
        <v>4000</v>
      </c>
      <c r="I2722" s="1">
        <f t="shared" si="85"/>
        <v>208.1841000000004</v>
      </c>
      <c r="K2722" s="1">
        <v>0</v>
      </c>
      <c r="L2722" s="1">
        <v>0</v>
      </c>
      <c r="M2722" s="1">
        <v>0</v>
      </c>
    </row>
    <row r="2723" spans="1:13" x14ac:dyDescent="0.55000000000000004">
      <c r="A2723" s="2">
        <v>32216</v>
      </c>
      <c r="B2723" s="1">
        <v>2722</v>
      </c>
      <c r="C2723" s="3">
        <v>1945.5614</v>
      </c>
      <c r="D2723" s="4">
        <v>6.1440974000000002E-2</v>
      </c>
      <c r="E2723" s="3">
        <v>1945.5956000000001</v>
      </c>
      <c r="F2723" s="3">
        <v>4205.6117999999997</v>
      </c>
      <c r="G2723" s="1">
        <v>-55.601398000000003</v>
      </c>
      <c r="H2723" s="1">
        <f t="shared" si="84"/>
        <v>4000</v>
      </c>
      <c r="I2723" s="1">
        <f t="shared" si="85"/>
        <v>205.61179999999968</v>
      </c>
      <c r="K2723" s="1">
        <v>0</v>
      </c>
      <c r="L2723" s="1">
        <v>0</v>
      </c>
      <c r="M2723" s="1">
        <v>0</v>
      </c>
    </row>
    <row r="2724" spans="1:13" x14ac:dyDescent="0.55000000000000004">
      <c r="A2724" s="2">
        <v>32217</v>
      </c>
      <c r="B2724" s="1">
        <v>2723</v>
      </c>
      <c r="C2724" s="3">
        <v>1945.5614</v>
      </c>
      <c r="D2724" s="4">
        <v>6.1453718999999997E-2</v>
      </c>
      <c r="E2724" s="3">
        <v>1945.5956000000001</v>
      </c>
      <c r="F2724" s="3">
        <v>4207.0658999999996</v>
      </c>
      <c r="G2724" s="1">
        <v>-55.568069000000001</v>
      </c>
      <c r="H2724" s="1">
        <f t="shared" si="84"/>
        <v>4000</v>
      </c>
      <c r="I2724" s="1">
        <f t="shared" si="85"/>
        <v>207.0658999999996</v>
      </c>
      <c r="K2724" s="1">
        <v>0</v>
      </c>
      <c r="L2724" s="1">
        <v>0</v>
      </c>
      <c r="M2724" s="1">
        <v>0</v>
      </c>
    </row>
    <row r="2725" spans="1:13" x14ac:dyDescent="0.55000000000000004">
      <c r="A2725" s="2">
        <v>32218</v>
      </c>
      <c r="B2725" s="1">
        <v>2724</v>
      </c>
      <c r="C2725" s="3">
        <v>1945.5615</v>
      </c>
      <c r="D2725" s="4">
        <v>6.1476930999999999E-2</v>
      </c>
      <c r="E2725" s="3">
        <v>1945.5956000000001</v>
      </c>
      <c r="F2725" s="3">
        <v>4209.7143999999998</v>
      </c>
      <c r="G2725" s="1">
        <v>-55.53257</v>
      </c>
      <c r="H2725" s="1">
        <f t="shared" si="84"/>
        <v>4000</v>
      </c>
      <c r="I2725" s="1">
        <f t="shared" si="85"/>
        <v>209.71439999999984</v>
      </c>
      <c r="K2725" s="1">
        <v>0</v>
      </c>
      <c r="L2725" s="1">
        <v>0</v>
      </c>
      <c r="M2725" s="1">
        <v>0</v>
      </c>
    </row>
    <row r="2726" spans="1:13" x14ac:dyDescent="0.55000000000000004">
      <c r="A2726" s="2">
        <v>32219</v>
      </c>
      <c r="B2726" s="1">
        <v>2725</v>
      </c>
      <c r="C2726" s="3">
        <v>1945.5615</v>
      </c>
      <c r="D2726" s="4">
        <v>6.1508909E-2</v>
      </c>
      <c r="E2726" s="3">
        <v>1945.5956000000001</v>
      </c>
      <c r="F2726" s="3">
        <v>4213.3647000000001</v>
      </c>
      <c r="G2726" s="1">
        <v>-55.494971999999997</v>
      </c>
      <c r="H2726" s="1">
        <f t="shared" si="84"/>
        <v>4000</v>
      </c>
      <c r="I2726" s="1">
        <f t="shared" si="85"/>
        <v>213.36470000000008</v>
      </c>
      <c r="K2726" s="1">
        <v>0</v>
      </c>
      <c r="L2726" s="1">
        <v>0</v>
      </c>
      <c r="M2726" s="1">
        <v>0</v>
      </c>
    </row>
    <row r="2727" spans="1:13" x14ac:dyDescent="0.55000000000000004">
      <c r="A2727" s="2">
        <v>32220</v>
      </c>
      <c r="B2727" s="1">
        <v>2726</v>
      </c>
      <c r="C2727" s="3">
        <v>1945.5615</v>
      </c>
      <c r="D2727" s="4">
        <v>6.1496126999999998E-2</v>
      </c>
      <c r="E2727" s="3">
        <v>1945.5956000000001</v>
      </c>
      <c r="F2727" s="3">
        <v>4211.9058000000005</v>
      </c>
      <c r="G2727" s="1">
        <v>-55.496616000000003</v>
      </c>
      <c r="H2727" s="1">
        <f t="shared" si="84"/>
        <v>4000</v>
      </c>
      <c r="I2727" s="1">
        <f t="shared" si="85"/>
        <v>211.90580000000045</v>
      </c>
      <c r="K2727" s="1">
        <v>0</v>
      </c>
      <c r="L2727" s="1">
        <v>0</v>
      </c>
      <c r="M2727" s="1">
        <v>0</v>
      </c>
    </row>
    <row r="2728" spans="1:13" x14ac:dyDescent="0.55000000000000004">
      <c r="A2728" s="2">
        <v>32221</v>
      </c>
      <c r="B2728" s="1">
        <v>2727</v>
      </c>
      <c r="C2728" s="3">
        <v>1945.5615</v>
      </c>
      <c r="D2728" s="4">
        <v>6.1524123E-2</v>
      </c>
      <c r="E2728" s="3">
        <v>1945.5956000000001</v>
      </c>
      <c r="F2728" s="3">
        <v>4215.1021000000001</v>
      </c>
      <c r="G2728" s="1">
        <v>-55.457275000000003</v>
      </c>
      <c r="H2728" s="1">
        <f t="shared" si="84"/>
        <v>4000</v>
      </c>
      <c r="I2728" s="1">
        <f t="shared" si="85"/>
        <v>215.10210000000006</v>
      </c>
      <c r="K2728" s="1">
        <v>0</v>
      </c>
      <c r="L2728" s="1">
        <v>0</v>
      </c>
      <c r="M2728" s="1">
        <v>0</v>
      </c>
    </row>
    <row r="2729" spans="1:13" x14ac:dyDescent="0.55000000000000004">
      <c r="A2729" s="2">
        <v>32222</v>
      </c>
      <c r="B2729" s="1">
        <v>2728</v>
      </c>
      <c r="C2729" s="3">
        <v>1945.5615</v>
      </c>
      <c r="D2729" s="4">
        <v>6.1554518000000003E-2</v>
      </c>
      <c r="E2729" s="3">
        <v>1945.5956000000001</v>
      </c>
      <c r="F2729" s="3">
        <v>4218.5731999999998</v>
      </c>
      <c r="G2729" s="1">
        <v>-55.426364999999997</v>
      </c>
      <c r="H2729" s="1">
        <f t="shared" si="84"/>
        <v>4000</v>
      </c>
      <c r="I2729" s="1">
        <f t="shared" si="85"/>
        <v>218.57319999999982</v>
      </c>
      <c r="K2729" s="1">
        <v>0</v>
      </c>
      <c r="L2729" s="1">
        <v>0</v>
      </c>
      <c r="M2729" s="1">
        <v>0</v>
      </c>
    </row>
    <row r="2730" spans="1:13" x14ac:dyDescent="0.55000000000000004">
      <c r="A2730" s="2">
        <v>32223</v>
      </c>
      <c r="B2730" s="1">
        <v>2729</v>
      </c>
      <c r="C2730" s="3">
        <v>1945.5616</v>
      </c>
      <c r="D2730" s="4">
        <v>6.1585768999999999E-2</v>
      </c>
      <c r="E2730" s="3">
        <v>1945.5956000000001</v>
      </c>
      <c r="F2730" s="3">
        <v>4222.1431000000002</v>
      </c>
      <c r="G2730" s="1">
        <v>-55.399937000000001</v>
      </c>
      <c r="H2730" s="1">
        <f t="shared" si="84"/>
        <v>4000</v>
      </c>
      <c r="I2730" s="1">
        <f t="shared" si="85"/>
        <v>222.14310000000023</v>
      </c>
      <c r="K2730" s="1">
        <v>0</v>
      </c>
      <c r="L2730" s="1">
        <v>0</v>
      </c>
      <c r="M2730" s="1">
        <v>0</v>
      </c>
    </row>
    <row r="2731" spans="1:13" x14ac:dyDescent="0.55000000000000004">
      <c r="A2731" s="2">
        <v>32224</v>
      </c>
      <c r="B2731" s="1">
        <v>2730</v>
      </c>
      <c r="C2731" s="3">
        <v>1945.5616</v>
      </c>
      <c r="D2731" s="4">
        <v>6.1608191999999999E-2</v>
      </c>
      <c r="E2731" s="3">
        <v>1945.5956000000001</v>
      </c>
      <c r="F2731" s="3">
        <v>4224.7056000000002</v>
      </c>
      <c r="G2731" s="1">
        <v>-55.381844000000001</v>
      </c>
      <c r="H2731" s="1">
        <f t="shared" si="84"/>
        <v>4000</v>
      </c>
      <c r="I2731" s="1">
        <f t="shared" si="85"/>
        <v>224.70560000000023</v>
      </c>
      <c r="K2731" s="1">
        <v>0</v>
      </c>
      <c r="L2731" s="1">
        <v>0</v>
      </c>
      <c r="M2731" s="1">
        <v>0</v>
      </c>
    </row>
    <row r="2732" spans="1:13" x14ac:dyDescent="0.55000000000000004">
      <c r="A2732" s="2">
        <v>32225</v>
      </c>
      <c r="B2732" s="1">
        <v>2731</v>
      </c>
      <c r="C2732" s="3">
        <v>1945.5616</v>
      </c>
      <c r="D2732" s="4">
        <v>6.1629001000000003E-2</v>
      </c>
      <c r="E2732" s="3">
        <v>1945.5956000000001</v>
      </c>
      <c r="F2732" s="3">
        <v>4227.0844999999999</v>
      </c>
      <c r="G2732" s="1">
        <v>-55.362793000000003</v>
      </c>
      <c r="H2732" s="1">
        <f t="shared" si="84"/>
        <v>4000</v>
      </c>
      <c r="I2732" s="1">
        <f t="shared" si="85"/>
        <v>227.08449999999993</v>
      </c>
      <c r="K2732" s="1">
        <v>0</v>
      </c>
      <c r="L2732" s="1">
        <v>0</v>
      </c>
      <c r="M2732" s="1">
        <v>0</v>
      </c>
    </row>
    <row r="2733" spans="1:13" x14ac:dyDescent="0.55000000000000004">
      <c r="A2733" s="2">
        <v>32226</v>
      </c>
      <c r="B2733" s="1">
        <v>2732</v>
      </c>
      <c r="C2733" s="3">
        <v>1945.5616</v>
      </c>
      <c r="D2733" s="4">
        <v>6.1639397999999998E-2</v>
      </c>
      <c r="E2733" s="3">
        <v>1945.5956000000001</v>
      </c>
      <c r="F2733" s="3">
        <v>4228.2728999999999</v>
      </c>
      <c r="G2733" s="1">
        <v>-55.349266</v>
      </c>
      <c r="H2733" s="1">
        <f t="shared" si="84"/>
        <v>4000</v>
      </c>
      <c r="I2733" s="1">
        <f t="shared" si="85"/>
        <v>228.27289999999994</v>
      </c>
      <c r="K2733" s="1">
        <v>0</v>
      </c>
      <c r="L2733" s="1">
        <v>0</v>
      </c>
      <c r="M2733" s="1">
        <v>0</v>
      </c>
    </row>
    <row r="2734" spans="1:13" x14ac:dyDescent="0.55000000000000004">
      <c r="A2734" s="2">
        <v>32227</v>
      </c>
      <c r="B2734" s="1">
        <v>2733</v>
      </c>
      <c r="C2734" s="3">
        <v>1945.5616</v>
      </c>
      <c r="D2734" s="4">
        <v>6.1649755000000001E-2</v>
      </c>
      <c r="E2734" s="3">
        <v>1945.5956000000001</v>
      </c>
      <c r="F2734" s="3">
        <v>4229.4570000000003</v>
      </c>
      <c r="G2734" s="1">
        <v>-55.331856000000002</v>
      </c>
      <c r="H2734" s="1">
        <f t="shared" si="84"/>
        <v>4000</v>
      </c>
      <c r="I2734" s="1">
        <f t="shared" si="85"/>
        <v>229.45700000000033</v>
      </c>
      <c r="K2734" s="1">
        <v>0</v>
      </c>
      <c r="L2734" s="1">
        <v>0</v>
      </c>
      <c r="M2734" s="1">
        <v>0</v>
      </c>
    </row>
    <row r="2735" spans="1:13" x14ac:dyDescent="0.55000000000000004">
      <c r="A2735" s="2">
        <v>32228</v>
      </c>
      <c r="B2735" s="1">
        <v>2734</v>
      </c>
      <c r="C2735" s="3">
        <v>1945.5616</v>
      </c>
      <c r="D2735" s="4">
        <v>6.1657759999999999E-2</v>
      </c>
      <c r="E2735" s="3">
        <v>1945.5956000000001</v>
      </c>
      <c r="F2735" s="3">
        <v>4230.3725999999997</v>
      </c>
      <c r="G2735" s="1">
        <v>-55.314632000000003</v>
      </c>
      <c r="H2735" s="1">
        <f t="shared" si="84"/>
        <v>4000</v>
      </c>
      <c r="I2735" s="1">
        <f t="shared" si="85"/>
        <v>230.37259999999969</v>
      </c>
      <c r="K2735" s="1">
        <v>0</v>
      </c>
      <c r="L2735" s="1">
        <v>0</v>
      </c>
      <c r="M2735" s="1">
        <v>0</v>
      </c>
    </row>
    <row r="2736" spans="1:13" x14ac:dyDescent="0.55000000000000004">
      <c r="A2736" s="2">
        <v>32229</v>
      </c>
      <c r="B2736" s="1">
        <v>2735</v>
      </c>
      <c r="C2736" s="3">
        <v>1945.5616</v>
      </c>
      <c r="D2736" s="4">
        <v>6.1671324E-2</v>
      </c>
      <c r="E2736" s="3">
        <v>1945.5956000000001</v>
      </c>
      <c r="F2736" s="3">
        <v>4231.9237999999996</v>
      </c>
      <c r="G2736" s="1">
        <v>-55.292361999999997</v>
      </c>
      <c r="H2736" s="1">
        <f t="shared" si="84"/>
        <v>4000</v>
      </c>
      <c r="I2736" s="1">
        <f t="shared" si="85"/>
        <v>231.92379999999957</v>
      </c>
      <c r="K2736" s="1">
        <v>0</v>
      </c>
      <c r="L2736" s="1">
        <v>0</v>
      </c>
      <c r="M2736" s="1">
        <v>0</v>
      </c>
    </row>
    <row r="2737" spans="1:13" x14ac:dyDescent="0.55000000000000004">
      <c r="A2737" s="2">
        <v>32230</v>
      </c>
      <c r="B2737" s="1">
        <v>2736</v>
      </c>
      <c r="C2737" s="3">
        <v>1945.5616</v>
      </c>
      <c r="D2737" s="4">
        <v>6.1679291999999997E-2</v>
      </c>
      <c r="E2737" s="3">
        <v>1945.5956000000001</v>
      </c>
      <c r="F2737" s="3">
        <v>4232.8353999999999</v>
      </c>
      <c r="G2737" s="1">
        <v>-55.275948</v>
      </c>
      <c r="H2737" s="1">
        <f t="shared" si="84"/>
        <v>4000</v>
      </c>
      <c r="I2737" s="1">
        <f t="shared" si="85"/>
        <v>232.83539999999994</v>
      </c>
      <c r="K2737" s="1">
        <v>0</v>
      </c>
      <c r="L2737" s="1">
        <v>0</v>
      </c>
      <c r="M2737" s="1">
        <v>0</v>
      </c>
    </row>
    <row r="2738" spans="1:13" x14ac:dyDescent="0.55000000000000004">
      <c r="A2738" s="2">
        <v>32231</v>
      </c>
      <c r="B2738" s="1">
        <v>2737</v>
      </c>
      <c r="C2738" s="3">
        <v>1945.5616</v>
      </c>
      <c r="D2738" s="4">
        <v>6.1680819999999997E-2</v>
      </c>
      <c r="E2738" s="3">
        <v>1945.5956000000001</v>
      </c>
      <c r="F2738" s="3">
        <v>4233.0097999999998</v>
      </c>
      <c r="G2738" s="1">
        <v>-55.260013999999998</v>
      </c>
      <c r="H2738" s="1">
        <f t="shared" si="84"/>
        <v>4000</v>
      </c>
      <c r="I2738" s="1">
        <f t="shared" si="85"/>
        <v>233.00979999999981</v>
      </c>
      <c r="K2738" s="1">
        <v>0</v>
      </c>
      <c r="L2738" s="1">
        <v>0</v>
      </c>
      <c r="M2738" s="1">
        <v>0</v>
      </c>
    </row>
    <row r="2739" spans="1:13" x14ac:dyDescent="0.55000000000000004">
      <c r="A2739" s="2">
        <v>32232</v>
      </c>
      <c r="B2739" s="1">
        <v>2738</v>
      </c>
      <c r="C2739" s="3">
        <v>1945.5616</v>
      </c>
      <c r="D2739" s="4">
        <v>6.1680793999999997E-2</v>
      </c>
      <c r="E2739" s="3">
        <v>1945.5956000000001</v>
      </c>
      <c r="F2739" s="3">
        <v>4233.0068000000001</v>
      </c>
      <c r="G2739" s="1">
        <v>-55.246712000000002</v>
      </c>
      <c r="H2739" s="1">
        <f t="shared" si="84"/>
        <v>4000</v>
      </c>
      <c r="I2739" s="1">
        <f t="shared" si="85"/>
        <v>233.00680000000011</v>
      </c>
      <c r="K2739" s="1">
        <v>0</v>
      </c>
      <c r="L2739" s="1">
        <v>0</v>
      </c>
      <c r="M2739" s="1">
        <v>0</v>
      </c>
    </row>
    <row r="2740" spans="1:13" x14ac:dyDescent="0.55000000000000004">
      <c r="A2740" s="2">
        <v>32233</v>
      </c>
      <c r="B2740" s="1">
        <v>2739</v>
      </c>
      <c r="C2740" s="3">
        <v>1945.5616</v>
      </c>
      <c r="D2740" s="4">
        <v>6.1682384E-2</v>
      </c>
      <c r="E2740" s="3">
        <v>1945.5956000000001</v>
      </c>
      <c r="F2740" s="3">
        <v>4233.1890000000003</v>
      </c>
      <c r="G2740" s="1">
        <v>-55.229889</v>
      </c>
      <c r="H2740" s="1">
        <f t="shared" si="84"/>
        <v>4000</v>
      </c>
      <c r="I2740" s="1">
        <f t="shared" si="85"/>
        <v>233.18900000000031</v>
      </c>
      <c r="K2740" s="1">
        <v>0</v>
      </c>
      <c r="L2740" s="1">
        <v>0</v>
      </c>
      <c r="M2740" s="1">
        <v>0</v>
      </c>
    </row>
    <row r="2741" spans="1:13" x14ac:dyDescent="0.55000000000000004">
      <c r="A2741" s="2">
        <v>32234</v>
      </c>
      <c r="B2741" s="1">
        <v>2740</v>
      </c>
      <c r="C2741" s="3">
        <v>1945.5616</v>
      </c>
      <c r="D2741" s="4">
        <v>6.1680730000000003E-2</v>
      </c>
      <c r="E2741" s="3">
        <v>1945.5956000000001</v>
      </c>
      <c r="F2741" s="3">
        <v>4232.9994999999999</v>
      </c>
      <c r="G2741" s="1">
        <v>-55.215297999999997</v>
      </c>
      <c r="H2741" s="1">
        <f t="shared" si="84"/>
        <v>12000</v>
      </c>
      <c r="I2741" s="1">
        <f t="shared" si="85"/>
        <v>-7767.0005000000001</v>
      </c>
      <c r="K2741" s="1">
        <v>0</v>
      </c>
      <c r="L2741" s="1">
        <v>0</v>
      </c>
      <c r="M2741" s="1">
        <v>0</v>
      </c>
    </row>
    <row r="2742" spans="1:13" x14ac:dyDescent="0.55000000000000004">
      <c r="A2742" s="2">
        <v>32235</v>
      </c>
      <c r="B2742" s="1">
        <v>2741</v>
      </c>
      <c r="C2742" s="3">
        <v>1945.6168</v>
      </c>
      <c r="D2742" s="4">
        <v>0.11686647999999999</v>
      </c>
      <c r="E2742" s="3">
        <v>1945.6287</v>
      </c>
      <c r="F2742" s="3">
        <v>12280.495999999999</v>
      </c>
      <c r="G2742" s="1">
        <v>-19.180541999999999</v>
      </c>
      <c r="H2742" s="1">
        <f t="shared" si="84"/>
        <v>12000</v>
      </c>
      <c r="I2742" s="1">
        <f t="shared" si="85"/>
        <v>280.49599999999919</v>
      </c>
      <c r="K2742" s="1">
        <v>0</v>
      </c>
      <c r="L2742" s="1">
        <v>0</v>
      </c>
      <c r="M2742" s="1">
        <v>0</v>
      </c>
    </row>
    <row r="2743" spans="1:13" x14ac:dyDescent="0.55000000000000004">
      <c r="A2743" s="2">
        <v>32236</v>
      </c>
      <c r="B2743" s="1">
        <v>2742</v>
      </c>
      <c r="C2743" s="3">
        <v>1945.6167</v>
      </c>
      <c r="D2743" s="4">
        <v>0.11670105</v>
      </c>
      <c r="E2743" s="3">
        <v>1945.6415</v>
      </c>
      <c r="F2743" s="3">
        <v>12251.535</v>
      </c>
      <c r="G2743" s="1">
        <v>-40.309975000000001</v>
      </c>
      <c r="H2743" s="1">
        <f t="shared" si="84"/>
        <v>12000</v>
      </c>
      <c r="I2743" s="1">
        <f t="shared" si="85"/>
        <v>251.53499999999985</v>
      </c>
      <c r="K2743" s="1">
        <v>0</v>
      </c>
      <c r="L2743" s="1">
        <v>0</v>
      </c>
      <c r="M2743" s="1">
        <v>0</v>
      </c>
    </row>
    <row r="2744" spans="1:13" x14ac:dyDescent="0.55000000000000004">
      <c r="A2744" s="2">
        <v>32237</v>
      </c>
      <c r="B2744" s="1">
        <v>2743</v>
      </c>
      <c r="C2744" s="3">
        <v>1945.6166000000001</v>
      </c>
      <c r="D2744" s="4">
        <v>0.11663709999999999</v>
      </c>
      <c r="E2744" s="3">
        <v>1945.6464000000001</v>
      </c>
      <c r="F2744" s="3">
        <v>12240.349</v>
      </c>
      <c r="G2744" s="1">
        <v>-48.479809000000003</v>
      </c>
      <c r="H2744" s="1">
        <f t="shared" si="84"/>
        <v>12000</v>
      </c>
      <c r="I2744" s="1">
        <f t="shared" si="85"/>
        <v>240.34900000000016</v>
      </c>
      <c r="K2744" s="1">
        <v>0</v>
      </c>
      <c r="L2744" s="1">
        <v>0</v>
      </c>
      <c r="M2744" s="1">
        <v>0</v>
      </c>
    </row>
    <row r="2745" spans="1:13" x14ac:dyDescent="0.55000000000000004">
      <c r="A2745" s="2">
        <v>32238</v>
      </c>
      <c r="B2745" s="1">
        <v>2744</v>
      </c>
      <c r="C2745" s="3">
        <v>1945.6166000000001</v>
      </c>
      <c r="D2745" s="4">
        <v>0.11662409</v>
      </c>
      <c r="E2745" s="3">
        <v>1945.6483000000001</v>
      </c>
      <c r="F2745" s="3">
        <v>12238.073</v>
      </c>
      <c r="G2745" s="1">
        <v>-51.628737999999998</v>
      </c>
      <c r="H2745" s="1">
        <f t="shared" si="84"/>
        <v>12000</v>
      </c>
      <c r="I2745" s="1">
        <f t="shared" si="85"/>
        <v>238.07300000000032</v>
      </c>
      <c r="K2745" s="1">
        <v>0</v>
      </c>
      <c r="L2745" s="1">
        <v>0</v>
      </c>
      <c r="M2745" s="1">
        <v>0</v>
      </c>
    </row>
    <row r="2746" spans="1:13" x14ac:dyDescent="0.55000000000000004">
      <c r="A2746" s="2">
        <v>32239</v>
      </c>
      <c r="B2746" s="1">
        <v>2745</v>
      </c>
      <c r="C2746" s="3">
        <v>1945.6166000000001</v>
      </c>
      <c r="D2746" s="4">
        <v>0.11660746</v>
      </c>
      <c r="E2746" s="3">
        <v>1945.6489999999999</v>
      </c>
      <c r="F2746" s="3">
        <v>12235.165000000001</v>
      </c>
      <c r="G2746" s="1">
        <v>-52.853797999999998</v>
      </c>
      <c r="H2746" s="1">
        <f t="shared" si="84"/>
        <v>12000</v>
      </c>
      <c r="I2746" s="1">
        <f t="shared" si="85"/>
        <v>235.16500000000087</v>
      </c>
      <c r="K2746" s="1">
        <v>0</v>
      </c>
      <c r="L2746" s="1">
        <v>0</v>
      </c>
      <c r="M2746" s="1">
        <v>0</v>
      </c>
    </row>
    <row r="2747" spans="1:13" x14ac:dyDescent="0.55000000000000004">
      <c r="A2747" s="2">
        <v>32240</v>
      </c>
      <c r="B2747" s="1">
        <v>2746</v>
      </c>
      <c r="C2747" s="3">
        <v>1945.6166000000001</v>
      </c>
      <c r="D2747" s="4">
        <v>0.11660489</v>
      </c>
      <c r="E2747" s="3">
        <v>1945.6493</v>
      </c>
      <c r="F2747" s="3">
        <v>12234.715</v>
      </c>
      <c r="G2747" s="1">
        <v>-53.317290999999997</v>
      </c>
      <c r="H2747" s="1">
        <f t="shared" si="84"/>
        <v>12000</v>
      </c>
      <c r="I2747" s="1">
        <f t="shared" si="85"/>
        <v>234.71500000000015</v>
      </c>
      <c r="K2747" s="1">
        <v>0</v>
      </c>
      <c r="L2747" s="1">
        <v>0</v>
      </c>
      <c r="M2747" s="1">
        <v>0</v>
      </c>
    </row>
    <row r="2748" spans="1:13" x14ac:dyDescent="0.55000000000000004">
      <c r="A2748" s="2">
        <v>32241</v>
      </c>
      <c r="B2748" s="1">
        <v>2747</v>
      </c>
      <c r="C2748" s="3">
        <v>1945.6166000000001</v>
      </c>
      <c r="D2748" s="4">
        <v>0.1166011</v>
      </c>
      <c r="E2748" s="3">
        <v>1945.6494</v>
      </c>
      <c r="F2748" s="3">
        <v>12234.053</v>
      </c>
      <c r="G2748" s="1">
        <v>-53.494109999999999</v>
      </c>
      <c r="H2748" s="1">
        <f t="shared" si="84"/>
        <v>12000</v>
      </c>
      <c r="I2748" s="1">
        <f t="shared" si="85"/>
        <v>234.05299999999988</v>
      </c>
      <c r="K2748" s="1">
        <v>0</v>
      </c>
      <c r="L2748" s="1">
        <v>0</v>
      </c>
      <c r="M2748" s="1">
        <v>0</v>
      </c>
    </row>
    <row r="2749" spans="1:13" x14ac:dyDescent="0.55000000000000004">
      <c r="A2749" s="2">
        <v>32242</v>
      </c>
      <c r="B2749" s="1">
        <v>2748</v>
      </c>
      <c r="C2749" s="3">
        <v>1945.6166000000001</v>
      </c>
      <c r="D2749" s="4">
        <v>0.11659079999999999</v>
      </c>
      <c r="E2749" s="3">
        <v>1945.6494</v>
      </c>
      <c r="F2749" s="3">
        <v>12232.251</v>
      </c>
      <c r="G2749" s="1">
        <v>-53.561934999999998</v>
      </c>
      <c r="H2749" s="1">
        <f t="shared" si="84"/>
        <v>12000</v>
      </c>
      <c r="I2749" s="1">
        <f t="shared" si="85"/>
        <v>232.2510000000002</v>
      </c>
      <c r="K2749" s="1">
        <v>0</v>
      </c>
      <c r="L2749" s="1">
        <v>0</v>
      </c>
      <c r="M2749" s="1">
        <v>0</v>
      </c>
    </row>
    <row r="2750" spans="1:13" x14ac:dyDescent="0.55000000000000004">
      <c r="A2750" s="2">
        <v>32243</v>
      </c>
      <c r="B2750" s="1">
        <v>2749</v>
      </c>
      <c r="C2750" s="3">
        <v>1945.6166000000001</v>
      </c>
      <c r="D2750" s="4">
        <v>0.11657407</v>
      </c>
      <c r="E2750" s="3">
        <v>1945.6494</v>
      </c>
      <c r="F2750" s="3">
        <v>12229.325000000001</v>
      </c>
      <c r="G2750" s="1">
        <v>-53.587971000000003</v>
      </c>
      <c r="H2750" s="1">
        <f t="shared" si="84"/>
        <v>12000</v>
      </c>
      <c r="I2750" s="1">
        <f t="shared" si="85"/>
        <v>229.32500000000073</v>
      </c>
      <c r="K2750" s="1">
        <v>0</v>
      </c>
      <c r="L2750" s="1">
        <v>0</v>
      </c>
      <c r="M2750" s="1">
        <v>0</v>
      </c>
    </row>
    <row r="2751" spans="1:13" x14ac:dyDescent="0.55000000000000004">
      <c r="A2751" s="2">
        <v>32244</v>
      </c>
      <c r="B2751" s="1">
        <v>2750</v>
      </c>
      <c r="C2751" s="3">
        <v>1945.6166000000001</v>
      </c>
      <c r="D2751" s="4">
        <v>0.11656936</v>
      </c>
      <c r="E2751" s="3">
        <v>1945.6494</v>
      </c>
      <c r="F2751" s="3">
        <v>12228.501</v>
      </c>
      <c r="G2751" s="1">
        <v>-53.585968000000001</v>
      </c>
      <c r="H2751" s="1">
        <f t="shared" si="84"/>
        <v>12000</v>
      </c>
      <c r="I2751" s="1">
        <f t="shared" si="85"/>
        <v>228.5010000000002</v>
      </c>
      <c r="K2751" s="1">
        <v>0</v>
      </c>
      <c r="L2751" s="1">
        <v>0</v>
      </c>
      <c r="M2751" s="1">
        <v>0</v>
      </c>
    </row>
    <row r="2752" spans="1:13" x14ac:dyDescent="0.55000000000000004">
      <c r="A2752" s="2">
        <v>32245</v>
      </c>
      <c r="B2752" s="1">
        <v>2751</v>
      </c>
      <c r="C2752" s="3">
        <v>1945.6166000000001</v>
      </c>
      <c r="D2752" s="4">
        <v>0.11657305</v>
      </c>
      <c r="E2752" s="3">
        <v>1945.6494</v>
      </c>
      <c r="F2752" s="3">
        <v>12229.146000000001</v>
      </c>
      <c r="G2752" s="1">
        <v>-53.574696000000003</v>
      </c>
      <c r="H2752" s="1">
        <f t="shared" si="84"/>
        <v>12000</v>
      </c>
      <c r="I2752" s="1">
        <f t="shared" si="85"/>
        <v>229.14600000000064</v>
      </c>
      <c r="K2752" s="1">
        <v>0</v>
      </c>
      <c r="L2752" s="1">
        <v>0</v>
      </c>
      <c r="M2752" s="1">
        <v>0</v>
      </c>
    </row>
    <row r="2753" spans="1:13" x14ac:dyDescent="0.55000000000000004">
      <c r="A2753" s="2">
        <v>32246</v>
      </c>
      <c r="B2753" s="1">
        <v>2752</v>
      </c>
      <c r="C2753" s="3">
        <v>1945.6166000000001</v>
      </c>
      <c r="D2753" s="4">
        <v>0.1165741</v>
      </c>
      <c r="E2753" s="3">
        <v>1945.6494</v>
      </c>
      <c r="F2753" s="3">
        <v>12229.331</v>
      </c>
      <c r="G2753" s="1">
        <v>-53.567135</v>
      </c>
      <c r="H2753" s="1">
        <f t="shared" si="84"/>
        <v>12000</v>
      </c>
      <c r="I2753" s="1">
        <f t="shared" si="85"/>
        <v>229.33100000000013</v>
      </c>
      <c r="K2753" s="1">
        <v>0</v>
      </c>
      <c r="L2753" s="1">
        <v>0</v>
      </c>
      <c r="M2753" s="1">
        <v>0</v>
      </c>
    </row>
    <row r="2754" spans="1:13" x14ac:dyDescent="0.55000000000000004">
      <c r="A2754" s="2">
        <v>32247</v>
      </c>
      <c r="B2754" s="1">
        <v>2753</v>
      </c>
      <c r="C2754" s="3">
        <v>1945.6166000000001</v>
      </c>
      <c r="D2754" s="4">
        <v>0.11657302</v>
      </c>
      <c r="E2754" s="3">
        <v>1945.6494</v>
      </c>
      <c r="F2754" s="3">
        <v>12229.142</v>
      </c>
      <c r="G2754" s="1">
        <v>-53.560780000000001</v>
      </c>
      <c r="H2754" s="1">
        <f t="shared" si="84"/>
        <v>12000</v>
      </c>
      <c r="I2754" s="1">
        <f t="shared" si="85"/>
        <v>229.14199999999983</v>
      </c>
      <c r="K2754" s="1">
        <v>0</v>
      </c>
      <c r="L2754" s="1">
        <v>0</v>
      </c>
      <c r="M2754" s="1">
        <v>0</v>
      </c>
    </row>
    <row r="2755" spans="1:13" x14ac:dyDescent="0.55000000000000004">
      <c r="A2755" s="2">
        <v>32248</v>
      </c>
      <c r="B2755" s="1">
        <v>2754</v>
      </c>
      <c r="C2755" s="3">
        <v>1945.6165000000001</v>
      </c>
      <c r="D2755" s="4">
        <v>0.11641052</v>
      </c>
      <c r="E2755" s="3">
        <v>1945.6493</v>
      </c>
      <c r="F2755" s="3">
        <v>12200.743</v>
      </c>
      <c r="G2755" s="1">
        <v>-53.542755</v>
      </c>
      <c r="H2755" s="1">
        <f t="shared" ref="H2755:H2818" si="86">IF(AND(MONTH(A2755) &lt;= 9, MONTH(A2755) &gt;= 4), 12000, 4000)</f>
        <v>12000</v>
      </c>
      <c r="I2755" s="1">
        <f t="shared" si="85"/>
        <v>200.74300000000039</v>
      </c>
      <c r="K2755" s="1">
        <v>0</v>
      </c>
      <c r="L2755" s="1">
        <v>0</v>
      </c>
      <c r="M2755" s="1">
        <v>0</v>
      </c>
    </row>
    <row r="2756" spans="1:13" x14ac:dyDescent="0.55000000000000004">
      <c r="A2756" s="2">
        <v>32249</v>
      </c>
      <c r="B2756" s="1">
        <v>2755</v>
      </c>
      <c r="C2756" s="3">
        <v>1945.6165000000001</v>
      </c>
      <c r="D2756" s="4">
        <v>0.11643816999999999</v>
      </c>
      <c r="E2756" s="3">
        <v>1945.6493</v>
      </c>
      <c r="F2756" s="3">
        <v>12205.572</v>
      </c>
      <c r="G2756" s="1">
        <v>-53.508499</v>
      </c>
      <c r="H2756" s="1">
        <f t="shared" si="86"/>
        <v>12000</v>
      </c>
      <c r="I2756" s="1">
        <f t="shared" ref="I2756:I2819" si="87">F2756-H2756</f>
        <v>205.57200000000012</v>
      </c>
      <c r="K2756" s="1">
        <v>0</v>
      </c>
      <c r="L2756" s="1">
        <v>0</v>
      </c>
      <c r="M2756" s="1">
        <v>0</v>
      </c>
    </row>
    <row r="2757" spans="1:13" x14ac:dyDescent="0.55000000000000004">
      <c r="A2757" s="2">
        <v>32250</v>
      </c>
      <c r="B2757" s="1">
        <v>2756</v>
      </c>
      <c r="C2757" s="3">
        <v>1945.6165000000001</v>
      </c>
      <c r="D2757" s="4">
        <v>0.11647435</v>
      </c>
      <c r="E2757" s="3">
        <v>1945.6493</v>
      </c>
      <c r="F2757" s="3">
        <v>12211.895</v>
      </c>
      <c r="G2757" s="1">
        <v>-53.502181999999998</v>
      </c>
      <c r="H2757" s="1">
        <f t="shared" si="86"/>
        <v>12000</v>
      </c>
      <c r="I2757" s="1">
        <f t="shared" si="87"/>
        <v>211.89500000000044</v>
      </c>
      <c r="K2757" s="1">
        <v>0</v>
      </c>
      <c r="L2757" s="1">
        <v>0</v>
      </c>
      <c r="M2757" s="1">
        <v>0</v>
      </c>
    </row>
    <row r="2758" spans="1:13" x14ac:dyDescent="0.55000000000000004">
      <c r="A2758" s="2">
        <v>32251</v>
      </c>
      <c r="B2758" s="1">
        <v>2757</v>
      </c>
      <c r="C2758" s="3">
        <v>1945.6165000000001</v>
      </c>
      <c r="D2758" s="4">
        <v>0.11646859</v>
      </c>
      <c r="E2758" s="3">
        <v>1945.6493</v>
      </c>
      <c r="F2758" s="3">
        <v>12210.888999999999</v>
      </c>
      <c r="G2758" s="1">
        <v>-53.522404000000002</v>
      </c>
      <c r="H2758" s="1">
        <f t="shared" si="86"/>
        <v>12000</v>
      </c>
      <c r="I2758" s="1">
        <f t="shared" si="87"/>
        <v>210.88899999999921</v>
      </c>
      <c r="K2758" s="1">
        <v>0</v>
      </c>
      <c r="L2758" s="1">
        <v>0</v>
      </c>
      <c r="M2758" s="1">
        <v>0</v>
      </c>
    </row>
    <row r="2759" spans="1:13" x14ac:dyDescent="0.55000000000000004">
      <c r="A2759" s="2">
        <v>32252</v>
      </c>
      <c r="B2759" s="1">
        <v>2758</v>
      </c>
      <c r="C2759" s="3">
        <v>1945.6165000000001</v>
      </c>
      <c r="D2759" s="4">
        <v>0.11647335</v>
      </c>
      <c r="E2759" s="3">
        <v>1945.6493</v>
      </c>
      <c r="F2759" s="3">
        <v>12211.72</v>
      </c>
      <c r="G2759" s="1">
        <v>-53.518954999999998</v>
      </c>
      <c r="H2759" s="1">
        <f t="shared" si="86"/>
        <v>12000</v>
      </c>
      <c r="I2759" s="1">
        <f t="shared" si="87"/>
        <v>211.71999999999935</v>
      </c>
      <c r="K2759" s="1">
        <v>0</v>
      </c>
      <c r="L2759" s="1">
        <v>0</v>
      </c>
      <c r="M2759" s="1">
        <v>0</v>
      </c>
    </row>
    <row r="2760" spans="1:13" x14ac:dyDescent="0.55000000000000004">
      <c r="A2760" s="2">
        <v>32253</v>
      </c>
      <c r="B2760" s="1">
        <v>2759</v>
      </c>
      <c r="C2760" s="3">
        <v>1945.6162999999999</v>
      </c>
      <c r="D2760" s="4">
        <v>0.11638156</v>
      </c>
      <c r="E2760" s="3">
        <v>1945.6492000000001</v>
      </c>
      <c r="F2760" s="3">
        <v>12195.686</v>
      </c>
      <c r="G2760" s="1">
        <v>-53.500683000000002</v>
      </c>
      <c r="H2760" s="1">
        <f t="shared" si="86"/>
        <v>12000</v>
      </c>
      <c r="I2760" s="1">
        <f t="shared" si="87"/>
        <v>195.68599999999969</v>
      </c>
      <c r="K2760" s="1">
        <v>0</v>
      </c>
      <c r="L2760" s="1">
        <v>0</v>
      </c>
      <c r="M2760" s="1">
        <v>0</v>
      </c>
    </row>
    <row r="2761" spans="1:13" x14ac:dyDescent="0.55000000000000004">
      <c r="A2761" s="2">
        <v>32254</v>
      </c>
      <c r="B2761" s="1">
        <v>2760</v>
      </c>
      <c r="C2761" s="3">
        <v>1945.6162999999999</v>
      </c>
      <c r="D2761" s="4">
        <v>0.11633532000000001</v>
      </c>
      <c r="E2761" s="3">
        <v>1945.6492000000001</v>
      </c>
      <c r="F2761" s="3">
        <v>12187.611000000001</v>
      </c>
      <c r="G2761" s="1">
        <v>-53.487022000000003</v>
      </c>
      <c r="H2761" s="1">
        <f t="shared" si="86"/>
        <v>12000</v>
      </c>
      <c r="I2761" s="1">
        <f t="shared" si="87"/>
        <v>187.61100000000079</v>
      </c>
      <c r="K2761" s="1">
        <v>0</v>
      </c>
      <c r="L2761" s="1">
        <v>0</v>
      </c>
      <c r="M2761" s="1">
        <v>0</v>
      </c>
    </row>
    <row r="2762" spans="1:13" x14ac:dyDescent="0.55000000000000004">
      <c r="A2762" s="2">
        <v>32255</v>
      </c>
      <c r="B2762" s="1">
        <v>2761</v>
      </c>
      <c r="C2762" s="3">
        <v>1945.6162999999999</v>
      </c>
      <c r="D2762" s="4">
        <v>0.11637672</v>
      </c>
      <c r="E2762" s="3">
        <v>1945.6492000000001</v>
      </c>
      <c r="F2762" s="3">
        <v>12194.84</v>
      </c>
      <c r="G2762" s="1">
        <v>-53.465691</v>
      </c>
      <c r="H2762" s="1">
        <f t="shared" si="86"/>
        <v>12000</v>
      </c>
      <c r="I2762" s="1">
        <f t="shared" si="87"/>
        <v>194.84000000000015</v>
      </c>
      <c r="K2762" s="1">
        <v>0</v>
      </c>
      <c r="L2762" s="1">
        <v>0</v>
      </c>
      <c r="M2762" s="1">
        <v>0</v>
      </c>
    </row>
    <row r="2763" spans="1:13" x14ac:dyDescent="0.55000000000000004">
      <c r="A2763" s="2">
        <v>32256</v>
      </c>
      <c r="B2763" s="1">
        <v>2762</v>
      </c>
      <c r="C2763" s="3">
        <v>1945.6162999999999</v>
      </c>
      <c r="D2763" s="4">
        <v>0.11636309</v>
      </c>
      <c r="E2763" s="3">
        <v>1945.6492000000001</v>
      </c>
      <c r="F2763" s="3">
        <v>12192.46</v>
      </c>
      <c r="G2763" s="1">
        <v>-53.469951999999999</v>
      </c>
      <c r="H2763" s="1">
        <f t="shared" si="86"/>
        <v>12000</v>
      </c>
      <c r="I2763" s="1">
        <f t="shared" si="87"/>
        <v>192.45999999999913</v>
      </c>
      <c r="K2763" s="1">
        <v>0</v>
      </c>
      <c r="L2763" s="1">
        <v>0</v>
      </c>
      <c r="M2763" s="1">
        <v>0</v>
      </c>
    </row>
    <row r="2764" spans="1:13" x14ac:dyDescent="0.55000000000000004">
      <c r="A2764" s="2">
        <v>32257</v>
      </c>
      <c r="B2764" s="1">
        <v>2763</v>
      </c>
      <c r="C2764" s="3">
        <v>1945.6162999999999</v>
      </c>
      <c r="D2764" s="4">
        <v>0.11635994</v>
      </c>
      <c r="E2764" s="3">
        <v>1945.6492000000001</v>
      </c>
      <c r="F2764" s="3">
        <v>12191.91</v>
      </c>
      <c r="G2764" s="1">
        <v>-53.482959999999999</v>
      </c>
      <c r="H2764" s="1">
        <f t="shared" si="86"/>
        <v>12000</v>
      </c>
      <c r="I2764" s="1">
        <f t="shared" si="87"/>
        <v>191.90999999999985</v>
      </c>
      <c r="K2764" s="1">
        <v>0</v>
      </c>
      <c r="L2764" s="1">
        <v>0</v>
      </c>
      <c r="M2764" s="1">
        <v>0</v>
      </c>
    </row>
    <row r="2765" spans="1:13" x14ac:dyDescent="0.55000000000000004">
      <c r="A2765" s="2">
        <v>32258</v>
      </c>
      <c r="B2765" s="1">
        <v>2764</v>
      </c>
      <c r="C2765" s="3">
        <v>1945.6162999999999</v>
      </c>
      <c r="D2765" s="4">
        <v>0.11636101</v>
      </c>
      <c r="E2765" s="3">
        <v>1945.6492000000001</v>
      </c>
      <c r="F2765" s="3">
        <v>12192.097</v>
      </c>
      <c r="G2765" s="1">
        <v>-53.481566999999998</v>
      </c>
      <c r="H2765" s="1">
        <f t="shared" si="86"/>
        <v>12000</v>
      </c>
      <c r="I2765" s="1">
        <f t="shared" si="87"/>
        <v>192.09699999999975</v>
      </c>
      <c r="K2765" s="1">
        <v>0</v>
      </c>
      <c r="L2765" s="1">
        <v>0</v>
      </c>
      <c r="M2765" s="1">
        <v>0</v>
      </c>
    </row>
    <row r="2766" spans="1:13" x14ac:dyDescent="0.55000000000000004">
      <c r="A2766" s="2">
        <v>32259</v>
      </c>
      <c r="B2766" s="1">
        <v>2765</v>
      </c>
      <c r="C2766" s="3">
        <v>1945.6162999999999</v>
      </c>
      <c r="D2766" s="4">
        <v>0.11637409999999999</v>
      </c>
      <c r="E2766" s="3">
        <v>1945.6492000000001</v>
      </c>
      <c r="F2766" s="3">
        <v>12194.383</v>
      </c>
      <c r="G2766" s="1">
        <v>-53.469402000000002</v>
      </c>
      <c r="H2766" s="1">
        <f t="shared" si="86"/>
        <v>12000</v>
      </c>
      <c r="I2766" s="1">
        <f t="shared" si="87"/>
        <v>194.38299999999981</v>
      </c>
      <c r="K2766" s="1">
        <v>0</v>
      </c>
      <c r="L2766" s="1">
        <v>0</v>
      </c>
      <c r="M2766" s="1">
        <v>0</v>
      </c>
    </row>
    <row r="2767" spans="1:13" x14ac:dyDescent="0.55000000000000004">
      <c r="A2767" s="2">
        <v>32260</v>
      </c>
      <c r="B2767" s="1">
        <v>2766</v>
      </c>
      <c r="C2767" s="3">
        <v>1945.6162999999999</v>
      </c>
      <c r="D2767" s="4">
        <v>0.11639353</v>
      </c>
      <c r="E2767" s="3">
        <v>1945.6492000000001</v>
      </c>
      <c r="F2767" s="3">
        <v>12197.775</v>
      </c>
      <c r="G2767" s="1">
        <v>-53.456524000000002</v>
      </c>
      <c r="H2767" s="1">
        <f t="shared" si="86"/>
        <v>12000</v>
      </c>
      <c r="I2767" s="1">
        <f t="shared" si="87"/>
        <v>197.77499999999964</v>
      </c>
      <c r="K2767" s="1">
        <v>0</v>
      </c>
      <c r="L2767" s="1">
        <v>0</v>
      </c>
      <c r="M2767" s="1">
        <v>0</v>
      </c>
    </row>
    <row r="2768" spans="1:13" x14ac:dyDescent="0.55000000000000004">
      <c r="A2768" s="2">
        <v>32261</v>
      </c>
      <c r="B2768" s="1">
        <v>2767</v>
      </c>
      <c r="C2768" s="3">
        <v>1945.6165000000001</v>
      </c>
      <c r="D2768" s="4">
        <v>0.11641501999999999</v>
      </c>
      <c r="E2768" s="3">
        <v>1945.6492000000001</v>
      </c>
      <c r="F2768" s="3">
        <v>12201.529</v>
      </c>
      <c r="G2768" s="1">
        <v>-53.445926999999998</v>
      </c>
      <c r="H2768" s="1">
        <f t="shared" si="86"/>
        <v>12000</v>
      </c>
      <c r="I2768" s="1">
        <f t="shared" si="87"/>
        <v>201.52900000000045</v>
      </c>
      <c r="K2768" s="1">
        <v>0</v>
      </c>
      <c r="L2768" s="1">
        <v>0</v>
      </c>
      <c r="M2768" s="1">
        <v>0</v>
      </c>
    </row>
    <row r="2769" spans="1:13" x14ac:dyDescent="0.55000000000000004">
      <c r="A2769" s="2">
        <v>32262</v>
      </c>
      <c r="B2769" s="1">
        <v>2768</v>
      </c>
      <c r="C2769" s="3">
        <v>1945.6165000000001</v>
      </c>
      <c r="D2769" s="4">
        <v>0.1164318</v>
      </c>
      <c r="E2769" s="3">
        <v>1945.6492000000001</v>
      </c>
      <c r="F2769" s="3">
        <v>12204.460999999999</v>
      </c>
      <c r="G2769" s="1">
        <v>-53.440918000000003</v>
      </c>
      <c r="H2769" s="1">
        <f t="shared" si="86"/>
        <v>12000</v>
      </c>
      <c r="I2769" s="1">
        <f t="shared" si="87"/>
        <v>204.46099999999933</v>
      </c>
      <c r="K2769" s="1">
        <v>0</v>
      </c>
      <c r="L2769" s="1">
        <v>0</v>
      </c>
      <c r="M2769" s="1">
        <v>0</v>
      </c>
    </row>
    <row r="2770" spans="1:13" x14ac:dyDescent="0.55000000000000004">
      <c r="A2770" s="2">
        <v>32263</v>
      </c>
      <c r="B2770" s="1">
        <v>2769</v>
      </c>
      <c r="C2770" s="3">
        <v>1945.6165000000001</v>
      </c>
      <c r="D2770" s="4">
        <v>0.11645226</v>
      </c>
      <c r="E2770" s="3">
        <v>1945.6493</v>
      </c>
      <c r="F2770" s="3">
        <v>12208.035</v>
      </c>
      <c r="G2770" s="1">
        <v>-53.432957000000002</v>
      </c>
      <c r="H2770" s="1">
        <f t="shared" si="86"/>
        <v>12000</v>
      </c>
      <c r="I2770" s="1">
        <f t="shared" si="87"/>
        <v>208.03499999999985</v>
      </c>
      <c r="K2770" s="1">
        <v>0</v>
      </c>
      <c r="L2770" s="1">
        <v>0</v>
      </c>
      <c r="M2770" s="1">
        <v>0</v>
      </c>
    </row>
    <row r="2771" spans="1:13" x14ac:dyDescent="0.55000000000000004">
      <c r="A2771" s="2">
        <v>32264</v>
      </c>
      <c r="B2771" s="1">
        <v>2770</v>
      </c>
      <c r="C2771" s="3">
        <v>1945.6165000000001</v>
      </c>
      <c r="D2771" s="4">
        <v>0.11644756000000001</v>
      </c>
      <c r="E2771" s="3">
        <v>1945.6492000000001</v>
      </c>
      <c r="F2771" s="3">
        <v>12207.214</v>
      </c>
      <c r="G2771" s="1">
        <v>-53.408951000000002</v>
      </c>
      <c r="H2771" s="1">
        <f t="shared" si="86"/>
        <v>12000</v>
      </c>
      <c r="I2771" s="1">
        <f t="shared" si="87"/>
        <v>207.21399999999994</v>
      </c>
      <c r="K2771" s="1">
        <v>0</v>
      </c>
      <c r="L2771" s="1">
        <v>0</v>
      </c>
      <c r="M2771" s="1">
        <v>0</v>
      </c>
    </row>
    <row r="2772" spans="1:13" x14ac:dyDescent="0.55000000000000004">
      <c r="A2772" s="2">
        <v>32265</v>
      </c>
      <c r="B2772" s="1">
        <v>2771</v>
      </c>
      <c r="C2772" s="3">
        <v>1945.6165000000001</v>
      </c>
      <c r="D2772" s="4">
        <v>0.11642656</v>
      </c>
      <c r="E2772" s="3">
        <v>1945.6492000000001</v>
      </c>
      <c r="F2772" s="3">
        <v>12203.545</v>
      </c>
      <c r="G2772" s="1">
        <v>-53.428280000000001</v>
      </c>
      <c r="H2772" s="1">
        <f t="shared" si="86"/>
        <v>12000</v>
      </c>
      <c r="I2772" s="1">
        <f t="shared" si="87"/>
        <v>203.54500000000007</v>
      </c>
      <c r="K2772" s="1">
        <v>0</v>
      </c>
      <c r="L2772" s="1">
        <v>0</v>
      </c>
      <c r="M2772" s="1">
        <v>0</v>
      </c>
    </row>
    <row r="2773" spans="1:13" x14ac:dyDescent="0.55000000000000004">
      <c r="A2773" s="2">
        <v>32266</v>
      </c>
      <c r="B2773" s="1">
        <v>2772</v>
      </c>
      <c r="C2773" s="3">
        <v>1945.6165000000001</v>
      </c>
      <c r="D2773" s="4">
        <v>0.11640824</v>
      </c>
      <c r="E2773" s="3">
        <v>1945.6492000000001</v>
      </c>
      <c r="F2773" s="3">
        <v>12200.344999999999</v>
      </c>
      <c r="G2773" s="1">
        <v>-53.432175000000001</v>
      </c>
      <c r="H2773" s="1">
        <f t="shared" si="86"/>
        <v>12000</v>
      </c>
      <c r="I2773" s="1">
        <f t="shared" si="87"/>
        <v>200.34499999999935</v>
      </c>
      <c r="K2773" s="1">
        <v>0</v>
      </c>
      <c r="L2773" s="1">
        <v>0</v>
      </c>
      <c r="M2773" s="1">
        <v>0</v>
      </c>
    </row>
    <row r="2774" spans="1:13" x14ac:dyDescent="0.55000000000000004">
      <c r="A2774" s="2">
        <v>32267</v>
      </c>
      <c r="B2774" s="1">
        <v>2773</v>
      </c>
      <c r="C2774" s="3">
        <v>1945.6162999999999</v>
      </c>
      <c r="D2774" s="4">
        <v>0.11639351000000001</v>
      </c>
      <c r="E2774" s="3">
        <v>1945.6492000000001</v>
      </c>
      <c r="F2774" s="3">
        <v>12197.771000000001</v>
      </c>
      <c r="G2774" s="1">
        <v>-53.429459000000001</v>
      </c>
      <c r="H2774" s="1">
        <f t="shared" si="86"/>
        <v>12000</v>
      </c>
      <c r="I2774" s="1">
        <f t="shared" si="87"/>
        <v>197.77100000000064</v>
      </c>
      <c r="K2774" s="1">
        <v>0</v>
      </c>
      <c r="L2774" s="1">
        <v>0</v>
      </c>
      <c r="M2774" s="1">
        <v>0</v>
      </c>
    </row>
    <row r="2775" spans="1:13" x14ac:dyDescent="0.55000000000000004">
      <c r="A2775" s="2">
        <v>32268</v>
      </c>
      <c r="B2775" s="1">
        <v>2774</v>
      </c>
      <c r="C2775" s="3">
        <v>1945.6162999999999</v>
      </c>
      <c r="D2775" s="4">
        <v>0.1163809</v>
      </c>
      <c r="E2775" s="3">
        <v>1945.6492000000001</v>
      </c>
      <c r="F2775" s="3">
        <v>12195.569</v>
      </c>
      <c r="G2775" s="1">
        <v>-53.424045999999997</v>
      </c>
      <c r="H2775" s="1">
        <f t="shared" si="86"/>
        <v>12000</v>
      </c>
      <c r="I2775" s="1">
        <f t="shared" si="87"/>
        <v>195.56899999999951</v>
      </c>
      <c r="K2775" s="1">
        <v>0</v>
      </c>
      <c r="L2775" s="1">
        <v>0</v>
      </c>
      <c r="M2775" s="1">
        <v>0</v>
      </c>
    </row>
    <row r="2776" spans="1:13" x14ac:dyDescent="0.55000000000000004">
      <c r="A2776" s="2">
        <v>32269</v>
      </c>
      <c r="B2776" s="1">
        <v>2775</v>
      </c>
      <c r="C2776" s="3">
        <v>1945.6162999999999</v>
      </c>
      <c r="D2776" s="4">
        <v>0.11636986000000001</v>
      </c>
      <c r="E2776" s="3">
        <v>1945.6492000000001</v>
      </c>
      <c r="F2776" s="3">
        <v>12193.642</v>
      </c>
      <c r="G2776" s="1">
        <v>-53.417941999999996</v>
      </c>
      <c r="H2776" s="1">
        <f t="shared" si="86"/>
        <v>12000</v>
      </c>
      <c r="I2776" s="1">
        <f t="shared" si="87"/>
        <v>193.64199999999983</v>
      </c>
      <c r="K2776" s="1">
        <v>0</v>
      </c>
      <c r="L2776" s="1">
        <v>0</v>
      </c>
      <c r="M2776" s="1">
        <v>0</v>
      </c>
    </row>
    <row r="2777" spans="1:13" x14ac:dyDescent="0.55000000000000004">
      <c r="A2777" s="2">
        <v>32270</v>
      </c>
      <c r="B2777" s="1">
        <v>2776</v>
      </c>
      <c r="C2777" s="3">
        <v>1945.6162999999999</v>
      </c>
      <c r="D2777" s="4">
        <v>0.1163604</v>
      </c>
      <c r="E2777" s="3">
        <v>1945.6492000000001</v>
      </c>
      <c r="F2777" s="3">
        <v>12191.989</v>
      </c>
      <c r="G2777" s="1">
        <v>-53.410637000000001</v>
      </c>
      <c r="H2777" s="1">
        <f t="shared" si="86"/>
        <v>12000</v>
      </c>
      <c r="I2777" s="1">
        <f t="shared" si="87"/>
        <v>191.98899999999958</v>
      </c>
      <c r="K2777" s="1">
        <v>0</v>
      </c>
      <c r="L2777" s="1">
        <v>0</v>
      </c>
      <c r="M2777" s="1">
        <v>0</v>
      </c>
    </row>
    <row r="2778" spans="1:13" x14ac:dyDescent="0.55000000000000004">
      <c r="A2778" s="2">
        <v>32271</v>
      </c>
      <c r="B2778" s="1">
        <v>2777</v>
      </c>
      <c r="C2778" s="3">
        <v>1945.6162999999999</v>
      </c>
      <c r="D2778" s="4">
        <v>0.11635253</v>
      </c>
      <c r="E2778" s="3">
        <v>1945.6492000000001</v>
      </c>
      <c r="F2778" s="3">
        <v>12190.615</v>
      </c>
      <c r="G2778" s="1">
        <v>-53.402881999999998</v>
      </c>
      <c r="H2778" s="1">
        <f t="shared" si="86"/>
        <v>12000</v>
      </c>
      <c r="I2778" s="1">
        <f t="shared" si="87"/>
        <v>190.61499999999978</v>
      </c>
      <c r="K2778" s="1">
        <v>0</v>
      </c>
      <c r="L2778" s="1">
        <v>0</v>
      </c>
      <c r="M2778" s="1">
        <v>0</v>
      </c>
    </row>
    <row r="2779" spans="1:13" x14ac:dyDescent="0.55000000000000004">
      <c r="A2779" s="2">
        <v>32272</v>
      </c>
      <c r="B2779" s="1">
        <v>2778</v>
      </c>
      <c r="C2779" s="3">
        <v>1945.6162999999999</v>
      </c>
      <c r="D2779" s="4">
        <v>0.1163457</v>
      </c>
      <c r="E2779" s="3">
        <v>1945.6492000000001</v>
      </c>
      <c r="F2779" s="3">
        <v>12189.424000000001</v>
      </c>
      <c r="G2779" s="1">
        <v>-53.397033999999998</v>
      </c>
      <c r="H2779" s="1">
        <f t="shared" si="86"/>
        <v>12000</v>
      </c>
      <c r="I2779" s="1">
        <f t="shared" si="87"/>
        <v>189.42400000000089</v>
      </c>
      <c r="K2779" s="1">
        <v>0</v>
      </c>
      <c r="L2779" s="1">
        <v>0</v>
      </c>
      <c r="M2779" s="1">
        <v>0</v>
      </c>
    </row>
    <row r="2780" spans="1:13" x14ac:dyDescent="0.55000000000000004">
      <c r="A2780" s="2">
        <v>32273</v>
      </c>
      <c r="B2780" s="1">
        <v>2779</v>
      </c>
      <c r="C2780" s="3">
        <v>1945.6162999999999</v>
      </c>
      <c r="D2780" s="4">
        <v>0.1163405</v>
      </c>
      <c r="E2780" s="3">
        <v>1945.6489999999999</v>
      </c>
      <c r="F2780" s="3">
        <v>12188.516</v>
      </c>
      <c r="G2780" s="1">
        <v>-53.394207000000002</v>
      </c>
      <c r="H2780" s="1">
        <f t="shared" si="86"/>
        <v>12000</v>
      </c>
      <c r="I2780" s="1">
        <f t="shared" si="87"/>
        <v>188.51599999999962</v>
      </c>
      <c r="K2780" s="1">
        <v>0</v>
      </c>
      <c r="L2780" s="1">
        <v>0</v>
      </c>
      <c r="M2780" s="1">
        <v>0</v>
      </c>
    </row>
    <row r="2781" spans="1:13" x14ac:dyDescent="0.55000000000000004">
      <c r="A2781" s="2">
        <v>32274</v>
      </c>
      <c r="B2781" s="1">
        <v>2780</v>
      </c>
      <c r="C2781" s="3">
        <v>1945.6162999999999</v>
      </c>
      <c r="D2781" s="4">
        <v>0.11633469</v>
      </c>
      <c r="E2781" s="3">
        <v>1945.6489999999999</v>
      </c>
      <c r="F2781" s="3">
        <v>12187.5</v>
      </c>
      <c r="G2781" s="1">
        <v>-53.395428000000003</v>
      </c>
      <c r="H2781" s="1">
        <f t="shared" si="86"/>
        <v>12000</v>
      </c>
      <c r="I2781" s="1">
        <f t="shared" si="87"/>
        <v>187.5</v>
      </c>
      <c r="K2781" s="1">
        <v>0</v>
      </c>
      <c r="L2781" s="1">
        <v>0</v>
      </c>
      <c r="M2781" s="1">
        <v>0</v>
      </c>
    </row>
    <row r="2782" spans="1:13" x14ac:dyDescent="0.55000000000000004">
      <c r="A2782" s="2">
        <v>32275</v>
      </c>
      <c r="B2782" s="1">
        <v>2781</v>
      </c>
      <c r="C2782" s="3">
        <v>1945.6162999999999</v>
      </c>
      <c r="D2782" s="4">
        <v>0.11632892</v>
      </c>
      <c r="E2782" s="3">
        <v>1945.6489999999999</v>
      </c>
      <c r="F2782" s="3">
        <v>12186.493</v>
      </c>
      <c r="G2782" s="1">
        <v>-53.397098999999997</v>
      </c>
      <c r="H2782" s="1">
        <f t="shared" si="86"/>
        <v>12000</v>
      </c>
      <c r="I2782" s="1">
        <f t="shared" si="87"/>
        <v>186.49300000000039</v>
      </c>
      <c r="K2782" s="1">
        <v>0</v>
      </c>
      <c r="L2782" s="1">
        <v>0</v>
      </c>
      <c r="M2782" s="1">
        <v>0</v>
      </c>
    </row>
    <row r="2783" spans="1:13" x14ac:dyDescent="0.55000000000000004">
      <c r="A2783" s="2">
        <v>32276</v>
      </c>
      <c r="B2783" s="1">
        <v>2782</v>
      </c>
      <c r="C2783" s="3">
        <v>1945.6162999999999</v>
      </c>
      <c r="D2783" s="4">
        <v>0.11632944000000001</v>
      </c>
      <c r="E2783" s="3">
        <v>1945.6489999999999</v>
      </c>
      <c r="F2783" s="3">
        <v>12186.583000000001</v>
      </c>
      <c r="G2783" s="1">
        <v>-53.394562000000001</v>
      </c>
      <c r="H2783" s="1">
        <f t="shared" si="86"/>
        <v>12000</v>
      </c>
      <c r="I2783" s="1">
        <f t="shared" si="87"/>
        <v>186.58300000000054</v>
      </c>
      <c r="K2783" s="1">
        <v>0</v>
      </c>
      <c r="L2783" s="1">
        <v>0</v>
      </c>
      <c r="M2783" s="1">
        <v>0</v>
      </c>
    </row>
    <row r="2784" spans="1:13" x14ac:dyDescent="0.55000000000000004">
      <c r="A2784" s="2">
        <v>32277</v>
      </c>
      <c r="B2784" s="1">
        <v>2783</v>
      </c>
      <c r="C2784" s="3">
        <v>1945.6162999999999</v>
      </c>
      <c r="D2784" s="4">
        <v>0.11632735</v>
      </c>
      <c r="E2784" s="3">
        <v>1945.6489999999999</v>
      </c>
      <c r="F2784" s="3">
        <v>12186.218999999999</v>
      </c>
      <c r="G2784" s="1">
        <v>-53.394973999999998</v>
      </c>
      <c r="H2784" s="1">
        <f t="shared" si="86"/>
        <v>12000</v>
      </c>
      <c r="I2784" s="1">
        <f t="shared" si="87"/>
        <v>186.21899999999914</v>
      </c>
      <c r="K2784" s="1">
        <v>0</v>
      </c>
      <c r="L2784" s="1">
        <v>0</v>
      </c>
      <c r="M2784" s="1">
        <v>0</v>
      </c>
    </row>
    <row r="2785" spans="1:13" x14ac:dyDescent="0.55000000000000004">
      <c r="A2785" s="2">
        <v>32278</v>
      </c>
      <c r="B2785" s="1">
        <v>2784</v>
      </c>
      <c r="C2785" s="3">
        <v>1945.6162999999999</v>
      </c>
      <c r="D2785" s="4">
        <v>0.11632310999999999</v>
      </c>
      <c r="E2785" s="3">
        <v>1945.6489999999999</v>
      </c>
      <c r="F2785" s="3">
        <v>12185.478999999999</v>
      </c>
      <c r="G2785" s="1">
        <v>-53.396346999999999</v>
      </c>
      <c r="H2785" s="1">
        <f t="shared" si="86"/>
        <v>12000</v>
      </c>
      <c r="I2785" s="1">
        <f t="shared" si="87"/>
        <v>185.47899999999936</v>
      </c>
      <c r="K2785" s="1">
        <v>0</v>
      </c>
      <c r="L2785" s="1">
        <v>0</v>
      </c>
      <c r="M2785" s="1">
        <v>0</v>
      </c>
    </row>
    <row r="2786" spans="1:13" x14ac:dyDescent="0.55000000000000004">
      <c r="A2786" s="2">
        <v>32279</v>
      </c>
      <c r="B2786" s="1">
        <v>2785</v>
      </c>
      <c r="C2786" s="3">
        <v>1945.6162999999999</v>
      </c>
      <c r="D2786" s="4">
        <v>0.11632099999999999</v>
      </c>
      <c r="E2786" s="3">
        <v>1945.6489999999999</v>
      </c>
      <c r="F2786" s="3">
        <v>12185.111000000001</v>
      </c>
      <c r="G2786" s="1">
        <v>-53.396267000000002</v>
      </c>
      <c r="H2786" s="1">
        <f t="shared" si="86"/>
        <v>12000</v>
      </c>
      <c r="I2786" s="1">
        <f t="shared" si="87"/>
        <v>185.11100000000079</v>
      </c>
      <c r="K2786" s="1">
        <v>0</v>
      </c>
      <c r="L2786" s="1">
        <v>0</v>
      </c>
      <c r="M2786" s="1">
        <v>0</v>
      </c>
    </row>
    <row r="2787" spans="1:13" x14ac:dyDescent="0.55000000000000004">
      <c r="A2787" s="2">
        <v>32280</v>
      </c>
      <c r="B2787" s="1">
        <v>2786</v>
      </c>
      <c r="C2787" s="3">
        <v>1945.6162999999999</v>
      </c>
      <c r="D2787" s="4">
        <v>0.11631893</v>
      </c>
      <c r="E2787" s="3">
        <v>1945.6489999999999</v>
      </c>
      <c r="F2787" s="3">
        <v>12184.746999999999</v>
      </c>
      <c r="G2787" s="1">
        <v>-53.396507</v>
      </c>
      <c r="H2787" s="1">
        <f t="shared" si="86"/>
        <v>12000</v>
      </c>
      <c r="I2787" s="1">
        <f t="shared" si="87"/>
        <v>184.74699999999939</v>
      </c>
      <c r="K2787" s="1">
        <v>0</v>
      </c>
      <c r="L2787" s="1">
        <v>0</v>
      </c>
      <c r="M2787" s="1">
        <v>0</v>
      </c>
    </row>
    <row r="2788" spans="1:13" x14ac:dyDescent="0.55000000000000004">
      <c r="A2788" s="2">
        <v>32281</v>
      </c>
      <c r="B2788" s="1">
        <v>2787</v>
      </c>
      <c r="C2788" s="3">
        <v>1945.6161999999999</v>
      </c>
      <c r="D2788" s="4">
        <v>0.11627114</v>
      </c>
      <c r="E2788" s="3">
        <v>1945.6489999999999</v>
      </c>
      <c r="F2788" s="3">
        <v>12176.406000000001</v>
      </c>
      <c r="G2788" s="1">
        <v>-53.394126999999997</v>
      </c>
      <c r="H2788" s="1">
        <f t="shared" si="86"/>
        <v>12000</v>
      </c>
      <c r="I2788" s="1">
        <f t="shared" si="87"/>
        <v>176.40600000000086</v>
      </c>
      <c r="K2788" s="1">
        <v>0</v>
      </c>
      <c r="L2788" s="1">
        <v>0</v>
      </c>
      <c r="M2788" s="1">
        <v>0</v>
      </c>
    </row>
    <row r="2789" spans="1:13" x14ac:dyDescent="0.55000000000000004">
      <c r="A2789" s="2">
        <v>32282</v>
      </c>
      <c r="B2789" s="1">
        <v>2788</v>
      </c>
      <c r="C2789" s="3">
        <v>1945.6162999999999</v>
      </c>
      <c r="D2789" s="4">
        <v>0.11629577000000001</v>
      </c>
      <c r="E2789" s="3">
        <v>1945.6489999999999</v>
      </c>
      <c r="F2789" s="3">
        <v>12180.705</v>
      </c>
      <c r="G2789" s="1">
        <v>-53.377468</v>
      </c>
      <c r="H2789" s="1">
        <f t="shared" si="86"/>
        <v>12000</v>
      </c>
      <c r="I2789" s="1">
        <f t="shared" si="87"/>
        <v>180.70499999999993</v>
      </c>
      <c r="K2789" s="1">
        <v>0</v>
      </c>
      <c r="L2789" s="1">
        <v>0</v>
      </c>
      <c r="M2789" s="1">
        <v>0</v>
      </c>
    </row>
    <row r="2790" spans="1:13" x14ac:dyDescent="0.55000000000000004">
      <c r="A2790" s="2">
        <v>32283</v>
      </c>
      <c r="B2790" s="1">
        <v>2789</v>
      </c>
      <c r="C2790" s="3">
        <v>1945.6162999999999</v>
      </c>
      <c r="D2790" s="4">
        <v>0.11628892</v>
      </c>
      <c r="E2790" s="3">
        <v>1945.6489999999999</v>
      </c>
      <c r="F2790" s="3">
        <v>12179.51</v>
      </c>
      <c r="G2790" s="1">
        <v>-53.391269999999999</v>
      </c>
      <c r="H2790" s="1">
        <f t="shared" si="86"/>
        <v>12000</v>
      </c>
      <c r="I2790" s="1">
        <f t="shared" si="87"/>
        <v>179.51000000000022</v>
      </c>
      <c r="K2790" s="1">
        <v>0</v>
      </c>
      <c r="L2790" s="1">
        <v>0</v>
      </c>
      <c r="M2790" s="1">
        <v>0</v>
      </c>
    </row>
    <row r="2791" spans="1:13" x14ac:dyDescent="0.55000000000000004">
      <c r="A2791" s="2">
        <v>32284</v>
      </c>
      <c r="B2791" s="1">
        <v>2790</v>
      </c>
      <c r="C2791" s="3">
        <v>1945.6162999999999</v>
      </c>
      <c r="D2791" s="4">
        <v>0.11628471999999999</v>
      </c>
      <c r="E2791" s="3">
        <v>1945.6489999999999</v>
      </c>
      <c r="F2791" s="3">
        <v>12178.777</v>
      </c>
      <c r="G2791" s="1">
        <v>-53.395904999999999</v>
      </c>
      <c r="H2791" s="1">
        <f t="shared" si="86"/>
        <v>12000</v>
      </c>
      <c r="I2791" s="1">
        <f t="shared" si="87"/>
        <v>178.77700000000004</v>
      </c>
      <c r="K2791" s="1">
        <v>0</v>
      </c>
      <c r="L2791" s="1">
        <v>0</v>
      </c>
      <c r="M2791" s="1">
        <v>0</v>
      </c>
    </row>
    <row r="2792" spans="1:13" x14ac:dyDescent="0.55000000000000004">
      <c r="A2792" s="2">
        <v>32285</v>
      </c>
      <c r="B2792" s="1">
        <v>2791</v>
      </c>
      <c r="C2792" s="3">
        <v>1945.6162999999999</v>
      </c>
      <c r="D2792" s="4">
        <v>0.11628104</v>
      </c>
      <c r="E2792" s="3">
        <v>1945.6489999999999</v>
      </c>
      <c r="F2792" s="3">
        <v>12178.135</v>
      </c>
      <c r="G2792" s="1">
        <v>-53.397053</v>
      </c>
      <c r="H2792" s="1">
        <f t="shared" si="86"/>
        <v>12000</v>
      </c>
      <c r="I2792" s="1">
        <f t="shared" si="87"/>
        <v>178.13500000000022</v>
      </c>
      <c r="K2792" s="1">
        <v>0</v>
      </c>
      <c r="L2792" s="1">
        <v>0</v>
      </c>
      <c r="M2792" s="1">
        <v>0</v>
      </c>
    </row>
    <row r="2793" spans="1:13" x14ac:dyDescent="0.55000000000000004">
      <c r="A2793" s="2">
        <v>32286</v>
      </c>
      <c r="B2793" s="1">
        <v>2792</v>
      </c>
      <c r="C2793" s="3">
        <v>1945.6162999999999</v>
      </c>
      <c r="D2793" s="4">
        <v>0.11628419</v>
      </c>
      <c r="E2793" s="3">
        <v>1945.6489999999999</v>
      </c>
      <c r="F2793" s="3">
        <v>12178.684999999999</v>
      </c>
      <c r="G2793" s="1">
        <v>-53.390835000000003</v>
      </c>
      <c r="H2793" s="1">
        <f t="shared" si="86"/>
        <v>12000</v>
      </c>
      <c r="I2793" s="1">
        <f t="shared" si="87"/>
        <v>178.68499999999949</v>
      </c>
      <c r="K2793" s="1">
        <v>0</v>
      </c>
      <c r="L2793" s="1">
        <v>0</v>
      </c>
      <c r="M2793" s="1">
        <v>0</v>
      </c>
    </row>
    <row r="2794" spans="1:13" x14ac:dyDescent="0.55000000000000004">
      <c r="A2794" s="2">
        <v>32287</v>
      </c>
      <c r="B2794" s="1">
        <v>2793</v>
      </c>
      <c r="C2794" s="3">
        <v>1945.6162999999999</v>
      </c>
      <c r="D2794" s="4">
        <v>0.11628474</v>
      </c>
      <c r="E2794" s="3">
        <v>1945.6489999999999</v>
      </c>
      <c r="F2794" s="3">
        <v>12178.779</v>
      </c>
      <c r="G2794" s="1">
        <v>-53.388587999999999</v>
      </c>
      <c r="H2794" s="1">
        <f t="shared" si="86"/>
        <v>12000</v>
      </c>
      <c r="I2794" s="1">
        <f t="shared" si="87"/>
        <v>178.77900000000045</v>
      </c>
      <c r="K2794" s="1">
        <v>0</v>
      </c>
      <c r="L2794" s="1">
        <v>0</v>
      </c>
      <c r="M2794" s="1">
        <v>0</v>
      </c>
    </row>
    <row r="2795" spans="1:13" x14ac:dyDescent="0.55000000000000004">
      <c r="A2795" s="2">
        <v>32288</v>
      </c>
      <c r="B2795" s="1">
        <v>2794</v>
      </c>
      <c r="C2795" s="3">
        <v>1945.6162999999999</v>
      </c>
      <c r="D2795" s="4">
        <v>0.11628474</v>
      </c>
      <c r="E2795" s="3">
        <v>1945.6489999999999</v>
      </c>
      <c r="F2795" s="3">
        <v>12178.778</v>
      </c>
      <c r="G2795" s="1">
        <v>-53.385638999999998</v>
      </c>
      <c r="H2795" s="1">
        <f t="shared" si="86"/>
        <v>12000</v>
      </c>
      <c r="I2795" s="1">
        <f t="shared" si="87"/>
        <v>178.77800000000025</v>
      </c>
      <c r="K2795" s="1">
        <v>0</v>
      </c>
      <c r="L2795" s="1">
        <v>0</v>
      </c>
      <c r="M2795" s="1">
        <v>0</v>
      </c>
    </row>
    <row r="2796" spans="1:13" x14ac:dyDescent="0.55000000000000004">
      <c r="A2796" s="2">
        <v>32289</v>
      </c>
      <c r="B2796" s="1">
        <v>2795</v>
      </c>
      <c r="C2796" s="3">
        <v>1945.6162999999999</v>
      </c>
      <c r="D2796" s="4">
        <v>0.11628418</v>
      </c>
      <c r="E2796" s="3">
        <v>1945.6489999999999</v>
      </c>
      <c r="F2796" s="3">
        <v>12178.682000000001</v>
      </c>
      <c r="G2796" s="1">
        <v>-53.382126</v>
      </c>
      <c r="H2796" s="1">
        <f t="shared" si="86"/>
        <v>12000</v>
      </c>
      <c r="I2796" s="1">
        <f t="shared" si="87"/>
        <v>178.6820000000007</v>
      </c>
      <c r="K2796" s="1">
        <v>0</v>
      </c>
      <c r="L2796" s="1">
        <v>0</v>
      </c>
      <c r="M2796" s="1">
        <v>0</v>
      </c>
    </row>
    <row r="2797" spans="1:13" x14ac:dyDescent="0.55000000000000004">
      <c r="A2797" s="2">
        <v>32290</v>
      </c>
      <c r="B2797" s="1">
        <v>2796</v>
      </c>
      <c r="C2797" s="3">
        <v>1945.6162999999999</v>
      </c>
      <c r="D2797" s="4">
        <v>0.11628471999999999</v>
      </c>
      <c r="E2797" s="3">
        <v>1945.6489999999999</v>
      </c>
      <c r="F2797" s="3">
        <v>12178.776</v>
      </c>
      <c r="G2797" s="1">
        <v>-53.376446000000001</v>
      </c>
      <c r="H2797" s="1">
        <f t="shared" si="86"/>
        <v>12000</v>
      </c>
      <c r="I2797" s="1">
        <f t="shared" si="87"/>
        <v>178.77599999999984</v>
      </c>
      <c r="K2797" s="1">
        <v>0</v>
      </c>
      <c r="L2797" s="1">
        <v>0</v>
      </c>
      <c r="M2797" s="1">
        <v>0</v>
      </c>
    </row>
    <row r="2798" spans="1:13" x14ac:dyDescent="0.55000000000000004">
      <c r="A2798" s="2">
        <v>32291</v>
      </c>
      <c r="B2798" s="1">
        <v>2797</v>
      </c>
      <c r="C2798" s="3">
        <v>1945.6162999999999</v>
      </c>
      <c r="D2798" s="4">
        <v>0.1162826</v>
      </c>
      <c r="E2798" s="3">
        <v>1945.6489999999999</v>
      </c>
      <c r="F2798" s="3">
        <v>12178.405000000001</v>
      </c>
      <c r="G2798" s="1">
        <v>-53.373615000000001</v>
      </c>
      <c r="H2798" s="1">
        <f t="shared" si="86"/>
        <v>12000</v>
      </c>
      <c r="I2798" s="1">
        <f t="shared" si="87"/>
        <v>178.40500000000065</v>
      </c>
      <c r="K2798" s="1">
        <v>0</v>
      </c>
      <c r="L2798" s="1">
        <v>0</v>
      </c>
      <c r="M2798" s="1">
        <v>0</v>
      </c>
    </row>
    <row r="2799" spans="1:13" x14ac:dyDescent="0.55000000000000004">
      <c r="A2799" s="2">
        <v>32292</v>
      </c>
      <c r="B2799" s="1">
        <v>2798</v>
      </c>
      <c r="C2799" s="3">
        <v>1945.6161</v>
      </c>
      <c r="D2799" s="4">
        <v>0.11611091</v>
      </c>
      <c r="E2799" s="3">
        <v>1945.6488999999999</v>
      </c>
      <c r="F2799" s="3">
        <v>12148.450999999999</v>
      </c>
      <c r="G2799" s="1">
        <v>-53.402721</v>
      </c>
      <c r="H2799" s="1">
        <f t="shared" si="86"/>
        <v>12000</v>
      </c>
      <c r="I2799" s="1">
        <f t="shared" si="87"/>
        <v>148.45099999999911</v>
      </c>
      <c r="K2799" s="1">
        <v>0</v>
      </c>
      <c r="L2799" s="1">
        <v>0</v>
      </c>
      <c r="M2799" s="1">
        <v>0</v>
      </c>
    </row>
    <row r="2800" spans="1:13" x14ac:dyDescent="0.55000000000000004">
      <c r="A2800" s="2">
        <v>32293</v>
      </c>
      <c r="B2800" s="1">
        <v>2799</v>
      </c>
      <c r="C2800" s="3">
        <v>1945.6158</v>
      </c>
      <c r="D2800" s="4">
        <v>0.11585627</v>
      </c>
      <c r="E2800" s="3">
        <v>1945.6487</v>
      </c>
      <c r="F2800" s="3">
        <v>12104.081</v>
      </c>
      <c r="G2800" s="1">
        <v>-53.401561999999998</v>
      </c>
      <c r="H2800" s="1">
        <f t="shared" si="86"/>
        <v>12000</v>
      </c>
      <c r="I2800" s="1">
        <f t="shared" si="87"/>
        <v>104.08100000000013</v>
      </c>
      <c r="K2800" s="1">
        <v>0</v>
      </c>
      <c r="L2800" s="1">
        <v>0</v>
      </c>
      <c r="M2800" s="1">
        <v>0</v>
      </c>
    </row>
    <row r="2801" spans="1:13" x14ac:dyDescent="0.55000000000000004">
      <c r="A2801" s="2">
        <v>32294</v>
      </c>
      <c r="B2801" s="1">
        <v>2800</v>
      </c>
      <c r="C2801" s="3">
        <v>1945.6161</v>
      </c>
      <c r="D2801" s="4">
        <v>0.11605833</v>
      </c>
      <c r="E2801" s="3">
        <v>1945.6487</v>
      </c>
      <c r="F2801" s="3">
        <v>12139.285</v>
      </c>
      <c r="G2801" s="1">
        <v>-53.250759000000002</v>
      </c>
      <c r="H2801" s="1">
        <f t="shared" si="86"/>
        <v>12000</v>
      </c>
      <c r="I2801" s="1">
        <f t="shared" si="87"/>
        <v>139.28499999999985</v>
      </c>
      <c r="K2801" s="1">
        <v>0</v>
      </c>
      <c r="L2801" s="1">
        <v>0</v>
      </c>
      <c r="M2801" s="1">
        <v>0</v>
      </c>
    </row>
    <row r="2802" spans="1:13" x14ac:dyDescent="0.55000000000000004">
      <c r="A2802" s="2">
        <v>32295</v>
      </c>
      <c r="B2802" s="1">
        <v>2801</v>
      </c>
      <c r="C2802" s="3">
        <v>1945.6161</v>
      </c>
      <c r="D2802" s="4">
        <v>0.11611152</v>
      </c>
      <c r="E2802" s="3">
        <v>1945.6487999999999</v>
      </c>
      <c r="F2802" s="3">
        <v>12148.56</v>
      </c>
      <c r="G2802" s="1">
        <v>-53.287632000000002</v>
      </c>
      <c r="H2802" s="1">
        <f t="shared" si="86"/>
        <v>12000</v>
      </c>
      <c r="I2802" s="1">
        <f t="shared" si="87"/>
        <v>148.55999999999949</v>
      </c>
      <c r="K2802" s="1">
        <v>0</v>
      </c>
      <c r="L2802" s="1">
        <v>0</v>
      </c>
      <c r="M2802" s="1">
        <v>0</v>
      </c>
    </row>
    <row r="2803" spans="1:13" x14ac:dyDescent="0.55000000000000004">
      <c r="A2803" s="2">
        <v>32296</v>
      </c>
      <c r="B2803" s="1">
        <v>2802</v>
      </c>
      <c r="C2803" s="3">
        <v>1945.616</v>
      </c>
      <c r="D2803" s="4">
        <v>0.11590673</v>
      </c>
      <c r="E2803" s="3">
        <v>1945.6487</v>
      </c>
      <c r="F2803" s="3">
        <v>12112.868</v>
      </c>
      <c r="G2803" s="1">
        <v>-53.457709999999999</v>
      </c>
      <c r="H2803" s="1">
        <f t="shared" si="86"/>
        <v>12000</v>
      </c>
      <c r="I2803" s="1">
        <f t="shared" si="87"/>
        <v>112.86800000000039</v>
      </c>
      <c r="K2803" s="1">
        <v>0</v>
      </c>
      <c r="L2803" s="1">
        <v>0</v>
      </c>
      <c r="M2803" s="1">
        <v>0</v>
      </c>
    </row>
    <row r="2804" spans="1:13" x14ac:dyDescent="0.55000000000000004">
      <c r="A2804" s="2">
        <v>32297</v>
      </c>
      <c r="B2804" s="1">
        <v>2803</v>
      </c>
      <c r="C2804" s="3">
        <v>1945.6161999999999</v>
      </c>
      <c r="D2804" s="4">
        <v>0.11619499</v>
      </c>
      <c r="E2804" s="3">
        <v>1945.6487999999999</v>
      </c>
      <c r="F2804" s="3">
        <v>12163.117</v>
      </c>
      <c r="G2804" s="1">
        <v>-53.220092999999999</v>
      </c>
      <c r="H2804" s="1">
        <f t="shared" si="86"/>
        <v>12000</v>
      </c>
      <c r="I2804" s="1">
        <f t="shared" si="87"/>
        <v>163.11700000000019</v>
      </c>
      <c r="K2804" s="1">
        <v>0</v>
      </c>
      <c r="L2804" s="1">
        <v>0</v>
      </c>
      <c r="M2804" s="1">
        <v>0</v>
      </c>
    </row>
    <row r="2805" spans="1:13" x14ac:dyDescent="0.55000000000000004">
      <c r="A2805" s="2">
        <v>32298</v>
      </c>
      <c r="B2805" s="1">
        <v>2804</v>
      </c>
      <c r="C2805" s="3">
        <v>1945.6162999999999</v>
      </c>
      <c r="D2805" s="4">
        <v>0.11628288000000001</v>
      </c>
      <c r="E2805" s="3">
        <v>1945.6488999999999</v>
      </c>
      <c r="F2805" s="3">
        <v>12178.455</v>
      </c>
      <c r="G2805" s="1">
        <v>-53.243267000000003</v>
      </c>
      <c r="H2805" s="1">
        <f t="shared" si="86"/>
        <v>12000</v>
      </c>
      <c r="I2805" s="1">
        <f t="shared" si="87"/>
        <v>178.45499999999993</v>
      </c>
      <c r="K2805" s="1">
        <v>0</v>
      </c>
      <c r="L2805" s="1">
        <v>0</v>
      </c>
      <c r="M2805" s="1">
        <v>0</v>
      </c>
    </row>
    <row r="2806" spans="1:13" x14ac:dyDescent="0.55000000000000004">
      <c r="A2806" s="2">
        <v>32299</v>
      </c>
      <c r="B2806" s="1">
        <v>2805</v>
      </c>
      <c r="C2806" s="3">
        <v>1945.6162999999999</v>
      </c>
      <c r="D2806" s="4">
        <v>0.11636224000000001</v>
      </c>
      <c r="E2806" s="3">
        <v>1945.6489999999999</v>
      </c>
      <c r="F2806" s="3">
        <v>12192.312</v>
      </c>
      <c r="G2806" s="1">
        <v>-53.245392000000002</v>
      </c>
      <c r="H2806" s="1">
        <f t="shared" si="86"/>
        <v>12000</v>
      </c>
      <c r="I2806" s="1">
        <f t="shared" si="87"/>
        <v>192.3119999999999</v>
      </c>
      <c r="K2806" s="1">
        <v>0</v>
      </c>
      <c r="L2806" s="1">
        <v>0</v>
      </c>
      <c r="M2806" s="1">
        <v>0</v>
      </c>
    </row>
    <row r="2807" spans="1:13" x14ac:dyDescent="0.55000000000000004">
      <c r="A2807" s="2">
        <v>32300</v>
      </c>
      <c r="B2807" s="1">
        <v>2806</v>
      </c>
      <c r="C2807" s="3">
        <v>1945.6165000000001</v>
      </c>
      <c r="D2807" s="4">
        <v>0.11641116999999999</v>
      </c>
      <c r="E2807" s="3">
        <v>1945.6489999999999</v>
      </c>
      <c r="F2807" s="3">
        <v>12200.857</v>
      </c>
      <c r="G2807" s="1">
        <v>-53.256664000000001</v>
      </c>
      <c r="H2807" s="1">
        <f t="shared" si="86"/>
        <v>12000</v>
      </c>
      <c r="I2807" s="1">
        <f t="shared" si="87"/>
        <v>200.85699999999997</v>
      </c>
      <c r="K2807" s="1">
        <v>0</v>
      </c>
      <c r="L2807" s="1">
        <v>0</v>
      </c>
      <c r="M2807" s="1">
        <v>0</v>
      </c>
    </row>
    <row r="2808" spans="1:13" x14ac:dyDescent="0.55000000000000004">
      <c r="A2808" s="2">
        <v>32301</v>
      </c>
      <c r="B2808" s="1">
        <v>2807</v>
      </c>
      <c r="C2808" s="3">
        <v>1945.6165000000001</v>
      </c>
      <c r="D2808" s="4">
        <v>0.11641543</v>
      </c>
      <c r="E2808" s="3">
        <v>1945.6492000000001</v>
      </c>
      <c r="F2808" s="3">
        <v>12201.601000000001</v>
      </c>
      <c r="G2808" s="1">
        <v>-53.280895000000001</v>
      </c>
      <c r="H2808" s="1">
        <f t="shared" si="86"/>
        <v>12000</v>
      </c>
      <c r="I2808" s="1">
        <f t="shared" si="87"/>
        <v>201.60100000000057</v>
      </c>
      <c r="K2808" s="1">
        <v>0</v>
      </c>
      <c r="L2808" s="1">
        <v>0</v>
      </c>
      <c r="M2808" s="1">
        <v>0</v>
      </c>
    </row>
    <row r="2809" spans="1:13" x14ac:dyDescent="0.55000000000000004">
      <c r="A2809" s="2">
        <v>32302</v>
      </c>
      <c r="B2809" s="1">
        <v>2808</v>
      </c>
      <c r="C2809" s="3">
        <v>1945.6162999999999</v>
      </c>
      <c r="D2809" s="4">
        <v>0.11629324000000001</v>
      </c>
      <c r="E2809" s="3">
        <v>1945.6489999999999</v>
      </c>
      <c r="F2809" s="3">
        <v>12180.263000000001</v>
      </c>
      <c r="G2809" s="1">
        <v>-53.329231</v>
      </c>
      <c r="H2809" s="1">
        <f t="shared" si="86"/>
        <v>12000</v>
      </c>
      <c r="I2809" s="1">
        <f t="shared" si="87"/>
        <v>180.26300000000083</v>
      </c>
      <c r="K2809" s="1">
        <v>0</v>
      </c>
      <c r="L2809" s="1">
        <v>0</v>
      </c>
      <c r="M2809" s="1">
        <v>0</v>
      </c>
    </row>
    <row r="2810" spans="1:13" x14ac:dyDescent="0.55000000000000004">
      <c r="A2810" s="2">
        <v>32303</v>
      </c>
      <c r="B2810" s="1">
        <v>2809</v>
      </c>
      <c r="C2810" s="3">
        <v>1945.6162999999999</v>
      </c>
      <c r="D2810" s="4">
        <v>0.11634824000000001</v>
      </c>
      <c r="E2810" s="3">
        <v>1945.6489999999999</v>
      </c>
      <c r="F2810" s="3">
        <v>12189.867</v>
      </c>
      <c r="G2810" s="1">
        <v>-53.274410000000003</v>
      </c>
      <c r="H2810" s="1">
        <f t="shared" si="86"/>
        <v>12000</v>
      </c>
      <c r="I2810" s="1">
        <f t="shared" si="87"/>
        <v>189.86700000000019</v>
      </c>
      <c r="K2810" s="1">
        <v>0</v>
      </c>
      <c r="L2810" s="1">
        <v>0</v>
      </c>
      <c r="M2810" s="1">
        <v>0</v>
      </c>
    </row>
    <row r="2811" spans="1:13" x14ac:dyDescent="0.55000000000000004">
      <c r="A2811" s="2">
        <v>32304</v>
      </c>
      <c r="B2811" s="1">
        <v>2810</v>
      </c>
      <c r="C2811" s="3">
        <v>1945.6162999999999</v>
      </c>
      <c r="D2811" s="4">
        <v>0.11639336</v>
      </c>
      <c r="E2811" s="3">
        <v>1945.6489999999999</v>
      </c>
      <c r="F2811" s="3">
        <v>12197.745999999999</v>
      </c>
      <c r="G2811" s="1">
        <v>-53.253433000000001</v>
      </c>
      <c r="H2811" s="1">
        <f t="shared" si="86"/>
        <v>12000</v>
      </c>
      <c r="I2811" s="1">
        <f t="shared" si="87"/>
        <v>197.74599999999919</v>
      </c>
      <c r="K2811" s="1">
        <v>0</v>
      </c>
      <c r="L2811" s="1">
        <v>0</v>
      </c>
      <c r="M2811" s="1">
        <v>0</v>
      </c>
    </row>
    <row r="2812" spans="1:13" x14ac:dyDescent="0.55000000000000004">
      <c r="A2812" s="2">
        <v>32305</v>
      </c>
      <c r="B2812" s="1">
        <v>2811</v>
      </c>
      <c r="C2812" s="3">
        <v>1945.6165000000001</v>
      </c>
      <c r="D2812" s="4">
        <v>0.11641651</v>
      </c>
      <c r="E2812" s="3">
        <v>1945.6489999999999</v>
      </c>
      <c r="F2812" s="3">
        <v>12201.79</v>
      </c>
      <c r="G2812" s="1">
        <v>-53.252620999999998</v>
      </c>
      <c r="H2812" s="1">
        <f t="shared" si="86"/>
        <v>12000</v>
      </c>
      <c r="I2812" s="1">
        <f t="shared" si="87"/>
        <v>201.79000000000087</v>
      </c>
      <c r="K2812" s="1">
        <v>0</v>
      </c>
      <c r="L2812" s="1">
        <v>0</v>
      </c>
      <c r="M2812" s="1">
        <v>0</v>
      </c>
    </row>
    <row r="2813" spans="1:13" x14ac:dyDescent="0.55000000000000004">
      <c r="A2813" s="2">
        <v>32306</v>
      </c>
      <c r="B2813" s="1">
        <v>2812</v>
      </c>
      <c r="C2813" s="3">
        <v>1945.6165000000001</v>
      </c>
      <c r="D2813" s="4">
        <v>0.11646214000000001</v>
      </c>
      <c r="E2813" s="3">
        <v>1945.6492000000001</v>
      </c>
      <c r="F2813" s="3">
        <v>12209.761</v>
      </c>
      <c r="G2813" s="1">
        <v>-53.228389999999997</v>
      </c>
      <c r="H2813" s="1">
        <f t="shared" si="86"/>
        <v>12000</v>
      </c>
      <c r="I2813" s="1">
        <f t="shared" si="87"/>
        <v>209.76100000000042</v>
      </c>
      <c r="K2813" s="1">
        <v>0</v>
      </c>
      <c r="L2813" s="1">
        <v>0</v>
      </c>
      <c r="M2813" s="1">
        <v>0</v>
      </c>
    </row>
    <row r="2814" spans="1:13" x14ac:dyDescent="0.55000000000000004">
      <c r="A2814" s="2">
        <v>32307</v>
      </c>
      <c r="B2814" s="1">
        <v>2813</v>
      </c>
      <c r="C2814" s="3">
        <v>1945.6165000000001</v>
      </c>
      <c r="D2814" s="4">
        <v>0.11649001</v>
      </c>
      <c r="E2814" s="3">
        <v>1945.6492000000001</v>
      </c>
      <c r="F2814" s="3">
        <v>12214.632</v>
      </c>
      <c r="G2814" s="1">
        <v>-53.221888999999997</v>
      </c>
      <c r="H2814" s="1">
        <f t="shared" si="86"/>
        <v>12000</v>
      </c>
      <c r="I2814" s="1">
        <f t="shared" si="87"/>
        <v>214.63199999999961</v>
      </c>
      <c r="K2814" s="1">
        <v>0</v>
      </c>
      <c r="L2814" s="1">
        <v>0</v>
      </c>
      <c r="M2814" s="1">
        <v>0</v>
      </c>
    </row>
    <row r="2815" spans="1:13" x14ac:dyDescent="0.55000000000000004">
      <c r="A2815" s="2">
        <v>32308</v>
      </c>
      <c r="B2815" s="1">
        <v>2814</v>
      </c>
      <c r="C2815" s="3">
        <v>1945.6165000000001</v>
      </c>
      <c r="D2815" s="4">
        <v>0.11651205000000001</v>
      </c>
      <c r="E2815" s="3">
        <v>1945.6492000000001</v>
      </c>
      <c r="F2815" s="3">
        <v>12218.484</v>
      </c>
      <c r="G2815" s="1">
        <v>-53.215031000000003</v>
      </c>
      <c r="H2815" s="1">
        <f t="shared" si="86"/>
        <v>12000</v>
      </c>
      <c r="I2815" s="1">
        <f t="shared" si="87"/>
        <v>218.48400000000038</v>
      </c>
      <c r="K2815" s="1">
        <v>0</v>
      </c>
      <c r="L2815" s="1">
        <v>0</v>
      </c>
      <c r="M2815" s="1">
        <v>0</v>
      </c>
    </row>
    <row r="2816" spans="1:13" x14ac:dyDescent="0.55000000000000004">
      <c r="A2816" s="2">
        <v>32309</v>
      </c>
      <c r="B2816" s="1">
        <v>2815</v>
      </c>
      <c r="C2816" s="3">
        <v>1945.6166000000001</v>
      </c>
      <c r="D2816" s="4">
        <v>0.11653568</v>
      </c>
      <c r="E2816" s="3">
        <v>1945.6492000000001</v>
      </c>
      <c r="F2816" s="3">
        <v>12222.614</v>
      </c>
      <c r="G2816" s="1">
        <v>-53.203814999999999</v>
      </c>
      <c r="H2816" s="1">
        <f t="shared" si="86"/>
        <v>12000</v>
      </c>
      <c r="I2816" s="1">
        <f t="shared" si="87"/>
        <v>222.61399999999958</v>
      </c>
      <c r="K2816" s="1">
        <v>0</v>
      </c>
      <c r="L2816" s="1">
        <v>0</v>
      </c>
      <c r="M2816" s="1">
        <v>0</v>
      </c>
    </row>
    <row r="2817" spans="1:13" x14ac:dyDescent="0.55000000000000004">
      <c r="A2817" s="2">
        <v>32310</v>
      </c>
      <c r="B2817" s="1">
        <v>2816</v>
      </c>
      <c r="C2817" s="3">
        <v>1945.6166000000001</v>
      </c>
      <c r="D2817" s="4">
        <v>0.11655772</v>
      </c>
      <c r="E2817" s="3">
        <v>1945.6492000000001</v>
      </c>
      <c r="F2817" s="3">
        <v>12226.468000000001</v>
      </c>
      <c r="G2817" s="1">
        <v>-53.195369999999997</v>
      </c>
      <c r="H2817" s="1">
        <f t="shared" si="86"/>
        <v>12000</v>
      </c>
      <c r="I2817" s="1">
        <f t="shared" si="87"/>
        <v>226.46800000000076</v>
      </c>
      <c r="K2817" s="1">
        <v>0</v>
      </c>
      <c r="L2817" s="1">
        <v>0</v>
      </c>
      <c r="M2817" s="1">
        <v>0</v>
      </c>
    </row>
    <row r="2818" spans="1:13" x14ac:dyDescent="0.55000000000000004">
      <c r="A2818" s="2">
        <v>32311</v>
      </c>
      <c r="B2818" s="1">
        <v>2817</v>
      </c>
      <c r="C2818" s="3">
        <v>1945.6166000000001</v>
      </c>
      <c r="D2818" s="4">
        <v>0.11657713</v>
      </c>
      <c r="E2818" s="3">
        <v>1945.6492000000001</v>
      </c>
      <c r="F2818" s="3">
        <v>12229.861000000001</v>
      </c>
      <c r="G2818" s="1">
        <v>-53.189236000000001</v>
      </c>
      <c r="H2818" s="1">
        <f t="shared" si="86"/>
        <v>12000</v>
      </c>
      <c r="I2818" s="1">
        <f t="shared" si="87"/>
        <v>229.86100000000079</v>
      </c>
      <c r="K2818" s="1">
        <v>0</v>
      </c>
      <c r="L2818" s="1">
        <v>0</v>
      </c>
      <c r="M2818" s="1">
        <v>0</v>
      </c>
    </row>
    <row r="2819" spans="1:13" x14ac:dyDescent="0.55000000000000004">
      <c r="A2819" s="2">
        <v>32312</v>
      </c>
      <c r="B2819" s="1">
        <v>2818</v>
      </c>
      <c r="C2819" s="3">
        <v>1945.6166000000001</v>
      </c>
      <c r="D2819" s="4">
        <v>0.11659023</v>
      </c>
      <c r="E2819" s="3">
        <v>1945.6492000000001</v>
      </c>
      <c r="F2819" s="3">
        <v>12232.152</v>
      </c>
      <c r="G2819" s="1">
        <v>-53.185912999999999</v>
      </c>
      <c r="H2819" s="1">
        <f t="shared" ref="H2819:H2882" si="88">IF(AND(MONTH(A2819) &lt;= 9, MONTH(A2819) &gt;= 4), 12000, 4000)</f>
        <v>12000</v>
      </c>
      <c r="I2819" s="1">
        <f t="shared" si="87"/>
        <v>232.15200000000004</v>
      </c>
      <c r="K2819" s="1">
        <v>0</v>
      </c>
      <c r="L2819" s="1">
        <v>0</v>
      </c>
      <c r="M2819" s="1">
        <v>0</v>
      </c>
    </row>
    <row r="2820" spans="1:13" x14ac:dyDescent="0.55000000000000004">
      <c r="A2820" s="2">
        <v>32313</v>
      </c>
      <c r="B2820" s="1">
        <v>2819</v>
      </c>
      <c r="C2820" s="3">
        <v>1945.6166000000001</v>
      </c>
      <c r="D2820" s="4">
        <v>0.11660178</v>
      </c>
      <c r="E2820" s="3">
        <v>1945.6493</v>
      </c>
      <c r="F2820" s="3">
        <v>12234.17</v>
      </c>
      <c r="G2820" s="1">
        <v>-53.180247999999999</v>
      </c>
      <c r="H2820" s="1">
        <f t="shared" si="88"/>
        <v>12000</v>
      </c>
      <c r="I2820" s="1">
        <f t="shared" ref="I2820:I2883" si="89">F2820-H2820</f>
        <v>234.17000000000007</v>
      </c>
      <c r="K2820" s="1">
        <v>0</v>
      </c>
      <c r="L2820" s="1">
        <v>0</v>
      </c>
      <c r="M2820" s="1">
        <v>0</v>
      </c>
    </row>
    <row r="2821" spans="1:13" x14ac:dyDescent="0.55000000000000004">
      <c r="A2821" s="2">
        <v>32314</v>
      </c>
      <c r="B2821" s="1">
        <v>2820</v>
      </c>
      <c r="C2821" s="3">
        <v>1945.6166000000001</v>
      </c>
      <c r="D2821" s="4">
        <v>0.11659184</v>
      </c>
      <c r="E2821" s="3">
        <v>1945.6493</v>
      </c>
      <c r="F2821" s="3">
        <v>12232.433000000001</v>
      </c>
      <c r="G2821" s="1">
        <v>-53.188740000000003</v>
      </c>
      <c r="H2821" s="1">
        <f t="shared" si="88"/>
        <v>12000</v>
      </c>
      <c r="I2821" s="1">
        <f t="shared" si="89"/>
        <v>232.4330000000009</v>
      </c>
      <c r="K2821" s="1">
        <v>0</v>
      </c>
      <c r="L2821" s="1">
        <v>0</v>
      </c>
      <c r="M2821" s="1">
        <v>0</v>
      </c>
    </row>
    <row r="2822" spans="1:13" x14ac:dyDescent="0.55000000000000004">
      <c r="A2822" s="2">
        <v>32315</v>
      </c>
      <c r="B2822" s="1">
        <v>2821</v>
      </c>
      <c r="C2822" s="3">
        <v>1945.6166000000001</v>
      </c>
      <c r="D2822" s="4">
        <v>0.11661644</v>
      </c>
      <c r="E2822" s="3">
        <v>1945.6493</v>
      </c>
      <c r="F2822" s="3">
        <v>12236.735000000001</v>
      </c>
      <c r="G2822" s="1">
        <v>-53.164977999999998</v>
      </c>
      <c r="H2822" s="1">
        <f t="shared" si="88"/>
        <v>12000</v>
      </c>
      <c r="I2822" s="1">
        <f t="shared" si="89"/>
        <v>236.73500000000058</v>
      </c>
      <c r="K2822" s="1">
        <v>0</v>
      </c>
      <c r="L2822" s="1">
        <v>0</v>
      </c>
      <c r="M2822" s="1">
        <v>0</v>
      </c>
    </row>
    <row r="2823" spans="1:13" x14ac:dyDescent="0.55000000000000004">
      <c r="A2823" s="2">
        <v>32316</v>
      </c>
      <c r="B2823" s="1">
        <v>2822</v>
      </c>
      <c r="C2823" s="3">
        <v>1945.6166000000001</v>
      </c>
      <c r="D2823" s="4">
        <v>0.11662482</v>
      </c>
      <c r="E2823" s="3">
        <v>1945.6493</v>
      </c>
      <c r="F2823" s="3">
        <v>12238.2</v>
      </c>
      <c r="G2823" s="1">
        <v>-53.161963999999998</v>
      </c>
      <c r="H2823" s="1">
        <f t="shared" si="88"/>
        <v>12000</v>
      </c>
      <c r="I2823" s="1">
        <f t="shared" si="89"/>
        <v>238.20000000000073</v>
      </c>
      <c r="K2823" s="1">
        <v>0</v>
      </c>
      <c r="L2823" s="1">
        <v>0</v>
      </c>
      <c r="M2823" s="1">
        <v>0</v>
      </c>
    </row>
    <row r="2824" spans="1:13" x14ac:dyDescent="0.55000000000000004">
      <c r="A2824" s="2">
        <v>32317</v>
      </c>
      <c r="B2824" s="1">
        <v>2823</v>
      </c>
      <c r="C2824" s="3">
        <v>1945.6166000000001</v>
      </c>
      <c r="D2824" s="4">
        <v>0.11663165</v>
      </c>
      <c r="E2824" s="3">
        <v>1945.6493</v>
      </c>
      <c r="F2824" s="3">
        <v>12239.394</v>
      </c>
      <c r="G2824" s="1">
        <v>-53.156841</v>
      </c>
      <c r="H2824" s="1">
        <f t="shared" si="88"/>
        <v>12000</v>
      </c>
      <c r="I2824" s="1">
        <f t="shared" si="89"/>
        <v>239.39400000000023</v>
      </c>
      <c r="K2824" s="1">
        <v>0</v>
      </c>
      <c r="L2824" s="1">
        <v>0</v>
      </c>
      <c r="M2824" s="1">
        <v>0</v>
      </c>
    </row>
    <row r="2825" spans="1:13" x14ac:dyDescent="0.55000000000000004">
      <c r="A2825" s="2">
        <v>32318</v>
      </c>
      <c r="B2825" s="1">
        <v>2824</v>
      </c>
      <c r="C2825" s="3">
        <v>1945.6166000000001</v>
      </c>
      <c r="D2825" s="4">
        <v>0.11663581000000001</v>
      </c>
      <c r="E2825" s="3">
        <v>1945.6493</v>
      </c>
      <c r="F2825" s="3">
        <v>12240.124</v>
      </c>
      <c r="G2825" s="1">
        <v>-53.152186999999998</v>
      </c>
      <c r="H2825" s="1">
        <f t="shared" si="88"/>
        <v>12000</v>
      </c>
      <c r="I2825" s="1">
        <f t="shared" si="89"/>
        <v>240.1239999999998</v>
      </c>
      <c r="K2825" s="1">
        <v>0</v>
      </c>
      <c r="L2825" s="1">
        <v>0</v>
      </c>
      <c r="M2825" s="1">
        <v>0</v>
      </c>
    </row>
    <row r="2826" spans="1:13" x14ac:dyDescent="0.55000000000000004">
      <c r="A2826" s="2">
        <v>32319</v>
      </c>
      <c r="B2826" s="1">
        <v>2825</v>
      </c>
      <c r="C2826" s="3">
        <v>1945.6166000000001</v>
      </c>
      <c r="D2826" s="4">
        <v>0.11663738</v>
      </c>
      <c r="E2826" s="3">
        <v>1945.6493</v>
      </c>
      <c r="F2826" s="3">
        <v>12240.396000000001</v>
      </c>
      <c r="G2826" s="1">
        <v>-53.147860999999999</v>
      </c>
      <c r="H2826" s="1">
        <f t="shared" si="88"/>
        <v>12000</v>
      </c>
      <c r="I2826" s="1">
        <f t="shared" si="89"/>
        <v>240.39600000000064</v>
      </c>
      <c r="K2826" s="1">
        <v>0</v>
      </c>
      <c r="L2826" s="1">
        <v>0</v>
      </c>
      <c r="M2826" s="1">
        <v>0</v>
      </c>
    </row>
    <row r="2827" spans="1:13" x14ac:dyDescent="0.55000000000000004">
      <c r="A2827" s="2">
        <v>32320</v>
      </c>
      <c r="B2827" s="1">
        <v>2826</v>
      </c>
      <c r="C2827" s="3">
        <v>1945.6166000000001</v>
      </c>
      <c r="D2827" s="4">
        <v>0.1165887</v>
      </c>
      <c r="E2827" s="3">
        <v>1945.6492000000001</v>
      </c>
      <c r="F2827" s="3">
        <v>12231.883</v>
      </c>
      <c r="G2827" s="1">
        <v>-53.174247999999999</v>
      </c>
      <c r="H2827" s="1">
        <f t="shared" si="88"/>
        <v>12000</v>
      </c>
      <c r="I2827" s="1">
        <f t="shared" si="89"/>
        <v>231.88299999999981</v>
      </c>
      <c r="K2827" s="1">
        <v>0</v>
      </c>
      <c r="L2827" s="1">
        <v>0</v>
      </c>
      <c r="M2827" s="1">
        <v>0</v>
      </c>
    </row>
    <row r="2828" spans="1:13" x14ac:dyDescent="0.55000000000000004">
      <c r="A2828" s="2">
        <v>32321</v>
      </c>
      <c r="B2828" s="1">
        <v>2827</v>
      </c>
      <c r="C2828" s="3">
        <v>1945.6166000000001</v>
      </c>
      <c r="D2828" s="4">
        <v>0.1166295</v>
      </c>
      <c r="E2828" s="3">
        <v>1945.6492000000001</v>
      </c>
      <c r="F2828" s="3">
        <v>12239.02</v>
      </c>
      <c r="G2828" s="1">
        <v>-53.123179999999998</v>
      </c>
      <c r="H2828" s="1">
        <f t="shared" si="88"/>
        <v>12000</v>
      </c>
      <c r="I2828" s="1">
        <f t="shared" si="89"/>
        <v>239.02000000000044</v>
      </c>
      <c r="K2828" s="1">
        <v>0</v>
      </c>
      <c r="L2828" s="1">
        <v>0</v>
      </c>
      <c r="M2828" s="1">
        <v>0</v>
      </c>
    </row>
    <row r="2829" spans="1:13" x14ac:dyDescent="0.55000000000000004">
      <c r="A2829" s="2">
        <v>32322</v>
      </c>
      <c r="B2829" s="1">
        <v>2828</v>
      </c>
      <c r="C2829" s="3">
        <v>1945.6166000000001</v>
      </c>
      <c r="D2829" s="4">
        <v>0.11663107</v>
      </c>
      <c r="E2829" s="3">
        <v>1945.6492000000001</v>
      </c>
      <c r="F2829" s="3">
        <v>12239.293</v>
      </c>
      <c r="G2829" s="1">
        <v>-53.124240999999998</v>
      </c>
      <c r="H2829" s="1">
        <f t="shared" si="88"/>
        <v>12000</v>
      </c>
      <c r="I2829" s="1">
        <f t="shared" si="89"/>
        <v>239.29299999999967</v>
      </c>
      <c r="K2829" s="1">
        <v>0</v>
      </c>
      <c r="L2829" s="1">
        <v>0</v>
      </c>
      <c r="M2829" s="1">
        <v>0</v>
      </c>
    </row>
    <row r="2830" spans="1:13" x14ac:dyDescent="0.55000000000000004">
      <c r="A2830" s="2">
        <v>32323</v>
      </c>
      <c r="B2830" s="1">
        <v>2829</v>
      </c>
      <c r="C2830" s="3">
        <v>1945.6166000000001</v>
      </c>
      <c r="D2830" s="4">
        <v>0.11663320000000001</v>
      </c>
      <c r="E2830" s="3">
        <v>1945.6492000000001</v>
      </c>
      <c r="F2830" s="3">
        <v>12239.665000000001</v>
      </c>
      <c r="G2830" s="1">
        <v>-53.119540999999998</v>
      </c>
      <c r="H2830" s="1">
        <f t="shared" si="88"/>
        <v>12000</v>
      </c>
      <c r="I2830" s="1">
        <f t="shared" si="89"/>
        <v>239.66500000000087</v>
      </c>
      <c r="K2830" s="1">
        <v>0</v>
      </c>
      <c r="L2830" s="1">
        <v>0</v>
      </c>
      <c r="M2830" s="1">
        <v>0</v>
      </c>
    </row>
    <row r="2831" spans="1:13" x14ac:dyDescent="0.55000000000000004">
      <c r="A2831" s="2">
        <v>32324</v>
      </c>
      <c r="B2831" s="1">
        <v>2830</v>
      </c>
      <c r="C2831" s="3">
        <v>1945.6166000000001</v>
      </c>
      <c r="D2831" s="4">
        <v>0.11663476</v>
      </c>
      <c r="E2831" s="3">
        <v>1945.6492000000001</v>
      </c>
      <c r="F2831" s="3">
        <v>12239.939</v>
      </c>
      <c r="G2831" s="1">
        <v>-53.113788999999997</v>
      </c>
      <c r="H2831" s="1">
        <f t="shared" si="88"/>
        <v>12000</v>
      </c>
      <c r="I2831" s="1">
        <f t="shared" si="89"/>
        <v>239.93900000000031</v>
      </c>
      <c r="K2831" s="1">
        <v>0</v>
      </c>
      <c r="L2831" s="1">
        <v>0</v>
      </c>
      <c r="M2831" s="1">
        <v>0</v>
      </c>
    </row>
    <row r="2832" spans="1:13" x14ac:dyDescent="0.55000000000000004">
      <c r="A2832" s="2">
        <v>32325</v>
      </c>
      <c r="B2832" s="1">
        <v>2831</v>
      </c>
      <c r="C2832" s="3">
        <v>1945.6166000000001</v>
      </c>
      <c r="D2832" s="4">
        <v>0.11663635</v>
      </c>
      <c r="E2832" s="3">
        <v>1945.6492000000001</v>
      </c>
      <c r="F2832" s="3">
        <v>12240.217000000001</v>
      </c>
      <c r="G2832" s="1">
        <v>-53.107311000000003</v>
      </c>
      <c r="H2832" s="1">
        <f t="shared" si="88"/>
        <v>12000</v>
      </c>
      <c r="I2832" s="1">
        <f t="shared" si="89"/>
        <v>240.21700000000055</v>
      </c>
      <c r="K2832" s="1">
        <v>0</v>
      </c>
      <c r="L2832" s="1">
        <v>0</v>
      </c>
      <c r="M2832" s="1">
        <v>0</v>
      </c>
    </row>
    <row r="2833" spans="1:13" x14ac:dyDescent="0.55000000000000004">
      <c r="A2833" s="2">
        <v>32326</v>
      </c>
      <c r="B2833" s="1">
        <v>2832</v>
      </c>
      <c r="C2833" s="3">
        <v>1945.6166000000001</v>
      </c>
      <c r="D2833" s="4">
        <v>0.11663736</v>
      </c>
      <c r="E2833" s="3">
        <v>1945.6492000000001</v>
      </c>
      <c r="F2833" s="3">
        <v>12240.394</v>
      </c>
      <c r="G2833" s="1">
        <v>-53.100838000000003</v>
      </c>
      <c r="H2833" s="1">
        <f t="shared" si="88"/>
        <v>12000</v>
      </c>
      <c r="I2833" s="1">
        <f t="shared" si="89"/>
        <v>240.39400000000023</v>
      </c>
      <c r="K2833" s="1">
        <v>0</v>
      </c>
      <c r="L2833" s="1">
        <v>0</v>
      </c>
      <c r="M2833" s="1">
        <v>0</v>
      </c>
    </row>
    <row r="2834" spans="1:13" x14ac:dyDescent="0.55000000000000004">
      <c r="A2834" s="2">
        <v>32327</v>
      </c>
      <c r="B2834" s="1">
        <v>2833</v>
      </c>
      <c r="C2834" s="3">
        <v>1945.6167</v>
      </c>
      <c r="D2834" s="4">
        <v>0.11663896999999999</v>
      </c>
      <c r="E2834" s="3">
        <v>1945.6492000000001</v>
      </c>
      <c r="F2834" s="3">
        <v>12240.674000000001</v>
      </c>
      <c r="G2834" s="1">
        <v>-53.093578000000001</v>
      </c>
      <c r="H2834" s="1">
        <f t="shared" si="88"/>
        <v>12000</v>
      </c>
      <c r="I2834" s="1">
        <f t="shared" si="89"/>
        <v>240.67400000000089</v>
      </c>
      <c r="K2834" s="1">
        <v>0</v>
      </c>
      <c r="L2834" s="1">
        <v>0</v>
      </c>
      <c r="M2834" s="1">
        <v>0</v>
      </c>
    </row>
    <row r="2835" spans="1:13" x14ac:dyDescent="0.55000000000000004">
      <c r="A2835" s="2">
        <v>32328</v>
      </c>
      <c r="B2835" s="1">
        <v>2834</v>
      </c>
      <c r="C2835" s="3">
        <v>1945.6167</v>
      </c>
      <c r="D2835" s="4">
        <v>0.11663999</v>
      </c>
      <c r="E2835" s="3">
        <v>1945.6492000000001</v>
      </c>
      <c r="F2835" s="3">
        <v>12240.853999999999</v>
      </c>
      <c r="G2835" s="1">
        <v>-53.087502000000001</v>
      </c>
      <c r="H2835" s="1">
        <f t="shared" si="88"/>
        <v>12000</v>
      </c>
      <c r="I2835" s="1">
        <f t="shared" si="89"/>
        <v>240.85399999999936</v>
      </c>
      <c r="K2835" s="1">
        <v>0</v>
      </c>
      <c r="L2835" s="1">
        <v>0</v>
      </c>
      <c r="M2835" s="1">
        <v>0</v>
      </c>
    </row>
    <row r="2836" spans="1:13" x14ac:dyDescent="0.55000000000000004">
      <c r="A2836" s="2">
        <v>32329</v>
      </c>
      <c r="B2836" s="1">
        <v>2835</v>
      </c>
      <c r="C2836" s="3">
        <v>1945.6167</v>
      </c>
      <c r="D2836" s="4">
        <v>0.11664104</v>
      </c>
      <c r="E2836" s="3">
        <v>1945.6492000000001</v>
      </c>
      <c r="F2836" s="3">
        <v>12241.037</v>
      </c>
      <c r="G2836" s="1">
        <v>-53.080246000000002</v>
      </c>
      <c r="H2836" s="1">
        <f t="shared" si="88"/>
        <v>12000</v>
      </c>
      <c r="I2836" s="1">
        <f t="shared" si="89"/>
        <v>241.03700000000026</v>
      </c>
      <c r="K2836" s="1">
        <v>0</v>
      </c>
      <c r="L2836" s="1">
        <v>0</v>
      </c>
      <c r="M2836" s="1">
        <v>0</v>
      </c>
    </row>
    <row r="2837" spans="1:13" x14ac:dyDescent="0.55000000000000004">
      <c r="A2837" s="2">
        <v>32330</v>
      </c>
      <c r="B2837" s="1">
        <v>2836</v>
      </c>
      <c r="C2837" s="3">
        <v>1945.6167</v>
      </c>
      <c r="D2837" s="4">
        <v>0.11663951</v>
      </c>
      <c r="E2837" s="3">
        <v>1945.6492000000001</v>
      </c>
      <c r="F2837" s="3">
        <v>12240.77</v>
      </c>
      <c r="G2837" s="1">
        <v>-53.074523999999997</v>
      </c>
      <c r="H2837" s="1">
        <f t="shared" si="88"/>
        <v>12000</v>
      </c>
      <c r="I2837" s="1">
        <f t="shared" si="89"/>
        <v>240.77000000000044</v>
      </c>
      <c r="K2837" s="1">
        <v>0</v>
      </c>
      <c r="L2837" s="1">
        <v>0</v>
      </c>
      <c r="M2837" s="1">
        <v>0</v>
      </c>
    </row>
    <row r="2838" spans="1:13" x14ac:dyDescent="0.55000000000000004">
      <c r="A2838" s="2">
        <v>32331</v>
      </c>
      <c r="B2838" s="1">
        <v>2837</v>
      </c>
      <c r="C2838" s="3">
        <v>1945.6166000000001</v>
      </c>
      <c r="D2838" s="4">
        <v>0.1166343</v>
      </c>
      <c r="E2838" s="3">
        <v>1945.6492000000001</v>
      </c>
      <c r="F2838" s="3">
        <v>12239.858</v>
      </c>
      <c r="G2838" s="1">
        <v>-53.070427000000002</v>
      </c>
      <c r="H2838" s="1">
        <f t="shared" si="88"/>
        <v>12000</v>
      </c>
      <c r="I2838" s="1">
        <f t="shared" si="89"/>
        <v>239.85800000000017</v>
      </c>
      <c r="K2838" s="1">
        <v>0</v>
      </c>
      <c r="L2838" s="1">
        <v>0</v>
      </c>
      <c r="M2838" s="1">
        <v>0</v>
      </c>
    </row>
    <row r="2839" spans="1:13" x14ac:dyDescent="0.55000000000000004">
      <c r="A2839" s="2">
        <v>32332</v>
      </c>
      <c r="B2839" s="1">
        <v>2838</v>
      </c>
      <c r="C2839" s="3">
        <v>1945.6166000000001</v>
      </c>
      <c r="D2839" s="4">
        <v>0.11662696</v>
      </c>
      <c r="E2839" s="3">
        <v>1945.6492000000001</v>
      </c>
      <c r="F2839" s="3">
        <v>12238.575000000001</v>
      </c>
      <c r="G2839" s="1">
        <v>-53.065907000000003</v>
      </c>
      <c r="H2839" s="1">
        <f t="shared" si="88"/>
        <v>12000</v>
      </c>
      <c r="I2839" s="1">
        <f t="shared" si="89"/>
        <v>238.57500000000073</v>
      </c>
      <c r="K2839" s="1">
        <v>0</v>
      </c>
      <c r="L2839" s="1">
        <v>0</v>
      </c>
      <c r="M2839" s="1">
        <v>0</v>
      </c>
    </row>
    <row r="2840" spans="1:13" x14ac:dyDescent="0.55000000000000004">
      <c r="A2840" s="2">
        <v>32333</v>
      </c>
      <c r="B2840" s="1">
        <v>2839</v>
      </c>
      <c r="C2840" s="3">
        <v>1945.6166000000001</v>
      </c>
      <c r="D2840" s="4">
        <v>0.11661857</v>
      </c>
      <c r="E2840" s="3">
        <v>1945.6492000000001</v>
      </c>
      <c r="F2840" s="3">
        <v>12237.107</v>
      </c>
      <c r="G2840" s="1">
        <v>-53.060809999999996</v>
      </c>
      <c r="H2840" s="1">
        <f t="shared" si="88"/>
        <v>12000</v>
      </c>
      <c r="I2840" s="1">
        <f t="shared" si="89"/>
        <v>237.10699999999997</v>
      </c>
      <c r="K2840" s="1">
        <v>0</v>
      </c>
      <c r="L2840" s="1">
        <v>0</v>
      </c>
      <c r="M2840" s="1">
        <v>0</v>
      </c>
    </row>
    <row r="2841" spans="1:13" x14ac:dyDescent="0.55000000000000004">
      <c r="A2841" s="2">
        <v>32334</v>
      </c>
      <c r="B2841" s="1">
        <v>2840</v>
      </c>
      <c r="C2841" s="3">
        <v>1945.6166000000001</v>
      </c>
      <c r="D2841" s="4">
        <v>0.1166097</v>
      </c>
      <c r="E2841" s="3">
        <v>1945.6492000000001</v>
      </c>
      <c r="F2841" s="3">
        <v>12235.556</v>
      </c>
      <c r="G2841" s="1">
        <v>-53.054966</v>
      </c>
      <c r="H2841" s="1">
        <f t="shared" si="88"/>
        <v>12000</v>
      </c>
      <c r="I2841" s="1">
        <f t="shared" si="89"/>
        <v>235.55600000000049</v>
      </c>
      <c r="K2841" s="1">
        <v>0</v>
      </c>
      <c r="L2841" s="1">
        <v>0</v>
      </c>
      <c r="M2841" s="1">
        <v>0</v>
      </c>
    </row>
    <row r="2842" spans="1:13" x14ac:dyDescent="0.55000000000000004">
      <c r="A2842" s="2">
        <v>32335</v>
      </c>
      <c r="B2842" s="1">
        <v>2841</v>
      </c>
      <c r="C2842" s="3">
        <v>1945.6166000000001</v>
      </c>
      <c r="D2842" s="4">
        <v>0.11660022</v>
      </c>
      <c r="E2842" s="3">
        <v>1945.6492000000001</v>
      </c>
      <c r="F2842" s="3">
        <v>12233.897999999999</v>
      </c>
      <c r="G2842" s="1">
        <v>-53.048878000000002</v>
      </c>
      <c r="H2842" s="1">
        <f t="shared" si="88"/>
        <v>12000</v>
      </c>
      <c r="I2842" s="1">
        <f t="shared" si="89"/>
        <v>233.89799999999923</v>
      </c>
      <c r="K2842" s="1">
        <v>0</v>
      </c>
      <c r="L2842" s="1">
        <v>0</v>
      </c>
      <c r="M2842" s="1">
        <v>0</v>
      </c>
    </row>
    <row r="2843" spans="1:13" x14ac:dyDescent="0.55000000000000004">
      <c r="A2843" s="2">
        <v>32336</v>
      </c>
      <c r="B2843" s="1">
        <v>2842</v>
      </c>
      <c r="C2843" s="3">
        <v>1945.6166000000001</v>
      </c>
      <c r="D2843" s="4">
        <v>0.11659028</v>
      </c>
      <c r="E2843" s="3">
        <v>1945.6492000000001</v>
      </c>
      <c r="F2843" s="3">
        <v>12232.159</v>
      </c>
      <c r="G2843" s="1">
        <v>-53.042605999999999</v>
      </c>
      <c r="H2843" s="1">
        <f t="shared" si="88"/>
        <v>12000</v>
      </c>
      <c r="I2843" s="1">
        <f t="shared" si="89"/>
        <v>232.15899999999965</v>
      </c>
      <c r="K2843" s="1">
        <v>0</v>
      </c>
      <c r="L2843" s="1">
        <v>0</v>
      </c>
      <c r="M2843" s="1">
        <v>0</v>
      </c>
    </row>
    <row r="2844" spans="1:13" x14ac:dyDescent="0.55000000000000004">
      <c r="A2844" s="2">
        <v>32337</v>
      </c>
      <c r="B2844" s="1">
        <v>2843</v>
      </c>
      <c r="C2844" s="3">
        <v>1945.6166000000001</v>
      </c>
      <c r="D2844" s="4">
        <v>0.11657873000000001</v>
      </c>
      <c r="E2844" s="3">
        <v>1945.6492000000001</v>
      </c>
      <c r="F2844" s="3">
        <v>12230.14</v>
      </c>
      <c r="G2844" s="1">
        <v>-53.036991</v>
      </c>
      <c r="H2844" s="1">
        <f t="shared" si="88"/>
        <v>12000</v>
      </c>
      <c r="I2844" s="1">
        <f t="shared" si="89"/>
        <v>230.13999999999942</v>
      </c>
      <c r="K2844" s="1">
        <v>0</v>
      </c>
      <c r="L2844" s="1">
        <v>0</v>
      </c>
      <c r="M2844" s="1">
        <v>0</v>
      </c>
    </row>
    <row r="2845" spans="1:13" x14ac:dyDescent="0.55000000000000004">
      <c r="A2845" s="2">
        <v>32338</v>
      </c>
      <c r="B2845" s="1">
        <v>2844</v>
      </c>
      <c r="C2845" s="3">
        <v>1945.6166000000001</v>
      </c>
      <c r="D2845" s="4">
        <v>0.11656667</v>
      </c>
      <c r="E2845" s="3">
        <v>1945.6492000000001</v>
      </c>
      <c r="F2845" s="3">
        <v>12228.03</v>
      </c>
      <c r="G2845" s="1">
        <v>-53.030937000000002</v>
      </c>
      <c r="H2845" s="1">
        <f t="shared" si="88"/>
        <v>12000</v>
      </c>
      <c r="I2845" s="1">
        <f t="shared" si="89"/>
        <v>228.03000000000065</v>
      </c>
      <c r="K2845" s="1">
        <v>0</v>
      </c>
      <c r="L2845" s="1">
        <v>0</v>
      </c>
      <c r="M2845" s="1">
        <v>0</v>
      </c>
    </row>
    <row r="2846" spans="1:13" x14ac:dyDescent="0.55000000000000004">
      <c r="A2846" s="2">
        <v>32339</v>
      </c>
      <c r="B2846" s="1">
        <v>2845</v>
      </c>
      <c r="C2846" s="3">
        <v>1945.6166000000001</v>
      </c>
      <c r="D2846" s="4">
        <v>0.11655459999999999</v>
      </c>
      <c r="E2846" s="3">
        <v>1945.6489999999999</v>
      </c>
      <c r="F2846" s="3">
        <v>12225.921</v>
      </c>
      <c r="G2846" s="1">
        <v>-53.024174000000002</v>
      </c>
      <c r="H2846" s="1">
        <f t="shared" si="88"/>
        <v>12000</v>
      </c>
      <c r="I2846" s="1">
        <f t="shared" si="89"/>
        <v>225.92100000000028</v>
      </c>
      <c r="K2846" s="1">
        <v>0</v>
      </c>
      <c r="L2846" s="1">
        <v>0</v>
      </c>
      <c r="M2846" s="1">
        <v>0</v>
      </c>
    </row>
    <row r="2847" spans="1:13" x14ac:dyDescent="0.55000000000000004">
      <c r="A2847" s="2">
        <v>32340</v>
      </c>
      <c r="B2847" s="1">
        <v>2846</v>
      </c>
      <c r="C2847" s="3">
        <v>1945.6166000000001</v>
      </c>
      <c r="D2847" s="4">
        <v>0.1165436</v>
      </c>
      <c r="E2847" s="3">
        <v>1945.6489999999999</v>
      </c>
      <c r="F2847" s="3">
        <v>12223.999</v>
      </c>
      <c r="G2847" s="1">
        <v>-53.016689</v>
      </c>
      <c r="H2847" s="1">
        <f t="shared" si="88"/>
        <v>12000</v>
      </c>
      <c r="I2847" s="1">
        <f t="shared" si="89"/>
        <v>223.9989999999998</v>
      </c>
      <c r="K2847" s="1">
        <v>0</v>
      </c>
      <c r="L2847" s="1">
        <v>0</v>
      </c>
      <c r="M2847" s="1">
        <v>0</v>
      </c>
    </row>
    <row r="2848" spans="1:13" x14ac:dyDescent="0.55000000000000004">
      <c r="A2848" s="2">
        <v>32341</v>
      </c>
      <c r="B2848" s="1">
        <v>2847</v>
      </c>
      <c r="C2848" s="3">
        <v>1945.6166000000001</v>
      </c>
      <c r="D2848" s="4">
        <v>0.11653469</v>
      </c>
      <c r="E2848" s="3">
        <v>1945.6489999999999</v>
      </c>
      <c r="F2848" s="3">
        <v>12222.44</v>
      </c>
      <c r="G2848" s="1">
        <v>-53.008274</v>
      </c>
      <c r="H2848" s="1">
        <f t="shared" si="88"/>
        <v>12000</v>
      </c>
      <c r="I2848" s="1">
        <f t="shared" si="89"/>
        <v>222.44000000000051</v>
      </c>
      <c r="K2848" s="1">
        <v>0</v>
      </c>
      <c r="L2848" s="1">
        <v>0</v>
      </c>
      <c r="M2848" s="1">
        <v>0</v>
      </c>
    </row>
    <row r="2849" spans="1:13" x14ac:dyDescent="0.55000000000000004">
      <c r="A2849" s="2">
        <v>32342</v>
      </c>
      <c r="B2849" s="1">
        <v>2848</v>
      </c>
      <c r="C2849" s="3">
        <v>1945.6166000000001</v>
      </c>
      <c r="D2849" s="4">
        <v>0.11652630999999999</v>
      </c>
      <c r="E2849" s="3">
        <v>1945.6489999999999</v>
      </c>
      <c r="F2849" s="3">
        <v>12220.976000000001</v>
      </c>
      <c r="G2849" s="1">
        <v>-53.000335999999997</v>
      </c>
      <c r="H2849" s="1">
        <f t="shared" si="88"/>
        <v>12000</v>
      </c>
      <c r="I2849" s="1">
        <f t="shared" si="89"/>
        <v>220.97600000000057</v>
      </c>
      <c r="K2849" s="1">
        <v>0</v>
      </c>
      <c r="L2849" s="1">
        <v>0</v>
      </c>
      <c r="M2849" s="1">
        <v>0</v>
      </c>
    </row>
    <row r="2850" spans="1:13" x14ac:dyDescent="0.55000000000000004">
      <c r="A2850" s="2">
        <v>32343</v>
      </c>
      <c r="B2850" s="1">
        <v>2849</v>
      </c>
      <c r="C2850" s="3">
        <v>1945.6166000000001</v>
      </c>
      <c r="D2850" s="4">
        <v>0.11652</v>
      </c>
      <c r="E2850" s="3">
        <v>1945.6489999999999</v>
      </c>
      <c r="F2850" s="3">
        <v>12219.874</v>
      </c>
      <c r="G2850" s="1">
        <v>-52.991855999999999</v>
      </c>
      <c r="H2850" s="1">
        <f t="shared" si="88"/>
        <v>12000</v>
      </c>
      <c r="I2850" s="1">
        <f t="shared" si="89"/>
        <v>219.8739999999998</v>
      </c>
      <c r="K2850" s="1">
        <v>0</v>
      </c>
      <c r="L2850" s="1">
        <v>0</v>
      </c>
      <c r="M2850" s="1">
        <v>0</v>
      </c>
    </row>
    <row r="2851" spans="1:13" x14ac:dyDescent="0.55000000000000004">
      <c r="A2851" s="2">
        <v>32344</v>
      </c>
      <c r="B2851" s="1">
        <v>2850</v>
      </c>
      <c r="C2851" s="3">
        <v>1945.6165000000001</v>
      </c>
      <c r="D2851" s="4">
        <v>0.11651316</v>
      </c>
      <c r="E2851" s="3">
        <v>1945.6489999999999</v>
      </c>
      <c r="F2851" s="3">
        <v>12218.679</v>
      </c>
      <c r="G2851" s="1">
        <v>-52.984493000000001</v>
      </c>
      <c r="H2851" s="1">
        <f t="shared" si="88"/>
        <v>12000</v>
      </c>
      <c r="I2851" s="1">
        <f t="shared" si="89"/>
        <v>218.67900000000009</v>
      </c>
      <c r="K2851" s="1">
        <v>0</v>
      </c>
      <c r="L2851" s="1">
        <v>0</v>
      </c>
      <c r="M2851" s="1">
        <v>0</v>
      </c>
    </row>
    <row r="2852" spans="1:13" x14ac:dyDescent="0.55000000000000004">
      <c r="A2852" s="2">
        <v>32345</v>
      </c>
      <c r="B2852" s="1">
        <v>2851</v>
      </c>
      <c r="C2852" s="3">
        <v>1945.6165000000001</v>
      </c>
      <c r="D2852" s="4">
        <v>0.11650633000000001</v>
      </c>
      <c r="E2852" s="3">
        <v>1945.6489999999999</v>
      </c>
      <c r="F2852" s="3">
        <v>12217.484</v>
      </c>
      <c r="G2852" s="1">
        <v>-52.977276000000003</v>
      </c>
      <c r="H2852" s="1">
        <f t="shared" si="88"/>
        <v>12000</v>
      </c>
      <c r="I2852" s="1">
        <f t="shared" si="89"/>
        <v>217.48400000000038</v>
      </c>
      <c r="K2852" s="1">
        <v>0</v>
      </c>
      <c r="L2852" s="1">
        <v>0</v>
      </c>
      <c r="M2852" s="1">
        <v>0</v>
      </c>
    </row>
    <row r="2853" spans="1:13" x14ac:dyDescent="0.55000000000000004">
      <c r="A2853" s="2">
        <v>32346</v>
      </c>
      <c r="B2853" s="1">
        <v>2852</v>
      </c>
      <c r="C2853" s="3">
        <v>1945.6165000000001</v>
      </c>
      <c r="D2853" s="4">
        <v>0.11650162999999999</v>
      </c>
      <c r="E2853" s="3">
        <v>1945.6489999999999</v>
      </c>
      <c r="F2853" s="3">
        <v>12216.663</v>
      </c>
      <c r="G2853" s="1">
        <v>-52.968781</v>
      </c>
      <c r="H2853" s="1">
        <f t="shared" si="88"/>
        <v>12000</v>
      </c>
      <c r="I2853" s="1">
        <f t="shared" si="89"/>
        <v>216.66300000000047</v>
      </c>
      <c r="K2853" s="1">
        <v>0</v>
      </c>
      <c r="L2853" s="1">
        <v>0</v>
      </c>
      <c r="M2853" s="1">
        <v>0</v>
      </c>
    </row>
    <row r="2854" spans="1:13" x14ac:dyDescent="0.55000000000000004">
      <c r="A2854" s="2">
        <v>32347</v>
      </c>
      <c r="B2854" s="1">
        <v>2853</v>
      </c>
      <c r="C2854" s="3">
        <v>1945.6165000000001</v>
      </c>
      <c r="D2854" s="4">
        <v>0.1164974</v>
      </c>
      <c r="E2854" s="3">
        <v>1945.6489999999999</v>
      </c>
      <c r="F2854" s="3">
        <v>12215.924999999999</v>
      </c>
      <c r="G2854" s="1">
        <v>-52.960861000000001</v>
      </c>
      <c r="H2854" s="1">
        <f t="shared" si="88"/>
        <v>12000</v>
      </c>
      <c r="I2854" s="1">
        <f t="shared" si="89"/>
        <v>215.92499999999927</v>
      </c>
      <c r="K2854" s="1">
        <v>0</v>
      </c>
      <c r="L2854" s="1">
        <v>0</v>
      </c>
      <c r="M2854" s="1">
        <v>0</v>
      </c>
    </row>
    <row r="2855" spans="1:13" x14ac:dyDescent="0.55000000000000004">
      <c r="A2855" s="2">
        <v>32348</v>
      </c>
      <c r="B2855" s="1">
        <v>2854</v>
      </c>
      <c r="C2855" s="3">
        <v>1945.6165000000001</v>
      </c>
      <c r="D2855" s="4">
        <v>0.11649426</v>
      </c>
      <c r="E2855" s="3">
        <v>1945.6489999999999</v>
      </c>
      <c r="F2855" s="3">
        <v>12215.374</v>
      </c>
      <c r="G2855" s="1">
        <v>-52.952826999999999</v>
      </c>
      <c r="H2855" s="1">
        <f t="shared" si="88"/>
        <v>12000</v>
      </c>
      <c r="I2855" s="1">
        <f t="shared" si="89"/>
        <v>215.3739999999998</v>
      </c>
      <c r="K2855" s="1">
        <v>0</v>
      </c>
      <c r="L2855" s="1">
        <v>0</v>
      </c>
      <c r="M2855" s="1">
        <v>0</v>
      </c>
    </row>
    <row r="2856" spans="1:13" x14ac:dyDescent="0.55000000000000004">
      <c r="A2856" s="2">
        <v>32349</v>
      </c>
      <c r="B2856" s="1">
        <v>2855</v>
      </c>
      <c r="C2856" s="3">
        <v>1945.6165000000001</v>
      </c>
      <c r="D2856" s="4">
        <v>0.11648269999999999</v>
      </c>
      <c r="E2856" s="3">
        <v>1945.6488999999999</v>
      </c>
      <c r="F2856" s="3">
        <v>12213.353999999999</v>
      </c>
      <c r="G2856" s="1">
        <v>-52.950713999999998</v>
      </c>
      <c r="H2856" s="1">
        <f t="shared" si="88"/>
        <v>12000</v>
      </c>
      <c r="I2856" s="1">
        <f t="shared" si="89"/>
        <v>213.35399999999936</v>
      </c>
      <c r="K2856" s="1">
        <v>0</v>
      </c>
      <c r="L2856" s="1">
        <v>0</v>
      </c>
      <c r="M2856" s="1">
        <v>0</v>
      </c>
    </row>
    <row r="2857" spans="1:13" x14ac:dyDescent="0.55000000000000004">
      <c r="A2857" s="2">
        <v>32350</v>
      </c>
      <c r="B2857" s="1">
        <v>2856</v>
      </c>
      <c r="C2857" s="3">
        <v>1945.6165000000001</v>
      </c>
      <c r="D2857" s="4">
        <v>0.11648376000000001</v>
      </c>
      <c r="E2857" s="3">
        <v>1945.6488999999999</v>
      </c>
      <c r="F2857" s="3">
        <v>12213.539000000001</v>
      </c>
      <c r="G2857" s="1">
        <v>-52.937491999999999</v>
      </c>
      <c r="H2857" s="1">
        <f t="shared" si="88"/>
        <v>12000</v>
      </c>
      <c r="I2857" s="1">
        <f t="shared" si="89"/>
        <v>213.53900000000067</v>
      </c>
      <c r="K2857" s="1">
        <v>0</v>
      </c>
      <c r="L2857" s="1">
        <v>0</v>
      </c>
      <c r="M2857" s="1">
        <v>0</v>
      </c>
    </row>
    <row r="2858" spans="1:13" x14ac:dyDescent="0.55000000000000004">
      <c r="A2858" s="2">
        <v>32351</v>
      </c>
      <c r="B2858" s="1">
        <v>2857</v>
      </c>
      <c r="C2858" s="3">
        <v>1945.6165000000001</v>
      </c>
      <c r="D2858" s="4">
        <v>0.11640196</v>
      </c>
      <c r="E2858" s="3">
        <v>1945.6488999999999</v>
      </c>
      <c r="F2858" s="3">
        <v>12199.248</v>
      </c>
      <c r="G2858" s="1">
        <v>-52.948971</v>
      </c>
      <c r="H2858" s="1">
        <f t="shared" si="88"/>
        <v>12000</v>
      </c>
      <c r="I2858" s="1">
        <f t="shared" si="89"/>
        <v>199.24799999999959</v>
      </c>
      <c r="K2858" s="1">
        <v>0</v>
      </c>
      <c r="L2858" s="1">
        <v>0</v>
      </c>
      <c r="M2858" s="1">
        <v>0</v>
      </c>
    </row>
    <row r="2859" spans="1:13" x14ac:dyDescent="0.55000000000000004">
      <c r="A2859" s="2">
        <v>32352</v>
      </c>
      <c r="B2859" s="1">
        <v>2858</v>
      </c>
      <c r="C2859" s="3">
        <v>1945.6165000000001</v>
      </c>
      <c r="D2859" s="4">
        <v>0.11639876</v>
      </c>
      <c r="E2859" s="3">
        <v>1945.6488999999999</v>
      </c>
      <c r="F2859" s="3">
        <v>12198.688</v>
      </c>
      <c r="G2859" s="1">
        <v>-52.923073000000002</v>
      </c>
      <c r="H2859" s="1">
        <f t="shared" si="88"/>
        <v>12000</v>
      </c>
      <c r="I2859" s="1">
        <f t="shared" si="89"/>
        <v>198.6880000000001</v>
      </c>
      <c r="K2859" s="1">
        <v>0</v>
      </c>
      <c r="L2859" s="1">
        <v>0</v>
      </c>
      <c r="M2859" s="1">
        <v>0</v>
      </c>
    </row>
    <row r="2860" spans="1:13" x14ac:dyDescent="0.55000000000000004">
      <c r="A2860" s="2">
        <v>32353</v>
      </c>
      <c r="B2860" s="1">
        <v>2859</v>
      </c>
      <c r="C2860" s="3">
        <v>1945.6165000000001</v>
      </c>
      <c r="D2860" s="4">
        <v>0.11643019</v>
      </c>
      <c r="E2860" s="3">
        <v>1945.6488999999999</v>
      </c>
      <c r="F2860" s="3">
        <v>12204.18</v>
      </c>
      <c r="G2860" s="1">
        <v>-52.89537</v>
      </c>
      <c r="H2860" s="1">
        <f t="shared" si="88"/>
        <v>12000</v>
      </c>
      <c r="I2860" s="1">
        <f t="shared" si="89"/>
        <v>204.18000000000029</v>
      </c>
      <c r="K2860" s="1">
        <v>0</v>
      </c>
      <c r="L2860" s="1">
        <v>0</v>
      </c>
      <c r="M2860" s="1">
        <v>0</v>
      </c>
    </row>
    <row r="2861" spans="1:13" x14ac:dyDescent="0.55000000000000004">
      <c r="A2861" s="2">
        <v>32354</v>
      </c>
      <c r="B2861" s="1">
        <v>2860</v>
      </c>
      <c r="C2861" s="3">
        <v>1945.6165000000001</v>
      </c>
      <c r="D2861" s="4">
        <v>0.1164192</v>
      </c>
      <c r="E2861" s="3">
        <v>1945.6488999999999</v>
      </c>
      <c r="F2861" s="3">
        <v>12202.259</v>
      </c>
      <c r="G2861" s="1">
        <v>-52.908118999999999</v>
      </c>
      <c r="H2861" s="1">
        <f t="shared" si="88"/>
        <v>12000</v>
      </c>
      <c r="I2861" s="1">
        <f t="shared" si="89"/>
        <v>202.25900000000001</v>
      </c>
      <c r="K2861" s="1">
        <v>0</v>
      </c>
      <c r="L2861" s="1">
        <v>0</v>
      </c>
      <c r="M2861" s="1">
        <v>0</v>
      </c>
    </row>
    <row r="2862" spans="1:13" x14ac:dyDescent="0.55000000000000004">
      <c r="A2862" s="2">
        <v>32355</v>
      </c>
      <c r="B2862" s="1">
        <v>2861</v>
      </c>
      <c r="C2862" s="3">
        <v>1945.6165000000001</v>
      </c>
      <c r="D2862" s="4">
        <v>0.11640504</v>
      </c>
      <c r="E2862" s="3">
        <v>1945.6488999999999</v>
      </c>
      <c r="F2862" s="3">
        <v>12199.786</v>
      </c>
      <c r="G2862" s="1">
        <v>-52.907004999999998</v>
      </c>
      <c r="H2862" s="1">
        <f t="shared" si="88"/>
        <v>12000</v>
      </c>
      <c r="I2862" s="1">
        <f t="shared" si="89"/>
        <v>199.78600000000006</v>
      </c>
      <c r="K2862" s="1">
        <v>0</v>
      </c>
      <c r="L2862" s="1">
        <v>0</v>
      </c>
      <c r="M2862" s="1">
        <v>0</v>
      </c>
    </row>
    <row r="2863" spans="1:13" x14ac:dyDescent="0.55000000000000004">
      <c r="A2863" s="2">
        <v>32356</v>
      </c>
      <c r="B2863" s="1">
        <v>2862</v>
      </c>
      <c r="C2863" s="3">
        <v>1945.6165000000001</v>
      </c>
      <c r="D2863" s="4">
        <v>0.11642598</v>
      </c>
      <c r="E2863" s="3">
        <v>1945.6488999999999</v>
      </c>
      <c r="F2863" s="3">
        <v>12203.444</v>
      </c>
      <c r="G2863" s="1">
        <v>-52.884247000000002</v>
      </c>
      <c r="H2863" s="1">
        <f t="shared" si="88"/>
        <v>12000</v>
      </c>
      <c r="I2863" s="1">
        <f t="shared" si="89"/>
        <v>203.44399999999951</v>
      </c>
      <c r="K2863" s="1">
        <v>0</v>
      </c>
      <c r="L2863" s="1">
        <v>0</v>
      </c>
      <c r="M2863" s="1">
        <v>0</v>
      </c>
    </row>
    <row r="2864" spans="1:13" x14ac:dyDescent="0.55000000000000004">
      <c r="A2864" s="2">
        <v>32357</v>
      </c>
      <c r="B2864" s="1">
        <v>2863</v>
      </c>
      <c r="C2864" s="3">
        <v>1945.6165000000001</v>
      </c>
      <c r="D2864" s="4">
        <v>0.11641657</v>
      </c>
      <c r="E2864" s="3">
        <v>1945.6488999999999</v>
      </c>
      <c r="F2864" s="3">
        <v>12201.8</v>
      </c>
      <c r="G2864" s="1">
        <v>-52.891094000000002</v>
      </c>
      <c r="H2864" s="1">
        <f t="shared" si="88"/>
        <v>12000</v>
      </c>
      <c r="I2864" s="1">
        <f t="shared" si="89"/>
        <v>201.79999999999927</v>
      </c>
      <c r="K2864" s="1">
        <v>0</v>
      </c>
      <c r="L2864" s="1">
        <v>0</v>
      </c>
      <c r="M2864" s="1">
        <v>0</v>
      </c>
    </row>
    <row r="2865" spans="1:13" x14ac:dyDescent="0.55000000000000004">
      <c r="A2865" s="2">
        <v>32358</v>
      </c>
      <c r="B2865" s="1">
        <v>2864</v>
      </c>
      <c r="C2865" s="3">
        <v>1945.6166000000001</v>
      </c>
      <c r="D2865" s="4">
        <v>0.11655695000000001</v>
      </c>
      <c r="E2865" s="3">
        <v>1945.6488999999999</v>
      </c>
      <c r="F2865" s="3">
        <v>12226.332</v>
      </c>
      <c r="G2865" s="1">
        <v>-52.791550000000001</v>
      </c>
      <c r="H2865" s="1">
        <f t="shared" si="88"/>
        <v>12000</v>
      </c>
      <c r="I2865" s="1">
        <f t="shared" si="89"/>
        <v>226.33200000000033</v>
      </c>
      <c r="K2865" s="1">
        <v>0</v>
      </c>
      <c r="L2865" s="1">
        <v>0</v>
      </c>
      <c r="M2865" s="1">
        <v>0</v>
      </c>
    </row>
    <row r="2866" spans="1:13" x14ac:dyDescent="0.55000000000000004">
      <c r="A2866" s="2">
        <v>32359</v>
      </c>
      <c r="B2866" s="1">
        <v>2865</v>
      </c>
      <c r="C2866" s="3">
        <v>1945.6166000000001</v>
      </c>
      <c r="D2866" s="4">
        <v>0.11662043</v>
      </c>
      <c r="E2866" s="3">
        <v>1945.6489999999999</v>
      </c>
      <c r="F2866" s="3">
        <v>12237.432000000001</v>
      </c>
      <c r="G2866" s="1">
        <v>-52.796429000000003</v>
      </c>
      <c r="H2866" s="1">
        <f t="shared" si="88"/>
        <v>12000</v>
      </c>
      <c r="I2866" s="1">
        <f t="shared" si="89"/>
        <v>237.4320000000007</v>
      </c>
      <c r="K2866" s="1">
        <v>0</v>
      </c>
      <c r="L2866" s="1">
        <v>0</v>
      </c>
      <c r="M2866" s="1">
        <v>0</v>
      </c>
    </row>
    <row r="2867" spans="1:13" x14ac:dyDescent="0.55000000000000004">
      <c r="A2867" s="2">
        <v>32360</v>
      </c>
      <c r="B2867" s="1">
        <v>2866</v>
      </c>
      <c r="C2867" s="3">
        <v>1945.6167</v>
      </c>
      <c r="D2867" s="4">
        <v>0.11664824</v>
      </c>
      <c r="E2867" s="3">
        <v>1945.6489999999999</v>
      </c>
      <c r="F2867" s="3">
        <v>12242.297</v>
      </c>
      <c r="G2867" s="1">
        <v>-52.816803</v>
      </c>
      <c r="H2867" s="1">
        <f t="shared" si="88"/>
        <v>12000</v>
      </c>
      <c r="I2867" s="1">
        <f t="shared" si="89"/>
        <v>242.29700000000048</v>
      </c>
      <c r="K2867" s="1">
        <v>0</v>
      </c>
      <c r="L2867" s="1">
        <v>0</v>
      </c>
      <c r="M2867" s="1">
        <v>0</v>
      </c>
    </row>
    <row r="2868" spans="1:13" x14ac:dyDescent="0.55000000000000004">
      <c r="A2868" s="2">
        <v>32361</v>
      </c>
      <c r="B2868" s="1">
        <v>2867</v>
      </c>
      <c r="C2868" s="3">
        <v>1945.6167</v>
      </c>
      <c r="D2868" s="4">
        <v>0.11664882</v>
      </c>
      <c r="E2868" s="3">
        <v>1945.6489999999999</v>
      </c>
      <c r="F2868" s="3">
        <v>12242.397999999999</v>
      </c>
      <c r="G2868" s="1">
        <v>-52.838298999999999</v>
      </c>
      <c r="H2868" s="1">
        <f t="shared" si="88"/>
        <v>12000</v>
      </c>
      <c r="I2868" s="1">
        <f t="shared" si="89"/>
        <v>242.39799999999923</v>
      </c>
      <c r="K2868" s="1">
        <v>0</v>
      </c>
      <c r="L2868" s="1">
        <v>0</v>
      </c>
      <c r="M2868" s="1">
        <v>0</v>
      </c>
    </row>
    <row r="2869" spans="1:13" x14ac:dyDescent="0.55000000000000004">
      <c r="A2869" s="2">
        <v>32362</v>
      </c>
      <c r="B2869" s="1">
        <v>2868</v>
      </c>
      <c r="C2869" s="3">
        <v>1945.6167</v>
      </c>
      <c r="D2869" s="4">
        <v>0.11665093999999999</v>
      </c>
      <c r="E2869" s="3">
        <v>1945.6489999999999</v>
      </c>
      <c r="F2869" s="3">
        <v>12242.77</v>
      </c>
      <c r="G2869" s="1">
        <v>-52.841816000000001</v>
      </c>
      <c r="H2869" s="1">
        <f t="shared" si="88"/>
        <v>12000</v>
      </c>
      <c r="I2869" s="1">
        <f t="shared" si="89"/>
        <v>242.77000000000044</v>
      </c>
      <c r="K2869" s="1">
        <v>0</v>
      </c>
      <c r="L2869" s="1">
        <v>0</v>
      </c>
      <c r="M2869" s="1">
        <v>0</v>
      </c>
    </row>
    <row r="2870" spans="1:13" x14ac:dyDescent="0.55000000000000004">
      <c r="A2870" s="2">
        <v>32363</v>
      </c>
      <c r="B2870" s="1">
        <v>2869</v>
      </c>
      <c r="C2870" s="3">
        <v>1945.6167</v>
      </c>
      <c r="D2870" s="4">
        <v>0.11665145</v>
      </c>
      <c r="E2870" s="3">
        <v>1945.6489999999999</v>
      </c>
      <c r="F2870" s="3">
        <v>12242.859</v>
      </c>
      <c r="G2870" s="1">
        <v>-52.840580000000003</v>
      </c>
      <c r="H2870" s="1">
        <f t="shared" si="88"/>
        <v>12000</v>
      </c>
      <c r="I2870" s="1">
        <f t="shared" si="89"/>
        <v>242.85900000000038</v>
      </c>
      <c r="K2870" s="1">
        <v>0</v>
      </c>
      <c r="L2870" s="1">
        <v>0</v>
      </c>
      <c r="M2870" s="1">
        <v>0</v>
      </c>
    </row>
    <row r="2871" spans="1:13" x14ac:dyDescent="0.55000000000000004">
      <c r="A2871" s="2">
        <v>32364</v>
      </c>
      <c r="B2871" s="1">
        <v>2870</v>
      </c>
      <c r="C2871" s="3">
        <v>1945.6167</v>
      </c>
      <c r="D2871" s="4">
        <v>0.11665196999999999</v>
      </c>
      <c r="E2871" s="3">
        <v>1945.6489999999999</v>
      </c>
      <c r="F2871" s="3">
        <v>12242.948</v>
      </c>
      <c r="G2871" s="1">
        <v>-52.835746999999998</v>
      </c>
      <c r="H2871" s="1">
        <f t="shared" si="88"/>
        <v>12000</v>
      </c>
      <c r="I2871" s="1">
        <f t="shared" si="89"/>
        <v>242.94800000000032</v>
      </c>
      <c r="K2871" s="1">
        <v>0</v>
      </c>
      <c r="L2871" s="1">
        <v>0</v>
      </c>
      <c r="M2871" s="1">
        <v>0</v>
      </c>
    </row>
    <row r="2872" spans="1:13" x14ac:dyDescent="0.55000000000000004">
      <c r="A2872" s="2">
        <v>32365</v>
      </c>
      <c r="B2872" s="1">
        <v>2871</v>
      </c>
      <c r="C2872" s="3">
        <v>1945.6167</v>
      </c>
      <c r="D2872" s="4">
        <v>0.11664674999999999</v>
      </c>
      <c r="E2872" s="3">
        <v>1945.6489999999999</v>
      </c>
      <c r="F2872" s="3">
        <v>12242.037</v>
      </c>
      <c r="G2872" s="1">
        <v>-52.835155</v>
      </c>
      <c r="H2872" s="1">
        <f t="shared" si="88"/>
        <v>12000</v>
      </c>
      <c r="I2872" s="1">
        <f t="shared" si="89"/>
        <v>242.03700000000026</v>
      </c>
      <c r="K2872" s="1">
        <v>0</v>
      </c>
      <c r="L2872" s="1">
        <v>0</v>
      </c>
      <c r="M2872" s="1">
        <v>0</v>
      </c>
    </row>
    <row r="2873" spans="1:13" x14ac:dyDescent="0.55000000000000004">
      <c r="A2873" s="2">
        <v>32366</v>
      </c>
      <c r="B2873" s="1">
        <v>2872</v>
      </c>
      <c r="C2873" s="3">
        <v>1945.6167</v>
      </c>
      <c r="D2873" s="4">
        <v>0.1166504</v>
      </c>
      <c r="E2873" s="3">
        <v>1945.6489999999999</v>
      </c>
      <c r="F2873" s="3">
        <v>12242.674000000001</v>
      </c>
      <c r="G2873" s="1">
        <v>-52.825211000000003</v>
      </c>
      <c r="H2873" s="1">
        <f t="shared" si="88"/>
        <v>12000</v>
      </c>
      <c r="I2873" s="1">
        <f t="shared" si="89"/>
        <v>242.67400000000089</v>
      </c>
      <c r="K2873" s="1">
        <v>0</v>
      </c>
      <c r="L2873" s="1">
        <v>0</v>
      </c>
      <c r="M2873" s="1">
        <v>0</v>
      </c>
    </row>
    <row r="2874" spans="1:13" x14ac:dyDescent="0.55000000000000004">
      <c r="A2874" s="2">
        <v>32367</v>
      </c>
      <c r="B2874" s="1">
        <v>2873</v>
      </c>
      <c r="C2874" s="3">
        <v>1945.6167</v>
      </c>
      <c r="D2874" s="4">
        <v>0.11665093999999999</v>
      </c>
      <c r="E2874" s="3">
        <v>1945.6489999999999</v>
      </c>
      <c r="F2874" s="3">
        <v>12242.77</v>
      </c>
      <c r="G2874" s="1">
        <v>-52.819653000000002</v>
      </c>
      <c r="H2874" s="1">
        <f t="shared" si="88"/>
        <v>12000</v>
      </c>
      <c r="I2874" s="1">
        <f t="shared" si="89"/>
        <v>242.77000000000044</v>
      </c>
      <c r="K2874" s="1">
        <v>0</v>
      </c>
      <c r="L2874" s="1">
        <v>0</v>
      </c>
      <c r="M2874" s="1">
        <v>0</v>
      </c>
    </row>
    <row r="2875" spans="1:13" x14ac:dyDescent="0.55000000000000004">
      <c r="A2875" s="2">
        <v>32368</v>
      </c>
      <c r="B2875" s="1">
        <v>2874</v>
      </c>
      <c r="C2875" s="3">
        <v>1945.6167</v>
      </c>
      <c r="D2875" s="4">
        <v>0.11665249</v>
      </c>
      <c r="E2875" s="3">
        <v>1945.6489999999999</v>
      </c>
      <c r="F2875" s="3">
        <v>12243.039000000001</v>
      </c>
      <c r="G2875" s="1">
        <v>-52.813236000000003</v>
      </c>
      <c r="H2875" s="1">
        <f t="shared" si="88"/>
        <v>12000</v>
      </c>
      <c r="I2875" s="1">
        <f t="shared" si="89"/>
        <v>243.03900000000067</v>
      </c>
      <c r="K2875" s="1">
        <v>0</v>
      </c>
      <c r="L2875" s="1">
        <v>0</v>
      </c>
      <c r="M2875" s="1">
        <v>0</v>
      </c>
    </row>
    <row r="2876" spans="1:13" x14ac:dyDescent="0.55000000000000004">
      <c r="A2876" s="2">
        <v>32369</v>
      </c>
      <c r="B2876" s="1">
        <v>2875</v>
      </c>
      <c r="C2876" s="3">
        <v>1945.6167</v>
      </c>
      <c r="D2876" s="4">
        <v>0.11665357</v>
      </c>
      <c r="E2876" s="3">
        <v>1945.6489999999999</v>
      </c>
      <c r="F2876" s="3">
        <v>12243.228999999999</v>
      </c>
      <c r="G2876" s="1">
        <v>-52.807476000000001</v>
      </c>
      <c r="H2876" s="1">
        <f t="shared" si="88"/>
        <v>12000</v>
      </c>
      <c r="I2876" s="1">
        <f t="shared" si="89"/>
        <v>243.22899999999936</v>
      </c>
      <c r="K2876" s="1">
        <v>0</v>
      </c>
      <c r="L2876" s="1">
        <v>0</v>
      </c>
      <c r="M2876" s="1">
        <v>0</v>
      </c>
    </row>
    <row r="2877" spans="1:13" x14ac:dyDescent="0.55000000000000004">
      <c r="A2877" s="2">
        <v>32370</v>
      </c>
      <c r="B2877" s="1">
        <v>2876</v>
      </c>
      <c r="C2877" s="3">
        <v>1945.6167</v>
      </c>
      <c r="D2877" s="4">
        <v>0.11665407999999999</v>
      </c>
      <c r="E2877" s="3">
        <v>1945.6489999999999</v>
      </c>
      <c r="F2877" s="3">
        <v>12243.317999999999</v>
      </c>
      <c r="G2877" s="1">
        <v>-52.802104999999997</v>
      </c>
      <c r="H2877" s="1">
        <f t="shared" si="88"/>
        <v>12000</v>
      </c>
      <c r="I2877" s="1">
        <f t="shared" si="89"/>
        <v>243.3179999999993</v>
      </c>
      <c r="K2877" s="1">
        <v>0</v>
      </c>
      <c r="L2877" s="1">
        <v>0</v>
      </c>
      <c r="M2877" s="1">
        <v>0</v>
      </c>
    </row>
    <row r="2878" spans="1:13" x14ac:dyDescent="0.55000000000000004">
      <c r="A2878" s="2">
        <v>32371</v>
      </c>
      <c r="B2878" s="1">
        <v>2877</v>
      </c>
      <c r="C2878" s="3">
        <v>1945.6167</v>
      </c>
      <c r="D2878" s="4">
        <v>0.1166546</v>
      </c>
      <c r="E2878" s="3">
        <v>1945.6489999999999</v>
      </c>
      <c r="F2878" s="3">
        <v>12243.409</v>
      </c>
      <c r="G2878" s="1">
        <v>-52.797103999999997</v>
      </c>
      <c r="H2878" s="1">
        <f t="shared" si="88"/>
        <v>12000</v>
      </c>
      <c r="I2878" s="1">
        <f t="shared" si="89"/>
        <v>243.40899999999965</v>
      </c>
      <c r="K2878" s="1">
        <v>0</v>
      </c>
      <c r="L2878" s="1">
        <v>0</v>
      </c>
      <c r="M2878" s="1">
        <v>0</v>
      </c>
    </row>
    <row r="2879" spans="1:13" x14ac:dyDescent="0.55000000000000004">
      <c r="A2879" s="2">
        <v>32372</v>
      </c>
      <c r="B2879" s="1">
        <v>2878</v>
      </c>
      <c r="C2879" s="3">
        <v>1945.6167</v>
      </c>
      <c r="D2879" s="4">
        <v>0.11665512</v>
      </c>
      <c r="E2879" s="3">
        <v>1945.6489999999999</v>
      </c>
      <c r="F2879" s="3">
        <v>12243.499</v>
      </c>
      <c r="G2879" s="1">
        <v>-52.791221999999998</v>
      </c>
      <c r="H2879" s="1">
        <f t="shared" si="88"/>
        <v>12000</v>
      </c>
      <c r="I2879" s="1">
        <f t="shared" si="89"/>
        <v>243.4989999999998</v>
      </c>
      <c r="K2879" s="1">
        <v>0</v>
      </c>
      <c r="L2879" s="1">
        <v>0</v>
      </c>
      <c r="M2879" s="1">
        <v>0</v>
      </c>
    </row>
    <row r="2880" spans="1:13" x14ac:dyDescent="0.55000000000000004">
      <c r="A2880" s="2">
        <v>32373</v>
      </c>
      <c r="B2880" s="1">
        <v>2879</v>
      </c>
      <c r="C2880" s="3">
        <v>1945.6167</v>
      </c>
      <c r="D2880" s="4">
        <v>0.11665563</v>
      </c>
      <c r="E2880" s="3">
        <v>1945.6489999999999</v>
      </c>
      <c r="F2880" s="3">
        <v>12243.59</v>
      </c>
      <c r="G2880" s="1">
        <v>-52.785400000000003</v>
      </c>
      <c r="H2880" s="1">
        <f t="shared" si="88"/>
        <v>12000</v>
      </c>
      <c r="I2880" s="1">
        <f t="shared" si="89"/>
        <v>243.59000000000015</v>
      </c>
      <c r="K2880" s="1">
        <v>0</v>
      </c>
      <c r="L2880" s="1">
        <v>0</v>
      </c>
      <c r="M2880" s="1">
        <v>0</v>
      </c>
    </row>
    <row r="2881" spans="1:13" x14ac:dyDescent="0.55000000000000004">
      <c r="A2881" s="2">
        <v>32374</v>
      </c>
      <c r="B2881" s="1">
        <v>2880</v>
      </c>
      <c r="C2881" s="3">
        <v>1945.6167</v>
      </c>
      <c r="D2881" s="4">
        <v>0.11665615999999999</v>
      </c>
      <c r="E2881" s="3">
        <v>1945.6489999999999</v>
      </c>
      <c r="F2881" s="3">
        <v>12243.682000000001</v>
      </c>
      <c r="G2881" s="1">
        <v>-52.779099000000002</v>
      </c>
      <c r="H2881" s="1">
        <f t="shared" si="88"/>
        <v>12000</v>
      </c>
      <c r="I2881" s="1">
        <f t="shared" si="89"/>
        <v>243.6820000000007</v>
      </c>
      <c r="K2881" s="1">
        <v>0</v>
      </c>
      <c r="L2881" s="1">
        <v>0</v>
      </c>
      <c r="M2881" s="1">
        <v>0</v>
      </c>
    </row>
    <row r="2882" spans="1:13" x14ac:dyDescent="0.55000000000000004">
      <c r="A2882" s="2">
        <v>32375</v>
      </c>
      <c r="B2882" s="1">
        <v>2881</v>
      </c>
      <c r="C2882" s="3">
        <v>1945.6167</v>
      </c>
      <c r="D2882" s="4">
        <v>0.11665668</v>
      </c>
      <c r="E2882" s="3">
        <v>1945.6489999999999</v>
      </c>
      <c r="F2882" s="3">
        <v>12243.772999999999</v>
      </c>
      <c r="G2882" s="1">
        <v>-52.773746000000003</v>
      </c>
      <c r="H2882" s="1">
        <f t="shared" si="88"/>
        <v>12000</v>
      </c>
      <c r="I2882" s="1">
        <f t="shared" si="89"/>
        <v>243.77299999999923</v>
      </c>
      <c r="K2882" s="1">
        <v>0</v>
      </c>
      <c r="L2882" s="1">
        <v>0</v>
      </c>
      <c r="M2882" s="1">
        <v>0</v>
      </c>
    </row>
    <row r="2883" spans="1:13" x14ac:dyDescent="0.55000000000000004">
      <c r="A2883" s="2">
        <v>32376</v>
      </c>
      <c r="B2883" s="1">
        <v>2882</v>
      </c>
      <c r="C2883" s="3">
        <v>1945.6167</v>
      </c>
      <c r="D2883" s="4">
        <v>0.11665721</v>
      </c>
      <c r="E2883" s="3">
        <v>1945.6489999999999</v>
      </c>
      <c r="F2883" s="3">
        <v>12243.866</v>
      </c>
      <c r="G2883" s="1">
        <v>-52.768177000000001</v>
      </c>
      <c r="H2883" s="1">
        <f t="shared" ref="H2883:H2946" si="90">IF(AND(MONTH(A2883) &lt;= 9, MONTH(A2883) &gt;= 4), 12000, 4000)</f>
        <v>12000</v>
      </c>
      <c r="I2883" s="1">
        <f t="shared" si="89"/>
        <v>243.86599999999999</v>
      </c>
      <c r="K2883" s="1">
        <v>0</v>
      </c>
      <c r="L2883" s="1">
        <v>0</v>
      </c>
      <c r="M2883" s="1">
        <v>0</v>
      </c>
    </row>
    <row r="2884" spans="1:13" x14ac:dyDescent="0.55000000000000004">
      <c r="A2884" s="2">
        <v>32377</v>
      </c>
      <c r="B2884" s="1">
        <v>2883</v>
      </c>
      <c r="C2884" s="3">
        <v>1945.6167</v>
      </c>
      <c r="D2884" s="4">
        <v>0.11665774</v>
      </c>
      <c r="E2884" s="3">
        <v>1945.6489999999999</v>
      </c>
      <c r="F2884" s="3">
        <v>12243.958000000001</v>
      </c>
      <c r="G2884" s="1">
        <v>-52.762531000000003</v>
      </c>
      <c r="H2884" s="1">
        <f t="shared" si="90"/>
        <v>12000</v>
      </c>
      <c r="I2884" s="1">
        <f t="shared" ref="I2884:I2947" si="91">F2884-H2884</f>
        <v>243.95800000000054</v>
      </c>
      <c r="K2884" s="1">
        <v>0</v>
      </c>
      <c r="L2884" s="1">
        <v>0</v>
      </c>
      <c r="M2884" s="1">
        <v>0</v>
      </c>
    </row>
    <row r="2885" spans="1:13" x14ac:dyDescent="0.55000000000000004">
      <c r="A2885" s="2">
        <v>32378</v>
      </c>
      <c r="B2885" s="1">
        <v>2884</v>
      </c>
      <c r="C2885" s="3">
        <v>1945.6167</v>
      </c>
      <c r="D2885" s="4">
        <v>0.11665826999999999</v>
      </c>
      <c r="E2885" s="3">
        <v>1945.6489999999999</v>
      </c>
      <c r="F2885" s="3">
        <v>12244.050999999999</v>
      </c>
      <c r="G2885" s="1">
        <v>-52.756999999999998</v>
      </c>
      <c r="H2885" s="1">
        <f t="shared" si="90"/>
        <v>12000</v>
      </c>
      <c r="I2885" s="1">
        <f t="shared" si="91"/>
        <v>244.05099999999948</v>
      </c>
      <c r="K2885" s="1">
        <v>0</v>
      </c>
      <c r="L2885" s="1">
        <v>0</v>
      </c>
      <c r="M2885" s="1">
        <v>0</v>
      </c>
    </row>
    <row r="2886" spans="1:13" x14ac:dyDescent="0.55000000000000004">
      <c r="A2886" s="2">
        <v>32379</v>
      </c>
      <c r="B2886" s="1">
        <v>2885</v>
      </c>
      <c r="C2886" s="3">
        <v>1945.6167</v>
      </c>
      <c r="D2886" s="4">
        <v>0.11665823</v>
      </c>
      <c r="E2886" s="3">
        <v>1945.6489999999999</v>
      </c>
      <c r="F2886" s="3">
        <v>12244.044</v>
      </c>
      <c r="G2886" s="1">
        <v>-52.751736000000001</v>
      </c>
      <c r="H2886" s="1">
        <f t="shared" si="90"/>
        <v>12000</v>
      </c>
      <c r="I2886" s="1">
        <f t="shared" si="91"/>
        <v>244.04399999999987</v>
      </c>
      <c r="K2886" s="1">
        <v>0</v>
      </c>
      <c r="L2886" s="1">
        <v>0</v>
      </c>
      <c r="M2886" s="1">
        <v>0</v>
      </c>
    </row>
    <row r="2887" spans="1:13" x14ac:dyDescent="0.55000000000000004">
      <c r="A2887" s="2">
        <v>32380</v>
      </c>
      <c r="B2887" s="1">
        <v>2886</v>
      </c>
      <c r="C2887" s="3">
        <v>1945.6167</v>
      </c>
      <c r="D2887" s="4">
        <v>0.11665876</v>
      </c>
      <c r="E2887" s="3">
        <v>1945.6489999999999</v>
      </c>
      <c r="F2887" s="3">
        <v>12244.138000000001</v>
      </c>
      <c r="G2887" s="1">
        <v>-52.745876000000003</v>
      </c>
      <c r="H2887" s="1">
        <f t="shared" si="90"/>
        <v>12000</v>
      </c>
      <c r="I2887" s="1">
        <f t="shared" si="91"/>
        <v>244.13800000000083</v>
      </c>
      <c r="K2887" s="1">
        <v>0</v>
      </c>
      <c r="L2887" s="1">
        <v>0</v>
      </c>
      <c r="M2887" s="1">
        <v>0</v>
      </c>
    </row>
    <row r="2888" spans="1:13" x14ac:dyDescent="0.55000000000000004">
      <c r="A2888" s="2">
        <v>32381</v>
      </c>
      <c r="B2888" s="1">
        <v>2887</v>
      </c>
      <c r="C2888" s="3">
        <v>1945.6167</v>
      </c>
      <c r="D2888" s="4">
        <v>0.11665929999999999</v>
      </c>
      <c r="E2888" s="3">
        <v>1945.6489999999999</v>
      </c>
      <c r="F2888" s="3">
        <v>12244.231</v>
      </c>
      <c r="G2888" s="1">
        <v>-52.740355999999998</v>
      </c>
      <c r="H2888" s="1">
        <f t="shared" si="90"/>
        <v>12000</v>
      </c>
      <c r="I2888" s="1">
        <f t="shared" si="91"/>
        <v>244.23099999999977</v>
      </c>
      <c r="K2888" s="1">
        <v>0</v>
      </c>
      <c r="L2888" s="1">
        <v>0</v>
      </c>
      <c r="M2888" s="1">
        <v>0</v>
      </c>
    </row>
    <row r="2889" spans="1:13" x14ac:dyDescent="0.55000000000000004">
      <c r="A2889" s="2">
        <v>32382</v>
      </c>
      <c r="B2889" s="1">
        <v>2888</v>
      </c>
      <c r="C2889" s="3">
        <v>1945.6167</v>
      </c>
      <c r="D2889" s="4">
        <v>0.11665987999999999</v>
      </c>
      <c r="E2889" s="3">
        <v>1945.6489999999999</v>
      </c>
      <c r="F2889" s="3">
        <v>12244.332</v>
      </c>
      <c r="G2889" s="1">
        <v>-52.748615000000001</v>
      </c>
      <c r="H2889" s="1">
        <f t="shared" si="90"/>
        <v>12000</v>
      </c>
      <c r="I2889" s="1">
        <f t="shared" si="91"/>
        <v>244.33200000000033</v>
      </c>
      <c r="K2889" s="1">
        <v>0</v>
      </c>
      <c r="L2889" s="1">
        <v>0</v>
      </c>
      <c r="M2889" s="1">
        <v>0</v>
      </c>
    </row>
    <row r="2890" spans="1:13" x14ac:dyDescent="0.55000000000000004">
      <c r="A2890" s="2">
        <v>32383</v>
      </c>
      <c r="B2890" s="1">
        <v>2889</v>
      </c>
      <c r="C2890" s="3">
        <v>1945.6167</v>
      </c>
      <c r="D2890" s="4">
        <v>0.11665821</v>
      </c>
      <c r="E2890" s="3">
        <v>1945.6494</v>
      </c>
      <c r="F2890" s="3">
        <v>12244.040999999999</v>
      </c>
      <c r="G2890" s="1">
        <v>-53.372340999999999</v>
      </c>
      <c r="H2890" s="1">
        <f t="shared" si="90"/>
        <v>12000</v>
      </c>
      <c r="I2890" s="1">
        <f t="shared" si="91"/>
        <v>244.04099999999926</v>
      </c>
      <c r="K2890" s="1">
        <v>0</v>
      </c>
      <c r="L2890" s="1">
        <v>0</v>
      </c>
      <c r="M2890" s="1">
        <v>0</v>
      </c>
    </row>
    <row r="2891" spans="1:13" x14ac:dyDescent="0.55000000000000004">
      <c r="A2891" s="2">
        <v>32384</v>
      </c>
      <c r="B2891" s="1">
        <v>2890</v>
      </c>
      <c r="C2891" s="3">
        <v>1945.6167</v>
      </c>
      <c r="D2891" s="4">
        <v>0.11665768999999999</v>
      </c>
      <c r="E2891" s="3">
        <v>1945.6495</v>
      </c>
      <c r="F2891" s="3">
        <v>12243.95</v>
      </c>
      <c r="G2891" s="1">
        <v>-53.597580000000001</v>
      </c>
      <c r="H2891" s="1">
        <f t="shared" si="90"/>
        <v>12000</v>
      </c>
      <c r="I2891" s="1">
        <f t="shared" si="91"/>
        <v>243.95000000000073</v>
      </c>
      <c r="K2891" s="1">
        <v>0</v>
      </c>
      <c r="L2891" s="1">
        <v>0</v>
      </c>
      <c r="M2891" s="1">
        <v>0</v>
      </c>
    </row>
    <row r="2892" spans="1:13" x14ac:dyDescent="0.55000000000000004">
      <c r="A2892" s="2">
        <v>32385</v>
      </c>
      <c r="B2892" s="1">
        <v>2891</v>
      </c>
      <c r="C2892" s="3">
        <v>1945.6167</v>
      </c>
      <c r="D2892" s="4">
        <v>0.11665789999999999</v>
      </c>
      <c r="E2892" s="3">
        <v>1945.6495</v>
      </c>
      <c r="F2892" s="3">
        <v>12243.986000000001</v>
      </c>
      <c r="G2892" s="1">
        <v>-53.675910999999999</v>
      </c>
      <c r="H2892" s="1">
        <f t="shared" si="90"/>
        <v>12000</v>
      </c>
      <c r="I2892" s="1">
        <f t="shared" si="91"/>
        <v>243.98600000000079</v>
      </c>
      <c r="K2892" s="1">
        <v>0</v>
      </c>
      <c r="L2892" s="1">
        <v>0</v>
      </c>
      <c r="M2892" s="1">
        <v>0</v>
      </c>
    </row>
    <row r="2893" spans="1:13" x14ac:dyDescent="0.55000000000000004">
      <c r="A2893" s="2">
        <v>32386</v>
      </c>
      <c r="B2893" s="1">
        <v>2892</v>
      </c>
      <c r="C2893" s="3">
        <v>1945.6167</v>
      </c>
      <c r="D2893" s="4">
        <v>0.11665796</v>
      </c>
      <c r="E2893" s="3">
        <v>1945.6496999999999</v>
      </c>
      <c r="F2893" s="3">
        <v>12243.995999999999</v>
      </c>
      <c r="G2893" s="1">
        <v>-53.700355999999999</v>
      </c>
      <c r="H2893" s="1">
        <f t="shared" si="90"/>
        <v>12000</v>
      </c>
      <c r="I2893" s="1">
        <f t="shared" si="91"/>
        <v>243.99599999999919</v>
      </c>
      <c r="K2893" s="1">
        <v>0</v>
      </c>
      <c r="L2893" s="1">
        <v>0</v>
      </c>
      <c r="M2893" s="1">
        <v>0</v>
      </c>
    </row>
    <row r="2894" spans="1:13" x14ac:dyDescent="0.55000000000000004">
      <c r="A2894" s="2">
        <v>32387</v>
      </c>
      <c r="B2894" s="1">
        <v>2893</v>
      </c>
      <c r="C2894" s="3">
        <v>1945.6167</v>
      </c>
      <c r="D2894" s="4">
        <v>0.11665853</v>
      </c>
      <c r="E2894" s="3">
        <v>1945.6496999999999</v>
      </c>
      <c r="F2894" s="3">
        <v>12244.097</v>
      </c>
      <c r="G2894" s="1">
        <v>-53.704838000000002</v>
      </c>
      <c r="H2894" s="1">
        <f t="shared" si="90"/>
        <v>12000</v>
      </c>
      <c r="I2894" s="1">
        <f t="shared" si="91"/>
        <v>244.09699999999975</v>
      </c>
      <c r="K2894" s="1">
        <v>0</v>
      </c>
      <c r="L2894" s="1">
        <v>0</v>
      </c>
      <c r="M2894" s="1">
        <v>0</v>
      </c>
    </row>
    <row r="2895" spans="1:13" x14ac:dyDescent="0.55000000000000004">
      <c r="A2895" s="2">
        <v>32388</v>
      </c>
      <c r="B2895" s="1">
        <v>2894</v>
      </c>
      <c r="C2895" s="3">
        <v>1945.6167</v>
      </c>
      <c r="D2895" s="4">
        <v>0.11665851000000001</v>
      </c>
      <c r="E2895" s="3">
        <v>1945.6496999999999</v>
      </c>
      <c r="F2895" s="3">
        <v>12244.093000000001</v>
      </c>
      <c r="G2895" s="1">
        <v>-53.702454000000003</v>
      </c>
      <c r="H2895" s="1">
        <f t="shared" si="90"/>
        <v>12000</v>
      </c>
      <c r="I2895" s="1">
        <f t="shared" si="91"/>
        <v>244.09300000000076</v>
      </c>
      <c r="K2895" s="1">
        <v>0</v>
      </c>
      <c r="L2895" s="1">
        <v>0</v>
      </c>
      <c r="M2895" s="1">
        <v>0</v>
      </c>
    </row>
    <row r="2896" spans="1:13" x14ac:dyDescent="0.55000000000000004">
      <c r="A2896" s="2">
        <v>32389</v>
      </c>
      <c r="B2896" s="1">
        <v>2895</v>
      </c>
      <c r="C2896" s="3">
        <v>1945.6167</v>
      </c>
      <c r="D2896" s="4">
        <v>0.11665325999999999</v>
      </c>
      <c r="E2896" s="3">
        <v>1945.6496999999999</v>
      </c>
      <c r="F2896" s="3">
        <v>12243.174999999999</v>
      </c>
      <c r="G2896" s="1">
        <v>-53.692943999999997</v>
      </c>
      <c r="H2896" s="1">
        <f t="shared" si="90"/>
        <v>12000</v>
      </c>
      <c r="I2896" s="1">
        <f t="shared" si="91"/>
        <v>243.17499999999927</v>
      </c>
      <c r="K2896" s="1">
        <v>0</v>
      </c>
      <c r="L2896" s="1">
        <v>0</v>
      </c>
      <c r="M2896" s="1">
        <v>0</v>
      </c>
    </row>
    <row r="2897" spans="1:13" x14ac:dyDescent="0.55000000000000004">
      <c r="A2897" s="2">
        <v>32390</v>
      </c>
      <c r="B2897" s="1">
        <v>2896</v>
      </c>
      <c r="C2897" s="3">
        <v>1945.6167</v>
      </c>
      <c r="D2897" s="4">
        <v>0.11665797999999999</v>
      </c>
      <c r="E2897" s="3">
        <v>1945.6496999999999</v>
      </c>
      <c r="F2897" s="3">
        <v>12244.001</v>
      </c>
      <c r="G2897" s="1">
        <v>-53.686557999999998</v>
      </c>
      <c r="H2897" s="1">
        <f t="shared" si="90"/>
        <v>12000</v>
      </c>
      <c r="I2897" s="1">
        <f t="shared" si="91"/>
        <v>244.0010000000002</v>
      </c>
      <c r="K2897" s="1">
        <v>0</v>
      </c>
      <c r="L2897" s="1">
        <v>0</v>
      </c>
      <c r="M2897" s="1">
        <v>0</v>
      </c>
    </row>
    <row r="2898" spans="1:13" x14ac:dyDescent="0.55000000000000004">
      <c r="A2898" s="2">
        <v>32391</v>
      </c>
      <c r="B2898" s="1">
        <v>2897</v>
      </c>
      <c r="C2898" s="3">
        <v>1945.6167</v>
      </c>
      <c r="D2898" s="4">
        <v>0.11665853</v>
      </c>
      <c r="E2898" s="3">
        <v>1945.6496999999999</v>
      </c>
      <c r="F2898" s="3">
        <v>12244.097</v>
      </c>
      <c r="G2898" s="1">
        <v>-53.682727999999997</v>
      </c>
      <c r="H2898" s="1">
        <f t="shared" si="90"/>
        <v>12000</v>
      </c>
      <c r="I2898" s="1">
        <f t="shared" si="91"/>
        <v>244.09699999999975</v>
      </c>
      <c r="K2898" s="1">
        <v>0</v>
      </c>
      <c r="L2898" s="1">
        <v>0</v>
      </c>
      <c r="M2898" s="1">
        <v>0</v>
      </c>
    </row>
    <row r="2899" spans="1:13" x14ac:dyDescent="0.55000000000000004">
      <c r="A2899" s="2">
        <v>32392</v>
      </c>
      <c r="B2899" s="1">
        <v>2898</v>
      </c>
      <c r="C2899" s="3">
        <v>1945.6167</v>
      </c>
      <c r="D2899" s="4">
        <v>0.116659</v>
      </c>
      <c r="E2899" s="3">
        <v>1945.6495</v>
      </c>
      <c r="F2899" s="3">
        <v>12244.18</v>
      </c>
      <c r="G2899" s="1">
        <v>-53.655597999999998</v>
      </c>
      <c r="H2899" s="1">
        <f t="shared" si="90"/>
        <v>12000</v>
      </c>
      <c r="I2899" s="1">
        <f t="shared" si="91"/>
        <v>244.18000000000029</v>
      </c>
      <c r="K2899" s="1">
        <v>0</v>
      </c>
      <c r="L2899" s="1">
        <v>0</v>
      </c>
      <c r="M2899" s="1">
        <v>0</v>
      </c>
    </row>
    <row r="2900" spans="1:13" x14ac:dyDescent="0.55000000000000004">
      <c r="A2900" s="2">
        <v>32393</v>
      </c>
      <c r="B2900" s="1">
        <v>2899</v>
      </c>
      <c r="C2900" s="3">
        <v>1945.6167</v>
      </c>
      <c r="D2900" s="4">
        <v>0.11665944</v>
      </c>
      <c r="E2900" s="3">
        <v>1945.6495</v>
      </c>
      <c r="F2900" s="3">
        <v>12244.255999999999</v>
      </c>
      <c r="G2900" s="1">
        <v>-53.613415000000003</v>
      </c>
      <c r="H2900" s="1">
        <f t="shared" si="90"/>
        <v>12000</v>
      </c>
      <c r="I2900" s="1">
        <f t="shared" si="91"/>
        <v>244.2559999999994</v>
      </c>
      <c r="K2900" s="1">
        <v>0</v>
      </c>
      <c r="L2900" s="1">
        <v>0</v>
      </c>
      <c r="M2900" s="1">
        <v>0</v>
      </c>
    </row>
    <row r="2901" spans="1:13" x14ac:dyDescent="0.55000000000000004">
      <c r="A2901" s="2">
        <v>32394</v>
      </c>
      <c r="B2901" s="1">
        <v>2900</v>
      </c>
      <c r="C2901" s="3">
        <v>1945.6167</v>
      </c>
      <c r="D2901" s="4">
        <v>0.11665937</v>
      </c>
      <c r="E2901" s="3">
        <v>1945.6495</v>
      </c>
      <c r="F2901" s="3">
        <v>12244.244000000001</v>
      </c>
      <c r="G2901" s="1">
        <v>-53.594048000000001</v>
      </c>
      <c r="H2901" s="1">
        <f t="shared" si="90"/>
        <v>12000</v>
      </c>
      <c r="I2901" s="1">
        <f t="shared" si="91"/>
        <v>244.2440000000006</v>
      </c>
      <c r="K2901" s="1">
        <v>0</v>
      </c>
      <c r="L2901" s="1">
        <v>0</v>
      </c>
      <c r="M2901" s="1">
        <v>0</v>
      </c>
    </row>
    <row r="2902" spans="1:13" x14ac:dyDescent="0.55000000000000004">
      <c r="A2902" s="2">
        <v>32395</v>
      </c>
      <c r="B2902" s="1">
        <v>2901</v>
      </c>
      <c r="C2902" s="3">
        <v>1945.6167</v>
      </c>
      <c r="D2902" s="4">
        <v>0.11665989</v>
      </c>
      <c r="E2902" s="3">
        <v>1945.6495</v>
      </c>
      <c r="F2902" s="3">
        <v>12244.334999999999</v>
      </c>
      <c r="G2902" s="1">
        <v>-53.582264000000002</v>
      </c>
      <c r="H2902" s="1">
        <f t="shared" si="90"/>
        <v>12000</v>
      </c>
      <c r="I2902" s="1">
        <f t="shared" si="91"/>
        <v>244.33499999999913</v>
      </c>
      <c r="K2902" s="1">
        <v>0</v>
      </c>
      <c r="L2902" s="1">
        <v>0</v>
      </c>
      <c r="M2902" s="1">
        <v>0</v>
      </c>
    </row>
    <row r="2903" spans="1:13" x14ac:dyDescent="0.55000000000000004">
      <c r="A2903" s="2">
        <v>32396</v>
      </c>
      <c r="B2903" s="1">
        <v>2902</v>
      </c>
      <c r="C2903" s="3">
        <v>1945.6167</v>
      </c>
      <c r="D2903" s="4">
        <v>0.11666042</v>
      </c>
      <c r="E2903" s="3">
        <v>1945.6495</v>
      </c>
      <c r="F2903" s="3">
        <v>12244.428</v>
      </c>
      <c r="G2903" s="1">
        <v>-53.573799000000001</v>
      </c>
      <c r="H2903" s="1">
        <f t="shared" si="90"/>
        <v>12000</v>
      </c>
      <c r="I2903" s="1">
        <f t="shared" si="91"/>
        <v>244.42799999999988</v>
      </c>
      <c r="K2903" s="1">
        <v>0</v>
      </c>
      <c r="L2903" s="1">
        <v>0</v>
      </c>
      <c r="M2903" s="1">
        <v>0</v>
      </c>
    </row>
    <row r="2904" spans="1:13" x14ac:dyDescent="0.55000000000000004">
      <c r="A2904" s="2">
        <v>32397</v>
      </c>
      <c r="B2904" s="1">
        <v>2903</v>
      </c>
      <c r="C2904" s="3">
        <v>1945.6167</v>
      </c>
      <c r="D2904" s="4">
        <v>0.11666039</v>
      </c>
      <c r="E2904" s="3">
        <v>1945.6495</v>
      </c>
      <c r="F2904" s="3">
        <v>12244.422</v>
      </c>
      <c r="G2904" s="1">
        <v>-53.566879</v>
      </c>
      <c r="H2904" s="1">
        <f t="shared" si="90"/>
        <v>12000</v>
      </c>
      <c r="I2904" s="1">
        <f t="shared" si="91"/>
        <v>244.42200000000048</v>
      </c>
      <c r="K2904" s="1">
        <v>0</v>
      </c>
      <c r="L2904" s="1">
        <v>0</v>
      </c>
      <c r="M2904" s="1">
        <v>0</v>
      </c>
    </row>
    <row r="2905" spans="1:13" x14ac:dyDescent="0.55000000000000004">
      <c r="A2905" s="2">
        <v>32398</v>
      </c>
      <c r="B2905" s="1">
        <v>2904</v>
      </c>
      <c r="C2905" s="3">
        <v>1945.6167</v>
      </c>
      <c r="D2905" s="4">
        <v>0.11666094</v>
      </c>
      <c r="E2905" s="3">
        <v>1945.6495</v>
      </c>
      <c r="F2905" s="3">
        <v>12244.518</v>
      </c>
      <c r="G2905" s="1">
        <v>-53.559829999999998</v>
      </c>
      <c r="H2905" s="1">
        <f t="shared" si="90"/>
        <v>12000</v>
      </c>
      <c r="I2905" s="1">
        <f t="shared" si="91"/>
        <v>244.51800000000003</v>
      </c>
      <c r="K2905" s="1">
        <v>0</v>
      </c>
      <c r="L2905" s="1">
        <v>0</v>
      </c>
      <c r="M2905" s="1">
        <v>0</v>
      </c>
    </row>
    <row r="2906" spans="1:13" x14ac:dyDescent="0.55000000000000004">
      <c r="A2906" s="2">
        <v>32399</v>
      </c>
      <c r="B2906" s="1">
        <v>2905</v>
      </c>
      <c r="C2906" s="3">
        <v>1945.6167</v>
      </c>
      <c r="D2906" s="4">
        <v>0.11666091000000001</v>
      </c>
      <c r="E2906" s="3">
        <v>1945.6495</v>
      </c>
      <c r="F2906" s="3">
        <v>12244.512000000001</v>
      </c>
      <c r="G2906" s="1">
        <v>-53.553471000000002</v>
      </c>
      <c r="H2906" s="1">
        <f t="shared" si="90"/>
        <v>12000</v>
      </c>
      <c r="I2906" s="1">
        <f t="shared" si="91"/>
        <v>244.51200000000063</v>
      </c>
      <c r="K2906" s="1">
        <v>0</v>
      </c>
      <c r="L2906" s="1">
        <v>0</v>
      </c>
      <c r="M2906" s="1">
        <v>0</v>
      </c>
    </row>
    <row r="2907" spans="1:13" x14ac:dyDescent="0.55000000000000004">
      <c r="A2907" s="2">
        <v>32400</v>
      </c>
      <c r="B2907" s="1">
        <v>2906</v>
      </c>
      <c r="C2907" s="3">
        <v>1945.6146000000001</v>
      </c>
      <c r="D2907" s="4">
        <v>0.11467445</v>
      </c>
      <c r="E2907" s="3">
        <v>1945.6481000000001</v>
      </c>
      <c r="F2907" s="3">
        <v>11898.949000000001</v>
      </c>
      <c r="G2907" s="1">
        <v>-54.325996000000004</v>
      </c>
      <c r="H2907" s="1">
        <f t="shared" si="90"/>
        <v>12000</v>
      </c>
      <c r="I2907" s="1">
        <f t="shared" si="91"/>
        <v>-101.05099999999948</v>
      </c>
      <c r="K2907" s="1">
        <v>0</v>
      </c>
      <c r="L2907" s="1">
        <v>0</v>
      </c>
      <c r="M2907" s="1">
        <v>0</v>
      </c>
    </row>
    <row r="2908" spans="1:13" x14ac:dyDescent="0.55000000000000004">
      <c r="A2908" s="2">
        <v>32401</v>
      </c>
      <c r="B2908" s="1">
        <v>2907</v>
      </c>
      <c r="C2908" s="3">
        <v>1945.5887</v>
      </c>
      <c r="D2908" s="4">
        <v>8.8742404999999996E-2</v>
      </c>
      <c r="E2908" s="3">
        <v>1945.6324</v>
      </c>
      <c r="F2908" s="3">
        <v>7761.5902999999998</v>
      </c>
      <c r="G2908" s="1">
        <v>-71.127289000000005</v>
      </c>
      <c r="H2908" s="1">
        <f t="shared" si="90"/>
        <v>12000</v>
      </c>
      <c r="I2908" s="1">
        <f t="shared" si="91"/>
        <v>-4238.4097000000002</v>
      </c>
      <c r="K2908" s="1">
        <v>0</v>
      </c>
      <c r="L2908" s="1">
        <v>0</v>
      </c>
      <c r="M2908" s="1">
        <v>0</v>
      </c>
    </row>
    <row r="2909" spans="1:13" x14ac:dyDescent="0.55000000000000004">
      <c r="A2909" s="2">
        <v>32402</v>
      </c>
      <c r="B2909" s="1">
        <v>2908</v>
      </c>
      <c r="C2909" s="3">
        <v>1945.5884000000001</v>
      </c>
      <c r="D2909" s="4">
        <v>8.8373937E-2</v>
      </c>
      <c r="E2909" s="3">
        <v>1945.6256000000001</v>
      </c>
      <c r="F2909" s="3">
        <v>7707.7768999999998</v>
      </c>
      <c r="G2909" s="1">
        <v>-60.611069000000001</v>
      </c>
      <c r="H2909" s="1">
        <f t="shared" si="90"/>
        <v>12000</v>
      </c>
      <c r="I2909" s="1">
        <f t="shared" si="91"/>
        <v>-4292.2231000000002</v>
      </c>
      <c r="K2909" s="1">
        <v>0</v>
      </c>
      <c r="L2909" s="1">
        <v>0</v>
      </c>
      <c r="M2909" s="1">
        <v>0</v>
      </c>
    </row>
    <row r="2910" spans="1:13" x14ac:dyDescent="0.55000000000000004">
      <c r="A2910" s="2">
        <v>32403</v>
      </c>
      <c r="B2910" s="1">
        <v>2909</v>
      </c>
      <c r="C2910" s="3">
        <v>1945.5880999999999</v>
      </c>
      <c r="D2910" s="4">
        <v>8.8164218000000003E-2</v>
      </c>
      <c r="E2910" s="3">
        <v>1945.6225999999999</v>
      </c>
      <c r="F2910" s="3">
        <v>7677.4984999999997</v>
      </c>
      <c r="G2910" s="1">
        <v>-56.051212</v>
      </c>
      <c r="H2910" s="1">
        <f t="shared" si="90"/>
        <v>12000</v>
      </c>
      <c r="I2910" s="1">
        <f t="shared" si="91"/>
        <v>-4322.5015000000003</v>
      </c>
      <c r="K2910" s="1">
        <v>0</v>
      </c>
      <c r="L2910" s="1">
        <v>0</v>
      </c>
      <c r="M2910" s="1">
        <v>0</v>
      </c>
    </row>
    <row r="2911" spans="1:13" x14ac:dyDescent="0.55000000000000004">
      <c r="A2911" s="2">
        <v>32404</v>
      </c>
      <c r="B2911" s="1">
        <v>2910</v>
      </c>
      <c r="C2911" s="3">
        <v>1945.588</v>
      </c>
      <c r="D2911" s="4">
        <v>8.8052817000000005E-2</v>
      </c>
      <c r="E2911" s="3">
        <v>1945.6212</v>
      </c>
      <c r="F2911" s="3">
        <v>7661.3978999999999</v>
      </c>
      <c r="G2911" s="1">
        <v>-54.050674000000001</v>
      </c>
      <c r="H2911" s="1">
        <f t="shared" si="90"/>
        <v>12000</v>
      </c>
      <c r="I2911" s="1">
        <f t="shared" si="91"/>
        <v>-4338.6021000000001</v>
      </c>
      <c r="K2911" s="1">
        <v>0</v>
      </c>
      <c r="L2911" s="1">
        <v>0</v>
      </c>
      <c r="M2911" s="1">
        <v>0</v>
      </c>
    </row>
    <row r="2912" spans="1:13" x14ac:dyDescent="0.55000000000000004">
      <c r="A2912" s="2">
        <v>32405</v>
      </c>
      <c r="B2912" s="1">
        <v>2911</v>
      </c>
      <c r="C2912" s="3">
        <v>1945.588</v>
      </c>
      <c r="D2912" s="4">
        <v>8.8062189999999999E-2</v>
      </c>
      <c r="E2912" s="3">
        <v>1945.6206</v>
      </c>
      <c r="F2912" s="3">
        <v>7662.7728999999999</v>
      </c>
      <c r="G2912" s="1">
        <v>-53.114871999999998</v>
      </c>
      <c r="H2912" s="1">
        <f t="shared" si="90"/>
        <v>12000</v>
      </c>
      <c r="I2912" s="1">
        <f t="shared" si="91"/>
        <v>-4337.2271000000001</v>
      </c>
      <c r="K2912" s="1">
        <v>0</v>
      </c>
      <c r="L2912" s="1">
        <v>0</v>
      </c>
      <c r="M2912" s="1">
        <v>0</v>
      </c>
    </row>
    <row r="2913" spans="1:13" x14ac:dyDescent="0.55000000000000004">
      <c r="A2913" s="2">
        <v>32406</v>
      </c>
      <c r="B2913" s="1">
        <v>2912</v>
      </c>
      <c r="C2913" s="3">
        <v>1945.5880999999999</v>
      </c>
      <c r="D2913" s="4">
        <v>8.8147424000000002E-2</v>
      </c>
      <c r="E2913" s="3">
        <v>1945.6205</v>
      </c>
      <c r="F2913" s="3">
        <v>7675.1869999999999</v>
      </c>
      <c r="G2913" s="1">
        <v>-52.777648999999997</v>
      </c>
      <c r="H2913" s="1">
        <f t="shared" si="90"/>
        <v>12000</v>
      </c>
      <c r="I2913" s="1">
        <f t="shared" si="91"/>
        <v>-4324.8130000000001</v>
      </c>
      <c r="K2913" s="1">
        <v>0</v>
      </c>
      <c r="L2913" s="1">
        <v>0</v>
      </c>
      <c r="M2913" s="1">
        <v>0</v>
      </c>
    </row>
    <row r="2914" spans="1:13" x14ac:dyDescent="0.55000000000000004">
      <c r="A2914" s="2">
        <v>32407</v>
      </c>
      <c r="B2914" s="1">
        <v>2913</v>
      </c>
      <c r="C2914" s="3">
        <v>1945.5902000000001</v>
      </c>
      <c r="D2914" s="4">
        <v>9.0260141000000002E-2</v>
      </c>
      <c r="E2914" s="3">
        <v>1945.6221</v>
      </c>
      <c r="F2914" s="3">
        <v>7984.0991000000004</v>
      </c>
      <c r="G2914" s="1">
        <v>-51.889266999999997</v>
      </c>
      <c r="H2914" s="1">
        <f t="shared" si="90"/>
        <v>12000</v>
      </c>
      <c r="I2914" s="1">
        <f t="shared" si="91"/>
        <v>-4015.9008999999996</v>
      </c>
      <c r="K2914" s="1">
        <v>0</v>
      </c>
      <c r="L2914" s="1">
        <v>0</v>
      </c>
      <c r="M2914" s="1">
        <v>0</v>
      </c>
    </row>
    <row r="2915" spans="1:13" x14ac:dyDescent="0.55000000000000004">
      <c r="A2915" s="2">
        <v>32408</v>
      </c>
      <c r="B2915" s="1">
        <v>2914</v>
      </c>
      <c r="C2915" s="3">
        <v>1945.5885000000001</v>
      </c>
      <c r="D2915" s="4">
        <v>8.8480927000000001E-2</v>
      </c>
      <c r="E2915" s="3">
        <v>1945.6215999999999</v>
      </c>
      <c r="F2915" s="3">
        <v>7723.5078000000003</v>
      </c>
      <c r="G2915" s="1">
        <v>-53.917870000000001</v>
      </c>
      <c r="H2915" s="1">
        <f t="shared" si="90"/>
        <v>12000</v>
      </c>
      <c r="I2915" s="1">
        <f t="shared" si="91"/>
        <v>-4276.4921999999997</v>
      </c>
      <c r="K2915" s="1">
        <v>0</v>
      </c>
      <c r="L2915" s="1">
        <v>0</v>
      </c>
      <c r="M2915" s="1">
        <v>0</v>
      </c>
    </row>
    <row r="2916" spans="1:13" x14ac:dyDescent="0.55000000000000004">
      <c r="A2916" s="2">
        <v>32409</v>
      </c>
      <c r="B2916" s="1">
        <v>2915</v>
      </c>
      <c r="C2916" s="3">
        <v>1945.5885000000001</v>
      </c>
      <c r="D2916" s="4">
        <v>8.8543816999999997E-2</v>
      </c>
      <c r="E2916" s="3">
        <v>1945.6215</v>
      </c>
      <c r="F2916" s="3">
        <v>7732.7231000000002</v>
      </c>
      <c r="G2916" s="1">
        <v>-53.547874</v>
      </c>
      <c r="H2916" s="1">
        <f t="shared" si="90"/>
        <v>12000</v>
      </c>
      <c r="I2916" s="1">
        <f t="shared" si="91"/>
        <v>-4267.2768999999998</v>
      </c>
      <c r="K2916" s="1">
        <v>0</v>
      </c>
      <c r="L2916" s="1">
        <v>0</v>
      </c>
      <c r="M2916" s="1">
        <v>0</v>
      </c>
    </row>
    <row r="2917" spans="1:13" x14ac:dyDescent="0.55000000000000004">
      <c r="A2917" s="2">
        <v>32410</v>
      </c>
      <c r="B2917" s="1">
        <v>2916</v>
      </c>
      <c r="C2917" s="3">
        <v>1945.5885000000001</v>
      </c>
      <c r="D2917" s="4">
        <v>8.8514811999999998E-2</v>
      </c>
      <c r="E2917" s="3">
        <v>1945.6213</v>
      </c>
      <c r="F2917" s="3">
        <v>7731.5448999999999</v>
      </c>
      <c r="G2917" s="1">
        <v>-53.459881000000003</v>
      </c>
      <c r="H2917" s="1">
        <f t="shared" si="90"/>
        <v>12000</v>
      </c>
      <c r="I2917" s="1">
        <f t="shared" si="91"/>
        <v>-4268.4551000000001</v>
      </c>
      <c r="K2917" s="1">
        <v>0</v>
      </c>
      <c r="L2917" s="1">
        <v>0</v>
      </c>
      <c r="M2917" s="1">
        <v>0</v>
      </c>
    </row>
    <row r="2918" spans="1:13" x14ac:dyDescent="0.55000000000000004">
      <c r="A2918" s="2">
        <v>32411</v>
      </c>
      <c r="B2918" s="1">
        <v>2917</v>
      </c>
      <c r="C2918" s="3">
        <v>1945.5885000000001</v>
      </c>
      <c r="D2918" s="4">
        <v>8.8534519000000006E-2</v>
      </c>
      <c r="E2918" s="3">
        <v>1945.6213</v>
      </c>
      <c r="F2918" s="3">
        <v>7731.3208000000004</v>
      </c>
      <c r="G2918" s="1">
        <v>-53.390236000000002</v>
      </c>
      <c r="H2918" s="1">
        <f t="shared" si="90"/>
        <v>12000</v>
      </c>
      <c r="I2918" s="1">
        <f t="shared" si="91"/>
        <v>-4268.6791999999996</v>
      </c>
      <c r="K2918" s="1">
        <v>0</v>
      </c>
      <c r="L2918" s="1">
        <v>0</v>
      </c>
      <c r="M2918" s="1">
        <v>0</v>
      </c>
    </row>
    <row r="2919" spans="1:13" x14ac:dyDescent="0.55000000000000004">
      <c r="A2919" s="2">
        <v>32412</v>
      </c>
      <c r="B2919" s="1">
        <v>2918</v>
      </c>
      <c r="C2919" s="3">
        <v>1945.5885000000001</v>
      </c>
      <c r="D2919" s="4">
        <v>8.8505766999999999E-2</v>
      </c>
      <c r="E2919" s="3">
        <v>1945.6212</v>
      </c>
      <c r="F2919" s="3">
        <v>7727.1630999999998</v>
      </c>
      <c r="G2919" s="1">
        <v>-53.387459</v>
      </c>
      <c r="H2919" s="1">
        <f t="shared" si="90"/>
        <v>12000</v>
      </c>
      <c r="I2919" s="1">
        <f t="shared" si="91"/>
        <v>-4272.8369000000002</v>
      </c>
      <c r="K2919" s="1">
        <v>0</v>
      </c>
      <c r="L2919" s="1">
        <v>0</v>
      </c>
      <c r="M2919" s="1">
        <v>0</v>
      </c>
    </row>
    <row r="2920" spans="1:13" x14ac:dyDescent="0.55000000000000004">
      <c r="A2920" s="2">
        <v>32413</v>
      </c>
      <c r="B2920" s="1">
        <v>2919</v>
      </c>
      <c r="C2920" s="3">
        <v>1945.5885000000001</v>
      </c>
      <c r="D2920" s="4">
        <v>8.8514022999999997E-2</v>
      </c>
      <c r="E2920" s="3">
        <v>1945.6212</v>
      </c>
      <c r="F2920" s="3">
        <v>7728.3657000000003</v>
      </c>
      <c r="G2920" s="1">
        <v>-53.357162000000002</v>
      </c>
      <c r="H2920" s="1">
        <f t="shared" si="90"/>
        <v>12000</v>
      </c>
      <c r="I2920" s="1">
        <f t="shared" si="91"/>
        <v>-4271.6342999999997</v>
      </c>
      <c r="K2920" s="1">
        <v>0</v>
      </c>
      <c r="L2920" s="1">
        <v>0</v>
      </c>
      <c r="M2920" s="1">
        <v>0</v>
      </c>
    </row>
    <row r="2921" spans="1:13" x14ac:dyDescent="0.55000000000000004">
      <c r="A2921" s="2">
        <v>32414</v>
      </c>
      <c r="B2921" s="1">
        <v>2920</v>
      </c>
      <c r="C2921" s="3">
        <v>1945.5885000000001</v>
      </c>
      <c r="D2921" s="4">
        <v>8.8527634999999993E-2</v>
      </c>
      <c r="E2921" s="3">
        <v>1945.6212</v>
      </c>
      <c r="F2921" s="3">
        <v>7730.3500999999997</v>
      </c>
      <c r="G2921" s="1">
        <v>-53.335799999999999</v>
      </c>
      <c r="H2921" s="1">
        <f t="shared" si="90"/>
        <v>12000</v>
      </c>
      <c r="I2921" s="1">
        <f t="shared" si="91"/>
        <v>-4269.6499000000003</v>
      </c>
      <c r="K2921" s="1">
        <v>0</v>
      </c>
      <c r="L2921" s="1">
        <v>0</v>
      </c>
      <c r="M2921" s="1">
        <v>0</v>
      </c>
    </row>
    <row r="2922" spans="1:13" x14ac:dyDescent="0.55000000000000004">
      <c r="A2922" s="2">
        <v>32415</v>
      </c>
      <c r="B2922" s="1">
        <v>2921</v>
      </c>
      <c r="C2922" s="3">
        <v>1945.5886</v>
      </c>
      <c r="D2922" s="4">
        <v>8.8578112000000001E-2</v>
      </c>
      <c r="E2922" s="3">
        <v>1945.6213</v>
      </c>
      <c r="F2922" s="3">
        <v>7737.6992</v>
      </c>
      <c r="G2922" s="1">
        <v>-53.298126000000003</v>
      </c>
      <c r="H2922" s="1">
        <f t="shared" si="90"/>
        <v>12000</v>
      </c>
      <c r="I2922" s="1">
        <f t="shared" si="91"/>
        <v>-4262.3008</v>
      </c>
      <c r="K2922" s="1">
        <v>0</v>
      </c>
      <c r="L2922" s="1">
        <v>0</v>
      </c>
      <c r="M2922" s="1">
        <v>0</v>
      </c>
    </row>
    <row r="2923" spans="1:13" x14ac:dyDescent="0.55000000000000004">
      <c r="A2923" s="2">
        <v>32416</v>
      </c>
      <c r="B2923" s="1">
        <v>2922</v>
      </c>
      <c r="C2923" s="3">
        <v>1945.5885000000001</v>
      </c>
      <c r="D2923" s="4">
        <v>8.8546515000000006E-2</v>
      </c>
      <c r="E2923" s="3">
        <v>1945.6212</v>
      </c>
      <c r="F2923" s="3">
        <v>7733.0654000000004</v>
      </c>
      <c r="G2923" s="1">
        <v>-53.329067000000002</v>
      </c>
      <c r="H2923" s="1">
        <f t="shared" si="90"/>
        <v>12000</v>
      </c>
      <c r="I2923" s="1">
        <f t="shared" si="91"/>
        <v>-4266.9345999999996</v>
      </c>
      <c r="K2923" s="1">
        <v>0</v>
      </c>
      <c r="L2923" s="1">
        <v>0</v>
      </c>
      <c r="M2923" s="1">
        <v>0</v>
      </c>
    </row>
    <row r="2924" spans="1:13" x14ac:dyDescent="0.55000000000000004">
      <c r="A2924" s="2">
        <v>32417</v>
      </c>
      <c r="B2924" s="1">
        <v>2923</v>
      </c>
      <c r="C2924" s="3">
        <v>1945.5885000000001</v>
      </c>
      <c r="D2924" s="4">
        <v>8.8493921000000003E-2</v>
      </c>
      <c r="E2924" s="3">
        <v>1945.6212</v>
      </c>
      <c r="F2924" s="3">
        <v>7725.4125999999997</v>
      </c>
      <c r="G2924" s="1">
        <v>-53.347534000000003</v>
      </c>
      <c r="H2924" s="1">
        <f t="shared" si="90"/>
        <v>4000</v>
      </c>
      <c r="I2924" s="1">
        <f t="shared" si="91"/>
        <v>3725.4125999999997</v>
      </c>
      <c r="K2924" s="1">
        <v>0</v>
      </c>
      <c r="L2924" s="1">
        <v>0</v>
      </c>
      <c r="M2924" s="1">
        <v>0</v>
      </c>
    </row>
    <row r="2925" spans="1:13" x14ac:dyDescent="0.55000000000000004">
      <c r="A2925" s="2">
        <v>32418</v>
      </c>
      <c r="B2925" s="1">
        <v>2924</v>
      </c>
      <c r="C2925" s="3">
        <v>1945.5613000000001</v>
      </c>
      <c r="D2925" s="4">
        <v>6.1225303000000002E-2</v>
      </c>
      <c r="E2925" s="3">
        <v>1945.6054999999999</v>
      </c>
      <c r="F2925" s="3">
        <v>4181.0331999999999</v>
      </c>
      <c r="G2925" s="1">
        <v>-72.177498</v>
      </c>
      <c r="H2925" s="1">
        <f t="shared" si="90"/>
        <v>4000</v>
      </c>
      <c r="I2925" s="1">
        <f t="shared" si="91"/>
        <v>181.03319999999985</v>
      </c>
      <c r="K2925" s="1">
        <v>0</v>
      </c>
      <c r="L2925" s="1">
        <v>0</v>
      </c>
      <c r="M2925" s="1">
        <v>0</v>
      </c>
    </row>
    <row r="2926" spans="1:13" x14ac:dyDescent="0.55000000000000004">
      <c r="A2926" s="2">
        <v>32419</v>
      </c>
      <c r="B2926" s="1">
        <v>2925</v>
      </c>
      <c r="C2926" s="3">
        <v>1945.5613000000001</v>
      </c>
      <c r="D2926" s="4">
        <v>6.1329878999999997E-2</v>
      </c>
      <c r="E2926" s="3">
        <v>1945.5989</v>
      </c>
      <c r="F2926" s="3">
        <v>4192.9448000000002</v>
      </c>
      <c r="G2926" s="1">
        <v>-61.264995999999996</v>
      </c>
      <c r="H2926" s="1">
        <f t="shared" si="90"/>
        <v>4000</v>
      </c>
      <c r="I2926" s="1">
        <f t="shared" si="91"/>
        <v>192.94480000000021</v>
      </c>
      <c r="K2926" s="1">
        <v>0</v>
      </c>
      <c r="L2926" s="1">
        <v>0</v>
      </c>
      <c r="M2926" s="1">
        <v>0</v>
      </c>
    </row>
    <row r="2927" spans="1:13" x14ac:dyDescent="0.55000000000000004">
      <c r="A2927" s="2">
        <v>32420</v>
      </c>
      <c r="B2927" s="1">
        <v>2926</v>
      </c>
      <c r="C2927" s="3">
        <v>1945.5614</v>
      </c>
      <c r="D2927" s="4">
        <v>6.1357960000000003E-2</v>
      </c>
      <c r="E2927" s="3">
        <v>1945.5962</v>
      </c>
      <c r="F2927" s="3">
        <v>4196.1454999999996</v>
      </c>
      <c r="G2927" s="1">
        <v>-56.695830999999998</v>
      </c>
      <c r="H2927" s="1">
        <f t="shared" si="90"/>
        <v>4000</v>
      </c>
      <c r="I2927" s="1">
        <f t="shared" si="91"/>
        <v>196.14549999999963</v>
      </c>
      <c r="K2927" s="1">
        <v>0</v>
      </c>
      <c r="L2927" s="1">
        <v>0</v>
      </c>
      <c r="M2927" s="1">
        <v>0</v>
      </c>
    </row>
    <row r="2928" spans="1:13" x14ac:dyDescent="0.55000000000000004">
      <c r="A2928" s="2">
        <v>32421</v>
      </c>
      <c r="B2928" s="1">
        <v>2927</v>
      </c>
      <c r="C2928" s="3">
        <v>1945.5614</v>
      </c>
      <c r="D2928" s="4">
        <v>6.1358858000000002E-2</v>
      </c>
      <c r="E2928" s="3">
        <v>1945.595</v>
      </c>
      <c r="F2928" s="3">
        <v>4196.2479999999996</v>
      </c>
      <c r="G2928" s="1">
        <v>-54.777301999999999</v>
      </c>
      <c r="H2928" s="1">
        <f t="shared" si="90"/>
        <v>4000</v>
      </c>
      <c r="I2928" s="1">
        <f t="shared" si="91"/>
        <v>196.24799999999959</v>
      </c>
      <c r="K2928" s="1">
        <v>0</v>
      </c>
      <c r="L2928" s="1">
        <v>0</v>
      </c>
      <c r="M2928" s="1">
        <v>0</v>
      </c>
    </row>
    <row r="2929" spans="1:13" x14ac:dyDescent="0.55000000000000004">
      <c r="A2929" s="2">
        <v>32422</v>
      </c>
      <c r="B2929" s="1">
        <v>2928</v>
      </c>
      <c r="C2929" s="3">
        <v>1945.5614</v>
      </c>
      <c r="D2929" s="4">
        <v>6.1351269E-2</v>
      </c>
      <c r="E2929" s="3">
        <v>1945.5944999999999</v>
      </c>
      <c r="F2929" s="3">
        <v>4195.3828000000003</v>
      </c>
      <c r="G2929" s="1">
        <v>-53.966290000000001</v>
      </c>
      <c r="H2929" s="1">
        <f t="shared" si="90"/>
        <v>4000</v>
      </c>
      <c r="I2929" s="1">
        <f t="shared" si="91"/>
        <v>195.38280000000032</v>
      </c>
      <c r="K2929" s="1">
        <v>0</v>
      </c>
      <c r="L2929" s="1">
        <v>0</v>
      </c>
      <c r="M2929" s="1">
        <v>0</v>
      </c>
    </row>
    <row r="2930" spans="1:13" x14ac:dyDescent="0.55000000000000004">
      <c r="A2930" s="2">
        <v>32423</v>
      </c>
      <c r="B2930" s="1">
        <v>2929</v>
      </c>
      <c r="C2930" s="3">
        <v>1945.5614</v>
      </c>
      <c r="D2930" s="4">
        <v>6.1341188999999997E-2</v>
      </c>
      <c r="E2930" s="3">
        <v>1945.5942</v>
      </c>
      <c r="F2930" s="3">
        <v>4194.2344000000003</v>
      </c>
      <c r="G2930" s="1">
        <v>-53.619239999999998</v>
      </c>
      <c r="H2930" s="1">
        <f t="shared" si="90"/>
        <v>4000</v>
      </c>
      <c r="I2930" s="1">
        <f t="shared" si="91"/>
        <v>194.23440000000028</v>
      </c>
      <c r="K2930" s="1">
        <v>0</v>
      </c>
      <c r="L2930" s="1">
        <v>0</v>
      </c>
      <c r="M2930" s="1">
        <v>0</v>
      </c>
    </row>
    <row r="2931" spans="1:13" x14ac:dyDescent="0.55000000000000004">
      <c r="A2931" s="2">
        <v>32424</v>
      </c>
      <c r="B2931" s="1">
        <v>2930</v>
      </c>
      <c r="C2931" s="3">
        <v>1945.5613000000001</v>
      </c>
      <c r="D2931" s="4">
        <v>6.1330522999999998E-2</v>
      </c>
      <c r="E2931" s="3">
        <v>1945.5944999999999</v>
      </c>
      <c r="F2931" s="3">
        <v>4193.0190000000002</v>
      </c>
      <c r="G2931" s="1">
        <v>-53.975226999999997</v>
      </c>
      <c r="H2931" s="1">
        <f t="shared" si="90"/>
        <v>4000</v>
      </c>
      <c r="I2931" s="1">
        <f t="shared" si="91"/>
        <v>193.01900000000023</v>
      </c>
      <c r="K2931" s="1">
        <v>0</v>
      </c>
      <c r="L2931" s="1">
        <v>0</v>
      </c>
      <c r="M2931" s="1">
        <v>0</v>
      </c>
    </row>
    <row r="2932" spans="1:13" x14ac:dyDescent="0.55000000000000004">
      <c r="A2932" s="2">
        <v>32425</v>
      </c>
      <c r="B2932" s="1">
        <v>2931</v>
      </c>
      <c r="C2932" s="3">
        <v>1945.5613000000001</v>
      </c>
      <c r="D2932" s="4">
        <v>6.1320957000000002E-2</v>
      </c>
      <c r="E2932" s="3">
        <v>1945.5945999999999</v>
      </c>
      <c r="F2932" s="3">
        <v>4191.9291999999996</v>
      </c>
      <c r="G2932" s="1">
        <v>-54.212921000000001</v>
      </c>
      <c r="H2932" s="1">
        <f t="shared" si="90"/>
        <v>4000</v>
      </c>
      <c r="I2932" s="1">
        <f t="shared" si="91"/>
        <v>191.92919999999958</v>
      </c>
      <c r="K2932" s="1">
        <v>0</v>
      </c>
      <c r="L2932" s="1">
        <v>0</v>
      </c>
      <c r="M2932" s="1">
        <v>0</v>
      </c>
    </row>
    <row r="2933" spans="1:13" x14ac:dyDescent="0.55000000000000004">
      <c r="A2933" s="2">
        <v>32426</v>
      </c>
      <c r="B2933" s="1">
        <v>2932</v>
      </c>
      <c r="C2933" s="3">
        <v>1945.5613000000001</v>
      </c>
      <c r="D2933" s="4">
        <v>6.1313252999999998E-2</v>
      </c>
      <c r="E2933" s="3">
        <v>1945.5945999999999</v>
      </c>
      <c r="F2933" s="3">
        <v>4191.0513000000001</v>
      </c>
      <c r="G2933" s="1">
        <v>-54.300910999999999</v>
      </c>
      <c r="H2933" s="1">
        <f t="shared" si="90"/>
        <v>4000</v>
      </c>
      <c r="I2933" s="1">
        <f t="shared" si="91"/>
        <v>191.05130000000008</v>
      </c>
      <c r="K2933" s="1">
        <v>0</v>
      </c>
      <c r="L2933" s="1">
        <v>0</v>
      </c>
      <c r="M2933" s="1">
        <v>0</v>
      </c>
    </row>
    <row r="2934" spans="1:13" x14ac:dyDescent="0.55000000000000004">
      <c r="A2934" s="2">
        <v>32427</v>
      </c>
      <c r="B2934" s="1">
        <v>2933</v>
      </c>
      <c r="C2934" s="3">
        <v>1945.5613000000001</v>
      </c>
      <c r="D2934" s="4">
        <v>6.1306085000000003E-2</v>
      </c>
      <c r="E2934" s="3">
        <v>1945.5945999999999</v>
      </c>
      <c r="F2934" s="3">
        <v>4190.2349000000004</v>
      </c>
      <c r="G2934" s="1">
        <v>-54.334102999999999</v>
      </c>
      <c r="H2934" s="1">
        <f t="shared" si="90"/>
        <v>4000</v>
      </c>
      <c r="I2934" s="1">
        <f t="shared" si="91"/>
        <v>190.23490000000038</v>
      </c>
      <c r="K2934" s="1">
        <v>0</v>
      </c>
      <c r="L2934" s="1">
        <v>0</v>
      </c>
      <c r="M2934" s="1">
        <v>0</v>
      </c>
    </row>
    <row r="2935" spans="1:13" x14ac:dyDescent="0.55000000000000004">
      <c r="A2935" s="2">
        <v>32428</v>
      </c>
      <c r="B2935" s="1">
        <v>2934</v>
      </c>
      <c r="C2935" s="3">
        <v>1945.5612000000001</v>
      </c>
      <c r="D2935" s="4">
        <v>6.1155081E-2</v>
      </c>
      <c r="E2935" s="3">
        <v>1945.5945999999999</v>
      </c>
      <c r="F2935" s="3">
        <v>4173.0474000000004</v>
      </c>
      <c r="G2935" s="1">
        <v>-54.475174000000003</v>
      </c>
      <c r="H2935" s="1">
        <f t="shared" si="90"/>
        <v>4000</v>
      </c>
      <c r="I2935" s="1">
        <f t="shared" si="91"/>
        <v>173.04740000000038</v>
      </c>
      <c r="K2935" s="1">
        <v>0</v>
      </c>
      <c r="L2935" s="1">
        <v>0</v>
      </c>
      <c r="M2935" s="1">
        <v>0</v>
      </c>
    </row>
    <row r="2936" spans="1:13" x14ac:dyDescent="0.55000000000000004">
      <c r="A2936" s="2">
        <v>32429</v>
      </c>
      <c r="B2936" s="1">
        <v>2935</v>
      </c>
      <c r="C2936" s="3">
        <v>1945.5612000000001</v>
      </c>
      <c r="D2936" s="4">
        <v>6.1112918000000002E-2</v>
      </c>
      <c r="E2936" s="3">
        <v>1945.5944999999999</v>
      </c>
      <c r="F2936" s="3">
        <v>4168.2529000000004</v>
      </c>
      <c r="G2936" s="1">
        <v>-54.424053000000001</v>
      </c>
      <c r="H2936" s="1">
        <f t="shared" si="90"/>
        <v>4000</v>
      </c>
      <c r="I2936" s="1">
        <f t="shared" si="91"/>
        <v>168.25290000000041</v>
      </c>
      <c r="K2936" s="1">
        <v>0</v>
      </c>
      <c r="L2936" s="1">
        <v>0</v>
      </c>
      <c r="M2936" s="1">
        <v>0</v>
      </c>
    </row>
    <row r="2937" spans="1:13" x14ac:dyDescent="0.55000000000000004">
      <c r="A2937" s="2">
        <v>32430</v>
      </c>
      <c r="B2937" s="1">
        <v>2936</v>
      </c>
      <c r="C2937" s="3">
        <v>1945.5612000000001</v>
      </c>
      <c r="D2937" s="4">
        <v>6.1194651000000003E-2</v>
      </c>
      <c r="E2937" s="3">
        <v>1945.5944999999999</v>
      </c>
      <c r="F2937" s="3">
        <v>4177.5483000000004</v>
      </c>
      <c r="G2937" s="1">
        <v>-54.269302000000003</v>
      </c>
      <c r="H2937" s="1">
        <f t="shared" si="90"/>
        <v>4000</v>
      </c>
      <c r="I2937" s="1">
        <f t="shared" si="91"/>
        <v>177.54830000000038</v>
      </c>
      <c r="K2937" s="1">
        <v>0</v>
      </c>
      <c r="L2937" s="1">
        <v>0</v>
      </c>
      <c r="M2937" s="1">
        <v>0</v>
      </c>
    </row>
    <row r="2938" spans="1:13" x14ac:dyDescent="0.55000000000000004">
      <c r="A2938" s="2">
        <v>32431</v>
      </c>
      <c r="B2938" s="1">
        <v>2937</v>
      </c>
      <c r="C2938" s="3">
        <v>1945.5612000000001</v>
      </c>
      <c r="D2938" s="4">
        <v>6.1178517000000002E-2</v>
      </c>
      <c r="E2938" s="3">
        <v>1945.5944999999999</v>
      </c>
      <c r="F2938" s="3">
        <v>4175.7129000000004</v>
      </c>
      <c r="G2938" s="1">
        <v>-54.277724999999997</v>
      </c>
      <c r="H2938" s="1">
        <f t="shared" si="90"/>
        <v>4000</v>
      </c>
      <c r="I2938" s="1">
        <f t="shared" si="91"/>
        <v>175.71290000000045</v>
      </c>
      <c r="K2938" s="1">
        <v>0</v>
      </c>
      <c r="L2938" s="1">
        <v>0</v>
      </c>
      <c r="M2938" s="1">
        <v>0</v>
      </c>
    </row>
    <row r="2939" spans="1:13" x14ac:dyDescent="0.55000000000000004">
      <c r="A2939" s="2">
        <v>32432</v>
      </c>
      <c r="B2939" s="1">
        <v>2938</v>
      </c>
      <c r="C2939" s="3">
        <v>1945.5612000000001</v>
      </c>
      <c r="D2939" s="4">
        <v>6.1194640000000002E-2</v>
      </c>
      <c r="E2939" s="3">
        <v>1945.5944999999999</v>
      </c>
      <c r="F2939" s="3">
        <v>4177.5474000000004</v>
      </c>
      <c r="G2939" s="1">
        <v>-54.260810999999997</v>
      </c>
      <c r="H2939" s="1">
        <f t="shared" si="90"/>
        <v>4000</v>
      </c>
      <c r="I2939" s="1">
        <f t="shared" si="91"/>
        <v>177.54740000000038</v>
      </c>
      <c r="K2939" s="1">
        <v>0</v>
      </c>
      <c r="L2939" s="1">
        <v>0</v>
      </c>
      <c r="M2939" s="1">
        <v>0</v>
      </c>
    </row>
    <row r="2940" spans="1:13" x14ac:dyDescent="0.55000000000000004">
      <c r="A2940" s="2">
        <v>32433</v>
      </c>
      <c r="B2940" s="1">
        <v>2939</v>
      </c>
      <c r="C2940" s="3">
        <v>1945.5612000000001</v>
      </c>
      <c r="D2940" s="4">
        <v>6.119132E-2</v>
      </c>
      <c r="E2940" s="3">
        <v>1945.5944999999999</v>
      </c>
      <c r="F2940" s="3">
        <v>4177.1693999999998</v>
      </c>
      <c r="G2940" s="1">
        <v>-54.265647999999999</v>
      </c>
      <c r="H2940" s="1">
        <f t="shared" si="90"/>
        <v>4000</v>
      </c>
      <c r="I2940" s="1">
        <f t="shared" si="91"/>
        <v>177.16939999999977</v>
      </c>
      <c r="K2940" s="1">
        <v>0</v>
      </c>
      <c r="L2940" s="1">
        <v>0</v>
      </c>
      <c r="M2940" s="1">
        <v>0</v>
      </c>
    </row>
    <row r="2941" spans="1:13" x14ac:dyDescent="0.55000000000000004">
      <c r="A2941" s="2">
        <v>32434</v>
      </c>
      <c r="B2941" s="1">
        <v>2940</v>
      </c>
      <c r="C2941" s="3">
        <v>1945.5612000000001</v>
      </c>
      <c r="D2941" s="4">
        <v>6.1189650999999998E-2</v>
      </c>
      <c r="E2941" s="3">
        <v>1945.5944999999999</v>
      </c>
      <c r="F2941" s="3">
        <v>4176.9795000000004</v>
      </c>
      <c r="G2941" s="1">
        <v>-54.267859999999999</v>
      </c>
      <c r="H2941" s="1">
        <f t="shared" si="90"/>
        <v>4000</v>
      </c>
      <c r="I2941" s="1">
        <f t="shared" si="91"/>
        <v>176.97950000000037</v>
      </c>
      <c r="K2941" s="1">
        <v>0</v>
      </c>
      <c r="L2941" s="1">
        <v>0</v>
      </c>
      <c r="M2941" s="1">
        <v>0</v>
      </c>
    </row>
    <row r="2942" spans="1:13" x14ac:dyDescent="0.55000000000000004">
      <c r="A2942" s="2">
        <v>32435</v>
      </c>
      <c r="B2942" s="1">
        <v>2941</v>
      </c>
      <c r="C2942" s="3">
        <v>1945.5612000000001</v>
      </c>
      <c r="D2942" s="4">
        <v>6.1188030999999997E-2</v>
      </c>
      <c r="E2942" s="3">
        <v>1945.5944999999999</v>
      </c>
      <c r="F2942" s="3">
        <v>4176.7948999999999</v>
      </c>
      <c r="G2942" s="1">
        <v>-54.270015999999998</v>
      </c>
      <c r="H2942" s="1">
        <f t="shared" si="90"/>
        <v>4000</v>
      </c>
      <c r="I2942" s="1">
        <f t="shared" si="91"/>
        <v>176.79489999999987</v>
      </c>
      <c r="K2942" s="1">
        <v>0</v>
      </c>
      <c r="L2942" s="1">
        <v>0</v>
      </c>
      <c r="M2942" s="1">
        <v>0</v>
      </c>
    </row>
    <row r="2943" spans="1:13" x14ac:dyDescent="0.55000000000000004">
      <c r="A2943" s="2">
        <v>32436</v>
      </c>
      <c r="B2943" s="1">
        <v>2942</v>
      </c>
      <c r="C2943" s="3">
        <v>1945.5612000000001</v>
      </c>
      <c r="D2943" s="4">
        <v>6.1185572000000001E-2</v>
      </c>
      <c r="E2943" s="3">
        <v>1945.5944999999999</v>
      </c>
      <c r="F2943" s="3">
        <v>4176.5155999999997</v>
      </c>
      <c r="G2943" s="1">
        <v>-54.271782000000002</v>
      </c>
      <c r="H2943" s="1">
        <f t="shared" si="90"/>
        <v>4000</v>
      </c>
      <c r="I2943" s="1">
        <f t="shared" si="91"/>
        <v>176.51559999999972</v>
      </c>
      <c r="K2943" s="1">
        <v>0</v>
      </c>
      <c r="L2943" s="1">
        <v>0</v>
      </c>
      <c r="M2943" s="1">
        <v>0</v>
      </c>
    </row>
    <row r="2944" spans="1:13" x14ac:dyDescent="0.55000000000000004">
      <c r="A2944" s="2">
        <v>32437</v>
      </c>
      <c r="B2944" s="1">
        <v>2943</v>
      </c>
      <c r="C2944" s="3">
        <v>1945.5612000000001</v>
      </c>
      <c r="D2944" s="4">
        <v>6.1188798000000003E-2</v>
      </c>
      <c r="E2944" s="3">
        <v>1945.5944999999999</v>
      </c>
      <c r="F2944" s="3">
        <v>4176.8823000000002</v>
      </c>
      <c r="G2944" s="1">
        <v>-54.270350999999998</v>
      </c>
      <c r="H2944" s="1">
        <f t="shared" si="90"/>
        <v>4000</v>
      </c>
      <c r="I2944" s="1">
        <f t="shared" si="91"/>
        <v>176.88230000000021</v>
      </c>
      <c r="K2944" s="1">
        <v>0</v>
      </c>
      <c r="L2944" s="1">
        <v>0</v>
      </c>
      <c r="M2944" s="1">
        <v>0</v>
      </c>
    </row>
    <row r="2945" spans="1:13" x14ac:dyDescent="0.55000000000000004">
      <c r="A2945" s="2">
        <v>32438</v>
      </c>
      <c r="B2945" s="1">
        <v>2944</v>
      </c>
      <c r="C2945" s="3">
        <v>1945.5612000000001</v>
      </c>
      <c r="D2945" s="4">
        <v>6.118875E-2</v>
      </c>
      <c r="E2945" s="3">
        <v>1945.5944999999999</v>
      </c>
      <c r="F2945" s="3">
        <v>4176.8770000000004</v>
      </c>
      <c r="G2945" s="1">
        <v>-54.271403999999997</v>
      </c>
      <c r="H2945" s="1">
        <f t="shared" si="90"/>
        <v>4000</v>
      </c>
      <c r="I2945" s="1">
        <f t="shared" si="91"/>
        <v>176.87700000000041</v>
      </c>
      <c r="K2945" s="1">
        <v>0</v>
      </c>
      <c r="L2945" s="1">
        <v>0</v>
      </c>
      <c r="M2945" s="1">
        <v>0</v>
      </c>
    </row>
    <row r="2946" spans="1:13" x14ac:dyDescent="0.55000000000000004">
      <c r="A2946" s="2">
        <v>32439</v>
      </c>
      <c r="B2946" s="1">
        <v>2945</v>
      </c>
      <c r="C2946" s="3">
        <v>1945.5612000000001</v>
      </c>
      <c r="D2946" s="4">
        <v>6.1189572999999997E-2</v>
      </c>
      <c r="E2946" s="3">
        <v>1945.5944999999999</v>
      </c>
      <c r="F2946" s="3">
        <v>4176.9701999999997</v>
      </c>
      <c r="G2946" s="1">
        <v>-54.270823999999998</v>
      </c>
      <c r="H2946" s="1">
        <f t="shared" si="90"/>
        <v>4000</v>
      </c>
      <c r="I2946" s="1">
        <f t="shared" si="91"/>
        <v>176.97019999999975</v>
      </c>
      <c r="K2946" s="1">
        <v>0</v>
      </c>
      <c r="L2946" s="1">
        <v>0</v>
      </c>
      <c r="M2946" s="1">
        <v>0</v>
      </c>
    </row>
    <row r="2947" spans="1:13" x14ac:dyDescent="0.55000000000000004">
      <c r="A2947" s="2">
        <v>32440</v>
      </c>
      <c r="B2947" s="1">
        <v>2946</v>
      </c>
      <c r="C2947" s="3">
        <v>1945.5612000000001</v>
      </c>
      <c r="D2947" s="4">
        <v>6.1188731000000003E-2</v>
      </c>
      <c r="E2947" s="3">
        <v>1945.5944999999999</v>
      </c>
      <c r="F2947" s="3">
        <v>4176.8744999999999</v>
      </c>
      <c r="G2947" s="1">
        <v>-54.271174999999999</v>
      </c>
      <c r="H2947" s="1">
        <f t="shared" ref="H2947:H3010" si="92">IF(AND(MONTH(A2947) &lt;= 9, MONTH(A2947) &gt;= 4), 12000, 4000)</f>
        <v>4000</v>
      </c>
      <c r="I2947" s="1">
        <f t="shared" si="91"/>
        <v>176.8744999999999</v>
      </c>
      <c r="K2947" s="1">
        <v>0</v>
      </c>
      <c r="L2947" s="1">
        <v>0</v>
      </c>
      <c r="M2947" s="1">
        <v>0</v>
      </c>
    </row>
    <row r="2948" spans="1:13" x14ac:dyDescent="0.55000000000000004">
      <c r="A2948" s="2">
        <v>32441</v>
      </c>
      <c r="B2948" s="1">
        <v>2947</v>
      </c>
      <c r="C2948" s="3">
        <v>1945.5612000000001</v>
      </c>
      <c r="D2948" s="4">
        <v>6.1188787000000001E-2</v>
      </c>
      <c r="E2948" s="3">
        <v>1945.5944999999999</v>
      </c>
      <c r="F2948" s="3">
        <v>4176.8813</v>
      </c>
      <c r="G2948" s="1">
        <v>-54.270206000000002</v>
      </c>
      <c r="H2948" s="1">
        <f t="shared" si="92"/>
        <v>4000</v>
      </c>
      <c r="I2948" s="1">
        <f t="shared" ref="I2948:I3011" si="93">F2948-H2948</f>
        <v>176.88130000000001</v>
      </c>
      <c r="K2948" s="1">
        <v>0</v>
      </c>
      <c r="L2948" s="1">
        <v>0</v>
      </c>
      <c r="M2948" s="1">
        <v>0</v>
      </c>
    </row>
    <row r="2949" spans="1:13" x14ac:dyDescent="0.55000000000000004">
      <c r="A2949" s="2">
        <v>32442</v>
      </c>
      <c r="B2949" s="1">
        <v>2948</v>
      </c>
      <c r="C2949" s="3">
        <v>1945.5612000000001</v>
      </c>
      <c r="D2949" s="4">
        <v>6.1187121999999997E-2</v>
      </c>
      <c r="E2949" s="3">
        <v>1945.5944999999999</v>
      </c>
      <c r="F2949" s="3">
        <v>4176.6918999999998</v>
      </c>
      <c r="G2949" s="1">
        <v>-54.270256000000003</v>
      </c>
      <c r="H2949" s="1">
        <f t="shared" si="92"/>
        <v>4000</v>
      </c>
      <c r="I2949" s="1">
        <f t="shared" si="93"/>
        <v>176.69189999999981</v>
      </c>
      <c r="K2949" s="1">
        <v>0</v>
      </c>
      <c r="L2949" s="1">
        <v>0</v>
      </c>
      <c r="M2949" s="1">
        <v>0</v>
      </c>
    </row>
    <row r="2950" spans="1:13" x14ac:dyDescent="0.55000000000000004">
      <c r="A2950" s="2">
        <v>32443</v>
      </c>
      <c r="B2950" s="1">
        <v>2949</v>
      </c>
      <c r="C2950" s="3">
        <v>1945.5612000000001</v>
      </c>
      <c r="D2950" s="4">
        <v>6.1186321000000002E-2</v>
      </c>
      <c r="E2950" s="3">
        <v>1945.5944999999999</v>
      </c>
      <c r="F2950" s="3">
        <v>4176.6005999999998</v>
      </c>
      <c r="G2950" s="1">
        <v>-54.268959000000002</v>
      </c>
      <c r="H2950" s="1">
        <f t="shared" si="92"/>
        <v>4000</v>
      </c>
      <c r="I2950" s="1">
        <f t="shared" si="93"/>
        <v>176.60059999999976</v>
      </c>
      <c r="K2950" s="1">
        <v>0</v>
      </c>
      <c r="L2950" s="1">
        <v>0</v>
      </c>
      <c r="M2950" s="1">
        <v>0</v>
      </c>
    </row>
    <row r="2951" spans="1:13" x14ac:dyDescent="0.55000000000000004">
      <c r="A2951" s="2">
        <v>32444</v>
      </c>
      <c r="B2951" s="1">
        <v>2950</v>
      </c>
      <c r="C2951" s="3">
        <v>1945.5612000000001</v>
      </c>
      <c r="D2951" s="4">
        <v>6.1185534999999999E-2</v>
      </c>
      <c r="E2951" s="3">
        <v>1945.5944999999999</v>
      </c>
      <c r="F2951" s="3">
        <v>4176.5111999999999</v>
      </c>
      <c r="G2951" s="1">
        <v>-54.267544000000001</v>
      </c>
      <c r="H2951" s="1">
        <f t="shared" si="92"/>
        <v>4000</v>
      </c>
      <c r="I2951" s="1">
        <f t="shared" si="93"/>
        <v>176.51119999999992</v>
      </c>
      <c r="K2951" s="1">
        <v>0</v>
      </c>
      <c r="L2951" s="1">
        <v>0</v>
      </c>
      <c r="M2951" s="1">
        <v>0</v>
      </c>
    </row>
    <row r="2952" spans="1:13" x14ac:dyDescent="0.55000000000000004">
      <c r="A2952" s="2">
        <v>32445</v>
      </c>
      <c r="B2952" s="1">
        <v>2951</v>
      </c>
      <c r="C2952" s="3">
        <v>1945.5612000000001</v>
      </c>
      <c r="D2952" s="4">
        <v>6.1183922000000002E-2</v>
      </c>
      <c r="E2952" s="3">
        <v>1945.5944999999999</v>
      </c>
      <c r="F2952" s="3">
        <v>4176.3275999999996</v>
      </c>
      <c r="G2952" s="1">
        <v>-54.266692999999997</v>
      </c>
      <c r="H2952" s="1">
        <f t="shared" si="92"/>
        <v>4000</v>
      </c>
      <c r="I2952" s="1">
        <f t="shared" si="93"/>
        <v>176.32759999999962</v>
      </c>
      <c r="K2952" s="1">
        <v>0</v>
      </c>
      <c r="L2952" s="1">
        <v>0</v>
      </c>
      <c r="M2952" s="1">
        <v>0</v>
      </c>
    </row>
    <row r="2953" spans="1:13" x14ac:dyDescent="0.55000000000000004">
      <c r="A2953" s="2">
        <v>32446</v>
      </c>
      <c r="B2953" s="1">
        <v>2952</v>
      </c>
      <c r="C2953" s="3">
        <v>1945.5612000000001</v>
      </c>
      <c r="D2953" s="4">
        <v>6.1182319999999998E-2</v>
      </c>
      <c r="E2953" s="3">
        <v>1945.5944999999999</v>
      </c>
      <c r="F2953" s="3">
        <v>4176.1454999999996</v>
      </c>
      <c r="G2953" s="1">
        <v>-54.265388000000002</v>
      </c>
      <c r="H2953" s="1">
        <f t="shared" si="92"/>
        <v>4000</v>
      </c>
      <c r="I2953" s="1">
        <f t="shared" si="93"/>
        <v>176.14549999999963</v>
      </c>
      <c r="K2953" s="1">
        <v>0</v>
      </c>
      <c r="L2953" s="1">
        <v>0</v>
      </c>
      <c r="M2953" s="1">
        <v>0</v>
      </c>
    </row>
    <row r="2954" spans="1:13" x14ac:dyDescent="0.55000000000000004">
      <c r="A2954" s="2">
        <v>32447</v>
      </c>
      <c r="B2954" s="1">
        <v>2953</v>
      </c>
      <c r="C2954" s="3">
        <v>1945.5612000000001</v>
      </c>
      <c r="D2954" s="4">
        <v>6.1180666000000002E-2</v>
      </c>
      <c r="E2954" s="3">
        <v>1945.5944999999999</v>
      </c>
      <c r="F2954" s="3">
        <v>4175.9575000000004</v>
      </c>
      <c r="G2954" s="1">
        <v>-54.263840000000002</v>
      </c>
      <c r="H2954" s="1">
        <f t="shared" si="92"/>
        <v>4000</v>
      </c>
      <c r="I2954" s="1">
        <f t="shared" si="93"/>
        <v>175.95750000000044</v>
      </c>
      <c r="K2954" s="1">
        <v>0</v>
      </c>
      <c r="L2954" s="1">
        <v>0</v>
      </c>
      <c r="M2954" s="1">
        <v>0</v>
      </c>
    </row>
    <row r="2955" spans="1:13" x14ac:dyDescent="0.55000000000000004">
      <c r="A2955" s="2">
        <v>32448</v>
      </c>
      <c r="B2955" s="1">
        <v>2954</v>
      </c>
      <c r="C2955" s="3">
        <v>1945.5612000000001</v>
      </c>
      <c r="D2955" s="4">
        <v>6.1179920999999998E-2</v>
      </c>
      <c r="E2955" s="3">
        <v>1945.5944999999999</v>
      </c>
      <c r="F2955" s="3">
        <v>4175.8725999999997</v>
      </c>
      <c r="G2955" s="1">
        <v>-54.261603999999998</v>
      </c>
      <c r="H2955" s="1">
        <f t="shared" si="92"/>
        <v>4000</v>
      </c>
      <c r="I2955" s="1">
        <f t="shared" si="93"/>
        <v>175.87259999999969</v>
      </c>
      <c r="K2955" s="1">
        <v>0</v>
      </c>
      <c r="L2955" s="1">
        <v>0</v>
      </c>
      <c r="M2955" s="1">
        <v>0</v>
      </c>
    </row>
    <row r="2956" spans="1:13" x14ac:dyDescent="0.55000000000000004">
      <c r="A2956" s="2">
        <v>32449</v>
      </c>
      <c r="B2956" s="1">
        <v>2955</v>
      </c>
      <c r="C2956" s="3">
        <v>1945.5612000000001</v>
      </c>
      <c r="D2956" s="4">
        <v>6.1178262999999997E-2</v>
      </c>
      <c r="E2956" s="3">
        <v>1945.5944999999999</v>
      </c>
      <c r="F2956" s="3">
        <v>4175.6836000000003</v>
      </c>
      <c r="G2956" s="1">
        <v>-54.259922000000003</v>
      </c>
      <c r="H2956" s="1">
        <f t="shared" si="92"/>
        <v>4000</v>
      </c>
      <c r="I2956" s="1">
        <f t="shared" si="93"/>
        <v>175.6836000000003</v>
      </c>
      <c r="K2956" s="1">
        <v>0</v>
      </c>
      <c r="L2956" s="1">
        <v>0</v>
      </c>
      <c r="M2956" s="1">
        <v>0</v>
      </c>
    </row>
    <row r="2957" spans="1:13" x14ac:dyDescent="0.55000000000000004">
      <c r="A2957" s="2">
        <v>32450</v>
      </c>
      <c r="B2957" s="1">
        <v>2956</v>
      </c>
      <c r="C2957" s="3">
        <v>1945.5612000000001</v>
      </c>
      <c r="D2957" s="4">
        <v>6.1136428E-2</v>
      </c>
      <c r="E2957" s="3">
        <v>1945.5944999999999</v>
      </c>
      <c r="F2957" s="3">
        <v>4170.9258</v>
      </c>
      <c r="G2957" s="1">
        <v>-54.296055000000003</v>
      </c>
      <c r="H2957" s="1">
        <f t="shared" si="92"/>
        <v>4000</v>
      </c>
      <c r="I2957" s="1">
        <f t="shared" si="93"/>
        <v>170.92579999999998</v>
      </c>
      <c r="K2957" s="1">
        <v>0</v>
      </c>
      <c r="L2957" s="1">
        <v>0</v>
      </c>
      <c r="M2957" s="1">
        <v>0</v>
      </c>
    </row>
    <row r="2958" spans="1:13" x14ac:dyDescent="0.55000000000000004">
      <c r="A2958" s="2">
        <v>32451</v>
      </c>
      <c r="B2958" s="1">
        <v>2957</v>
      </c>
      <c r="C2958" s="3">
        <v>1945.5612000000001</v>
      </c>
      <c r="D2958" s="4">
        <v>6.1127546999999997E-2</v>
      </c>
      <c r="E2958" s="3">
        <v>1945.5944999999999</v>
      </c>
      <c r="F2958" s="3">
        <v>4169.9160000000002</v>
      </c>
      <c r="G2958" s="1">
        <v>-54.288643</v>
      </c>
      <c r="H2958" s="1">
        <f t="shared" si="92"/>
        <v>4000</v>
      </c>
      <c r="I2958" s="1">
        <f t="shared" si="93"/>
        <v>169.91600000000017</v>
      </c>
      <c r="K2958" s="1">
        <v>0</v>
      </c>
      <c r="L2958" s="1">
        <v>0</v>
      </c>
      <c r="M2958" s="1">
        <v>0</v>
      </c>
    </row>
    <row r="2959" spans="1:13" x14ac:dyDescent="0.55000000000000004">
      <c r="A2959" s="2">
        <v>32452</v>
      </c>
      <c r="B2959" s="1">
        <v>2958</v>
      </c>
      <c r="C2959" s="3">
        <v>1945.5612000000001</v>
      </c>
      <c r="D2959" s="4">
        <v>6.1150081000000002E-2</v>
      </c>
      <c r="E2959" s="3">
        <v>1945.5944999999999</v>
      </c>
      <c r="F2959" s="3">
        <v>4172.4785000000002</v>
      </c>
      <c r="G2959" s="1">
        <v>-54.258113999999999</v>
      </c>
      <c r="H2959" s="1">
        <f t="shared" si="92"/>
        <v>4000</v>
      </c>
      <c r="I2959" s="1">
        <f t="shared" si="93"/>
        <v>172.47850000000017</v>
      </c>
      <c r="K2959" s="1">
        <v>0</v>
      </c>
      <c r="L2959" s="1">
        <v>0</v>
      </c>
      <c r="M2959" s="1">
        <v>0</v>
      </c>
    </row>
    <row r="2960" spans="1:13" x14ac:dyDescent="0.55000000000000004">
      <c r="A2960" s="2">
        <v>32453</v>
      </c>
      <c r="B2960" s="1">
        <v>2959</v>
      </c>
      <c r="C2960" s="3">
        <v>1945.5612000000001</v>
      </c>
      <c r="D2960" s="4">
        <v>6.1147645E-2</v>
      </c>
      <c r="E2960" s="3">
        <v>1945.5944999999999</v>
      </c>
      <c r="F2960" s="3">
        <v>4172.2016999999996</v>
      </c>
      <c r="G2960" s="1">
        <v>-54.260039999999996</v>
      </c>
      <c r="H2960" s="1">
        <f t="shared" si="92"/>
        <v>4000</v>
      </c>
      <c r="I2960" s="1">
        <f t="shared" si="93"/>
        <v>172.20169999999962</v>
      </c>
      <c r="K2960" s="1">
        <v>0</v>
      </c>
      <c r="L2960" s="1">
        <v>0</v>
      </c>
      <c r="M2960" s="1">
        <v>0</v>
      </c>
    </row>
    <row r="2961" spans="1:13" x14ac:dyDescent="0.55000000000000004">
      <c r="A2961" s="2">
        <v>32454</v>
      </c>
      <c r="B2961" s="1">
        <v>2960</v>
      </c>
      <c r="C2961" s="3">
        <v>1945.5609999999999</v>
      </c>
      <c r="D2961" s="4">
        <v>6.0981019999999997E-2</v>
      </c>
      <c r="E2961" s="3">
        <v>1945.5944</v>
      </c>
      <c r="F2961" s="3">
        <v>4153.2700000000004</v>
      </c>
      <c r="G2961" s="1">
        <v>-54.409191</v>
      </c>
      <c r="H2961" s="1">
        <f t="shared" si="92"/>
        <v>4000</v>
      </c>
      <c r="I2961" s="1">
        <f t="shared" si="93"/>
        <v>153.27000000000044</v>
      </c>
      <c r="K2961" s="1">
        <v>0</v>
      </c>
      <c r="L2961" s="1">
        <v>0</v>
      </c>
      <c r="M2961" s="1">
        <v>0</v>
      </c>
    </row>
    <row r="2962" spans="1:13" x14ac:dyDescent="0.55000000000000004">
      <c r="A2962" s="2">
        <v>32455</v>
      </c>
      <c r="B2962" s="1">
        <v>2961</v>
      </c>
      <c r="C2962" s="3">
        <v>1945.5609999999999</v>
      </c>
      <c r="D2962" s="4">
        <v>6.1091155000000001E-2</v>
      </c>
      <c r="E2962" s="3">
        <v>1945.5944</v>
      </c>
      <c r="F2962" s="3">
        <v>4165.7793000000001</v>
      </c>
      <c r="G2962" s="1">
        <v>-54.263339999999999</v>
      </c>
      <c r="H2962" s="1">
        <f t="shared" si="92"/>
        <v>4000</v>
      </c>
      <c r="I2962" s="1">
        <f t="shared" si="93"/>
        <v>165.77930000000015</v>
      </c>
      <c r="K2962" s="1">
        <v>0</v>
      </c>
      <c r="L2962" s="1">
        <v>0</v>
      </c>
      <c r="M2962" s="1">
        <v>0</v>
      </c>
    </row>
    <row r="2963" spans="1:13" x14ac:dyDescent="0.55000000000000004">
      <c r="A2963" s="2">
        <v>32456</v>
      </c>
      <c r="B2963" s="1">
        <v>2962</v>
      </c>
      <c r="C2963" s="3">
        <v>1945.5609999999999</v>
      </c>
      <c r="D2963" s="4">
        <v>6.1093673000000001E-2</v>
      </c>
      <c r="E2963" s="3">
        <v>1945.5944</v>
      </c>
      <c r="F2963" s="3">
        <v>4166.0654000000004</v>
      </c>
      <c r="G2963" s="1">
        <v>-54.272976</v>
      </c>
      <c r="H2963" s="1">
        <f t="shared" si="92"/>
        <v>4000</v>
      </c>
      <c r="I2963" s="1">
        <f t="shared" si="93"/>
        <v>166.06540000000041</v>
      </c>
      <c r="K2963" s="1">
        <v>0</v>
      </c>
      <c r="L2963" s="1">
        <v>0</v>
      </c>
      <c r="M2963" s="1">
        <v>0</v>
      </c>
    </row>
    <row r="2964" spans="1:13" x14ac:dyDescent="0.55000000000000004">
      <c r="A2964" s="2">
        <v>32457</v>
      </c>
      <c r="B2964" s="1">
        <v>2963</v>
      </c>
      <c r="C2964" s="3">
        <v>1945.5612000000001</v>
      </c>
      <c r="D2964" s="4">
        <v>6.1104911999999997E-2</v>
      </c>
      <c r="E2964" s="3">
        <v>1945.5944</v>
      </c>
      <c r="F2964" s="3">
        <v>4167.3433000000005</v>
      </c>
      <c r="G2964" s="1">
        <v>-54.264964999999997</v>
      </c>
      <c r="H2964" s="1">
        <f t="shared" si="92"/>
        <v>4000</v>
      </c>
      <c r="I2964" s="1">
        <f t="shared" si="93"/>
        <v>167.34330000000045</v>
      </c>
      <c r="K2964" s="1">
        <v>0</v>
      </c>
      <c r="L2964" s="1">
        <v>0</v>
      </c>
      <c r="M2964" s="1">
        <v>0</v>
      </c>
    </row>
    <row r="2965" spans="1:13" x14ac:dyDescent="0.55000000000000004">
      <c r="A2965" s="2">
        <v>32458</v>
      </c>
      <c r="B2965" s="1">
        <v>2964</v>
      </c>
      <c r="C2965" s="3">
        <v>1945.5608999999999</v>
      </c>
      <c r="D2965" s="4">
        <v>6.0925312000000002E-2</v>
      </c>
      <c r="E2965" s="3">
        <v>1945.5944</v>
      </c>
      <c r="F2965" s="3">
        <v>4146.9481999999998</v>
      </c>
      <c r="G2965" s="1">
        <v>-54.416027</v>
      </c>
      <c r="H2965" s="1">
        <f t="shared" si="92"/>
        <v>4000</v>
      </c>
      <c r="I2965" s="1">
        <f t="shared" si="93"/>
        <v>146.94819999999982</v>
      </c>
      <c r="K2965" s="1">
        <v>0</v>
      </c>
      <c r="L2965" s="1">
        <v>0</v>
      </c>
      <c r="M2965" s="1">
        <v>0</v>
      </c>
    </row>
    <row r="2966" spans="1:13" x14ac:dyDescent="0.55000000000000004">
      <c r="A2966" s="2">
        <v>32459</v>
      </c>
      <c r="B2966" s="1">
        <v>2965</v>
      </c>
      <c r="C2966" s="3">
        <v>1945.5609999999999</v>
      </c>
      <c r="D2966" s="4">
        <v>6.1050846999999998E-2</v>
      </c>
      <c r="E2966" s="3">
        <v>1945.5944</v>
      </c>
      <c r="F2966" s="3">
        <v>4161.1992</v>
      </c>
      <c r="G2966" s="1">
        <v>-54.260677000000001</v>
      </c>
      <c r="H2966" s="1">
        <f t="shared" si="92"/>
        <v>4000</v>
      </c>
      <c r="I2966" s="1">
        <f t="shared" si="93"/>
        <v>161.19920000000002</v>
      </c>
      <c r="K2966" s="1">
        <v>0</v>
      </c>
      <c r="L2966" s="1">
        <v>0</v>
      </c>
      <c r="M2966" s="1">
        <v>0</v>
      </c>
    </row>
    <row r="2967" spans="1:13" x14ac:dyDescent="0.55000000000000004">
      <c r="A2967" s="2">
        <v>32460</v>
      </c>
      <c r="B2967" s="1">
        <v>2966</v>
      </c>
      <c r="C2967" s="3">
        <v>1945.5608999999999</v>
      </c>
      <c r="D2967" s="4">
        <v>6.0888652000000001E-2</v>
      </c>
      <c r="E2967" s="3">
        <v>1945.5942</v>
      </c>
      <c r="F2967" s="3">
        <v>4142.7905000000001</v>
      </c>
      <c r="G2967" s="1">
        <v>-54.354506999999998</v>
      </c>
      <c r="H2967" s="1">
        <f t="shared" si="92"/>
        <v>4000</v>
      </c>
      <c r="I2967" s="1">
        <f t="shared" si="93"/>
        <v>142.79050000000007</v>
      </c>
      <c r="K2967" s="1">
        <v>0</v>
      </c>
      <c r="L2967" s="1">
        <v>0</v>
      </c>
      <c r="M2967" s="1">
        <v>0</v>
      </c>
    </row>
    <row r="2968" spans="1:13" x14ac:dyDescent="0.55000000000000004">
      <c r="A2968" s="2">
        <v>32461</v>
      </c>
      <c r="B2968" s="1">
        <v>2967</v>
      </c>
      <c r="C2968" s="3">
        <v>1945.5603000000001</v>
      </c>
      <c r="D2968" s="4">
        <v>6.0317043000000001E-2</v>
      </c>
      <c r="E2968" s="3">
        <v>1945.5939000000001</v>
      </c>
      <c r="F2968" s="3">
        <v>4078.1743000000001</v>
      </c>
      <c r="G2968" s="1">
        <v>-54.704563</v>
      </c>
      <c r="H2968" s="1">
        <f t="shared" si="92"/>
        <v>4000</v>
      </c>
      <c r="I2968" s="1">
        <f t="shared" si="93"/>
        <v>78.17430000000013</v>
      </c>
      <c r="K2968" s="1">
        <v>0</v>
      </c>
      <c r="L2968" s="1">
        <v>0</v>
      </c>
      <c r="M2968" s="1">
        <v>0</v>
      </c>
    </row>
    <row r="2969" spans="1:13" x14ac:dyDescent="0.55000000000000004">
      <c r="A2969" s="2">
        <v>32462</v>
      </c>
      <c r="B2969" s="1">
        <v>2968</v>
      </c>
      <c r="C2969" s="3">
        <v>1945.5608</v>
      </c>
      <c r="D2969" s="4">
        <v>6.0795586999999998E-2</v>
      </c>
      <c r="E2969" s="3">
        <v>1945.5940000000001</v>
      </c>
      <c r="F2969" s="3">
        <v>4132.2426999999998</v>
      </c>
      <c r="G2969" s="1">
        <v>-54.109631</v>
      </c>
      <c r="H2969" s="1">
        <f t="shared" si="92"/>
        <v>4000</v>
      </c>
      <c r="I2969" s="1">
        <f t="shared" si="93"/>
        <v>132.24269999999979</v>
      </c>
      <c r="K2969" s="1">
        <v>0</v>
      </c>
      <c r="L2969" s="1">
        <v>0</v>
      </c>
      <c r="M2969" s="1">
        <v>0</v>
      </c>
    </row>
    <row r="2970" spans="1:13" x14ac:dyDescent="0.55000000000000004">
      <c r="A2970" s="2">
        <v>32463</v>
      </c>
      <c r="B2970" s="1">
        <v>2969</v>
      </c>
      <c r="C2970" s="3">
        <v>1945.5608999999999</v>
      </c>
      <c r="D2970" s="4">
        <v>6.0852314999999997E-2</v>
      </c>
      <c r="E2970" s="3">
        <v>1945.5941</v>
      </c>
      <c r="F2970" s="3">
        <v>4138.6709000000001</v>
      </c>
      <c r="G2970" s="1">
        <v>-54.127097999999997</v>
      </c>
      <c r="H2970" s="1">
        <f t="shared" si="92"/>
        <v>4000</v>
      </c>
      <c r="I2970" s="1">
        <f t="shared" si="93"/>
        <v>138.67090000000007</v>
      </c>
      <c r="K2970" s="1">
        <v>0</v>
      </c>
      <c r="L2970" s="1">
        <v>0</v>
      </c>
      <c r="M2970" s="1">
        <v>0</v>
      </c>
    </row>
    <row r="2971" spans="1:13" x14ac:dyDescent="0.55000000000000004">
      <c r="A2971" s="2">
        <v>32464</v>
      </c>
      <c r="B2971" s="1">
        <v>2970</v>
      </c>
      <c r="C2971" s="3">
        <v>1945.5608999999999</v>
      </c>
      <c r="D2971" s="4">
        <v>6.0897645E-2</v>
      </c>
      <c r="E2971" s="3">
        <v>1945.5941</v>
      </c>
      <c r="F2971" s="3">
        <v>4143.8100999999997</v>
      </c>
      <c r="G2971" s="1">
        <v>-54.146979999999999</v>
      </c>
      <c r="H2971" s="1">
        <f t="shared" si="92"/>
        <v>4000</v>
      </c>
      <c r="I2971" s="1">
        <f t="shared" si="93"/>
        <v>143.81009999999969</v>
      </c>
      <c r="K2971" s="1">
        <v>0</v>
      </c>
      <c r="L2971" s="1">
        <v>0</v>
      </c>
      <c r="M2971" s="1">
        <v>0</v>
      </c>
    </row>
    <row r="2972" spans="1:13" x14ac:dyDescent="0.55000000000000004">
      <c r="A2972" s="2">
        <v>32465</v>
      </c>
      <c r="B2972" s="1">
        <v>2971</v>
      </c>
      <c r="C2972" s="3">
        <v>1945.5608999999999</v>
      </c>
      <c r="D2972" s="4">
        <v>6.0935665E-2</v>
      </c>
      <c r="E2972" s="3">
        <v>1945.5941</v>
      </c>
      <c r="F2972" s="3">
        <v>4148.1229999999996</v>
      </c>
      <c r="G2972" s="1">
        <v>-54.141742999999998</v>
      </c>
      <c r="H2972" s="1">
        <f t="shared" si="92"/>
        <v>4000</v>
      </c>
      <c r="I2972" s="1">
        <f t="shared" si="93"/>
        <v>148.12299999999959</v>
      </c>
      <c r="K2972" s="1">
        <v>0</v>
      </c>
      <c r="L2972" s="1">
        <v>0</v>
      </c>
      <c r="M2972" s="1">
        <v>0</v>
      </c>
    </row>
    <row r="2973" spans="1:13" x14ac:dyDescent="0.55000000000000004">
      <c r="A2973" s="2">
        <v>32466</v>
      </c>
      <c r="B2973" s="1">
        <v>2972</v>
      </c>
      <c r="C2973" s="3">
        <v>1945.5608999999999</v>
      </c>
      <c r="D2973" s="4">
        <v>6.0967181000000002E-2</v>
      </c>
      <c r="E2973" s="3">
        <v>1945.5942</v>
      </c>
      <c r="F2973" s="3">
        <v>4151.6992</v>
      </c>
      <c r="G2973" s="1">
        <v>-54.129108000000002</v>
      </c>
      <c r="H2973" s="1">
        <f t="shared" si="92"/>
        <v>4000</v>
      </c>
      <c r="I2973" s="1">
        <f t="shared" si="93"/>
        <v>151.69920000000002</v>
      </c>
      <c r="K2973" s="1">
        <v>0</v>
      </c>
      <c r="L2973" s="1">
        <v>0</v>
      </c>
      <c r="M2973" s="1">
        <v>0</v>
      </c>
    </row>
    <row r="2974" spans="1:13" x14ac:dyDescent="0.55000000000000004">
      <c r="A2974" s="2">
        <v>32467</v>
      </c>
      <c r="B2974" s="1">
        <v>2973</v>
      </c>
      <c r="C2974" s="3">
        <v>1945.5609999999999</v>
      </c>
      <c r="D2974" s="4">
        <v>6.099388E-2</v>
      </c>
      <c r="E2974" s="3">
        <v>1945.5942</v>
      </c>
      <c r="F2974" s="3">
        <v>4154.7299999999996</v>
      </c>
      <c r="G2974" s="1">
        <v>-54.118113999999998</v>
      </c>
      <c r="H2974" s="1">
        <f t="shared" si="92"/>
        <v>4000</v>
      </c>
      <c r="I2974" s="1">
        <f t="shared" si="93"/>
        <v>154.72999999999956</v>
      </c>
      <c r="K2974" s="1">
        <v>0</v>
      </c>
      <c r="L2974" s="1">
        <v>0</v>
      </c>
      <c r="M2974" s="1">
        <v>0</v>
      </c>
    </row>
    <row r="2975" spans="1:13" x14ac:dyDescent="0.55000000000000004">
      <c r="A2975" s="2">
        <v>32468</v>
      </c>
      <c r="B2975" s="1">
        <v>2974</v>
      </c>
      <c r="C2975" s="3">
        <v>1945.5609999999999</v>
      </c>
      <c r="D2975" s="4">
        <v>6.1016559999999997E-2</v>
      </c>
      <c r="E2975" s="3">
        <v>1945.5942</v>
      </c>
      <c r="F2975" s="3">
        <v>4157.3056999999999</v>
      </c>
      <c r="G2975" s="1">
        <v>-54.109825000000001</v>
      </c>
      <c r="H2975" s="1">
        <f t="shared" si="92"/>
        <v>4000</v>
      </c>
      <c r="I2975" s="1">
        <f t="shared" si="93"/>
        <v>157.30569999999989</v>
      </c>
      <c r="K2975" s="1">
        <v>0</v>
      </c>
      <c r="L2975" s="1">
        <v>0</v>
      </c>
      <c r="M2975" s="1">
        <v>0</v>
      </c>
    </row>
    <row r="2976" spans="1:13" x14ac:dyDescent="0.55000000000000004">
      <c r="A2976" s="2">
        <v>32469</v>
      </c>
      <c r="B2976" s="1">
        <v>2975</v>
      </c>
      <c r="C2976" s="3">
        <v>1945.5609999999999</v>
      </c>
      <c r="D2976" s="4">
        <v>6.1007648999999997E-2</v>
      </c>
      <c r="E2976" s="3">
        <v>1945.5942</v>
      </c>
      <c r="F2976" s="3">
        <v>4156.2929999999997</v>
      </c>
      <c r="G2976" s="1">
        <v>-54.119315999999998</v>
      </c>
      <c r="H2976" s="1">
        <f t="shared" si="92"/>
        <v>4000</v>
      </c>
      <c r="I2976" s="1">
        <f t="shared" si="93"/>
        <v>156.29299999999967</v>
      </c>
      <c r="K2976" s="1">
        <v>0</v>
      </c>
      <c r="L2976" s="1">
        <v>0</v>
      </c>
      <c r="M2976" s="1">
        <v>0</v>
      </c>
    </row>
    <row r="2977" spans="1:13" x14ac:dyDescent="0.55000000000000004">
      <c r="A2977" s="2">
        <v>32470</v>
      </c>
      <c r="B2977" s="1">
        <v>2976</v>
      </c>
      <c r="C2977" s="3">
        <v>1945.5603000000001</v>
      </c>
      <c r="D2977" s="4">
        <v>6.0328327000000001E-2</v>
      </c>
      <c r="E2977" s="3">
        <v>1945.5939000000001</v>
      </c>
      <c r="F2977" s="3">
        <v>4079.4456</v>
      </c>
      <c r="G2977" s="1">
        <v>-54.650889999999997</v>
      </c>
      <c r="H2977" s="1">
        <f t="shared" si="92"/>
        <v>4000</v>
      </c>
      <c r="I2977" s="1">
        <f t="shared" si="93"/>
        <v>79.445600000000013</v>
      </c>
      <c r="K2977" s="1">
        <v>0</v>
      </c>
      <c r="L2977" s="1">
        <v>0</v>
      </c>
      <c r="M2977" s="1">
        <v>0</v>
      </c>
    </row>
    <row r="2978" spans="1:13" x14ac:dyDescent="0.55000000000000004">
      <c r="A2978" s="2">
        <v>32471</v>
      </c>
      <c r="B2978" s="1">
        <v>2977</v>
      </c>
      <c r="C2978" s="3">
        <v>1945.5599</v>
      </c>
      <c r="D2978" s="4">
        <v>5.9959035000000001E-2</v>
      </c>
      <c r="E2978" s="3">
        <v>1945.5934999999999</v>
      </c>
      <c r="F2978" s="3">
        <v>4037.9110999999998</v>
      </c>
      <c r="G2978" s="1">
        <v>-54.673755999999997</v>
      </c>
      <c r="H2978" s="1">
        <f t="shared" si="92"/>
        <v>4000</v>
      </c>
      <c r="I2978" s="1">
        <f t="shared" si="93"/>
        <v>37.911099999999806</v>
      </c>
      <c r="K2978" s="1">
        <v>0</v>
      </c>
      <c r="L2978" s="1">
        <v>0</v>
      </c>
      <c r="M2978" s="1">
        <v>0</v>
      </c>
    </row>
    <row r="2979" spans="1:13" x14ac:dyDescent="0.55000000000000004">
      <c r="A2979" s="2">
        <v>32472</v>
      </c>
      <c r="B2979" s="1">
        <v>2978</v>
      </c>
      <c r="C2979" s="3">
        <v>1945.5604000000001</v>
      </c>
      <c r="D2979" s="4">
        <v>6.0474372999999998E-2</v>
      </c>
      <c r="E2979" s="3">
        <v>1945.5935999999999</v>
      </c>
      <c r="F2979" s="3">
        <v>4095.9187000000002</v>
      </c>
      <c r="G2979" s="1">
        <v>-54.080322000000002</v>
      </c>
      <c r="H2979" s="1">
        <f t="shared" si="92"/>
        <v>4000</v>
      </c>
      <c r="I2979" s="1">
        <f t="shared" si="93"/>
        <v>95.918700000000172</v>
      </c>
      <c r="K2979" s="1">
        <v>0</v>
      </c>
      <c r="L2979" s="1">
        <v>0</v>
      </c>
      <c r="M2979" s="1">
        <v>0</v>
      </c>
    </row>
    <row r="2980" spans="1:13" x14ac:dyDescent="0.55000000000000004">
      <c r="A2980" s="2">
        <v>32473</v>
      </c>
      <c r="B2980" s="1">
        <v>2979</v>
      </c>
      <c r="C2980" s="3">
        <v>1945.5605</v>
      </c>
      <c r="D2980" s="4">
        <v>6.0591310000000002E-2</v>
      </c>
      <c r="E2980" s="3">
        <v>1945.5938000000001</v>
      </c>
      <c r="F2980" s="3">
        <v>4109.1274000000003</v>
      </c>
      <c r="G2980" s="1">
        <v>-54.086337999999998</v>
      </c>
      <c r="H2980" s="1">
        <f t="shared" si="92"/>
        <v>4000</v>
      </c>
      <c r="I2980" s="1">
        <f t="shared" si="93"/>
        <v>109.12740000000031</v>
      </c>
      <c r="K2980" s="1">
        <v>0</v>
      </c>
      <c r="L2980" s="1">
        <v>0</v>
      </c>
      <c r="M2980" s="1">
        <v>0</v>
      </c>
    </row>
    <row r="2981" spans="1:13" x14ac:dyDescent="0.55000000000000004">
      <c r="A2981" s="2">
        <v>32474</v>
      </c>
      <c r="B2981" s="1">
        <v>2980</v>
      </c>
      <c r="C2981" s="3">
        <v>1945.5607</v>
      </c>
      <c r="D2981" s="4">
        <v>6.0682940999999997E-2</v>
      </c>
      <c r="E2981" s="3">
        <v>1945.5939000000001</v>
      </c>
      <c r="F2981" s="3">
        <v>4119.4893000000002</v>
      </c>
      <c r="G2981" s="1">
        <v>-54.081097</v>
      </c>
      <c r="H2981" s="1">
        <f t="shared" si="92"/>
        <v>4000</v>
      </c>
      <c r="I2981" s="1">
        <f t="shared" si="93"/>
        <v>119.48930000000018</v>
      </c>
      <c r="K2981" s="1">
        <v>0</v>
      </c>
      <c r="L2981" s="1">
        <v>0</v>
      </c>
      <c r="M2981" s="1">
        <v>0</v>
      </c>
    </row>
    <row r="2982" spans="1:13" x14ac:dyDescent="0.55000000000000004">
      <c r="A2982" s="2">
        <v>32475</v>
      </c>
      <c r="B2982" s="1">
        <v>2981</v>
      </c>
      <c r="C2982" s="3">
        <v>1945.5608</v>
      </c>
      <c r="D2982" s="4">
        <v>6.0756754000000003E-2</v>
      </c>
      <c r="E2982" s="3">
        <v>1945.5940000000001</v>
      </c>
      <c r="F2982" s="3">
        <v>4127.8441999999995</v>
      </c>
      <c r="G2982" s="1">
        <v>-54.077759</v>
      </c>
      <c r="H2982" s="1">
        <f t="shared" si="92"/>
        <v>4000</v>
      </c>
      <c r="I2982" s="1">
        <f t="shared" si="93"/>
        <v>127.84419999999955</v>
      </c>
      <c r="K2982" s="1">
        <v>0</v>
      </c>
      <c r="L2982" s="1">
        <v>0</v>
      </c>
      <c r="M2982" s="1">
        <v>0</v>
      </c>
    </row>
    <row r="2983" spans="1:13" x14ac:dyDescent="0.55000000000000004">
      <c r="A2983" s="2">
        <v>32476</v>
      </c>
      <c r="B2983" s="1">
        <v>2982</v>
      </c>
      <c r="C2983" s="3">
        <v>1945.5608</v>
      </c>
      <c r="D2983" s="4">
        <v>6.0815017999999998E-2</v>
      </c>
      <c r="E2983" s="3">
        <v>1945.5940000000001</v>
      </c>
      <c r="F2983" s="3">
        <v>4134.4438</v>
      </c>
      <c r="G2983" s="1">
        <v>-54.074981999999999</v>
      </c>
      <c r="H2983" s="1">
        <f t="shared" si="92"/>
        <v>4000</v>
      </c>
      <c r="I2983" s="1">
        <f t="shared" si="93"/>
        <v>134.44380000000001</v>
      </c>
      <c r="K2983" s="1">
        <v>0</v>
      </c>
      <c r="L2983" s="1">
        <v>0</v>
      </c>
      <c r="M2983" s="1">
        <v>0</v>
      </c>
    </row>
    <row r="2984" spans="1:13" x14ac:dyDescent="0.55000000000000004">
      <c r="A2984" s="2">
        <v>32477</v>
      </c>
      <c r="B2984" s="1">
        <v>2983</v>
      </c>
      <c r="C2984" s="3">
        <v>1945.5608999999999</v>
      </c>
      <c r="D2984" s="4">
        <v>6.0862761000000001E-2</v>
      </c>
      <c r="E2984" s="3">
        <v>1945.5940000000001</v>
      </c>
      <c r="F2984" s="3">
        <v>4139.8549999999996</v>
      </c>
      <c r="G2984" s="1">
        <v>-54.070411999999997</v>
      </c>
      <c r="H2984" s="1">
        <f t="shared" si="92"/>
        <v>4000</v>
      </c>
      <c r="I2984" s="1">
        <f t="shared" si="93"/>
        <v>139.85499999999956</v>
      </c>
      <c r="K2984" s="1">
        <v>0</v>
      </c>
      <c r="L2984" s="1">
        <v>0</v>
      </c>
      <c r="M2984" s="1">
        <v>0</v>
      </c>
    </row>
    <row r="2985" spans="1:13" x14ac:dyDescent="0.55000000000000004">
      <c r="A2985" s="2">
        <v>32478</v>
      </c>
      <c r="B2985" s="1">
        <v>2984</v>
      </c>
      <c r="C2985" s="3">
        <v>1945.5608999999999</v>
      </c>
      <c r="D2985" s="4">
        <v>6.0902419999999999E-2</v>
      </c>
      <c r="E2985" s="3">
        <v>1945.5941</v>
      </c>
      <c r="F2985" s="3">
        <v>4144.3521000000001</v>
      </c>
      <c r="G2985" s="1">
        <v>-54.064453</v>
      </c>
      <c r="H2985" s="1">
        <f t="shared" si="92"/>
        <v>4000</v>
      </c>
      <c r="I2985" s="1">
        <f t="shared" si="93"/>
        <v>144.35210000000006</v>
      </c>
      <c r="K2985" s="1">
        <v>0</v>
      </c>
      <c r="L2985" s="1">
        <v>0</v>
      </c>
      <c r="M2985" s="1">
        <v>0</v>
      </c>
    </row>
    <row r="2986" spans="1:13" x14ac:dyDescent="0.55000000000000004">
      <c r="A2986" s="2">
        <v>32479</v>
      </c>
      <c r="B2986" s="1">
        <v>2985</v>
      </c>
      <c r="C2986" s="3">
        <v>1945.5608999999999</v>
      </c>
      <c r="D2986" s="4">
        <v>6.0887183999999997E-2</v>
      </c>
      <c r="E2986" s="3">
        <v>1945.5941</v>
      </c>
      <c r="F2986" s="3">
        <v>4142.6239999999998</v>
      </c>
      <c r="G2986" s="1">
        <v>-54.087981999999997</v>
      </c>
      <c r="H2986" s="1">
        <f t="shared" si="92"/>
        <v>4000</v>
      </c>
      <c r="I2986" s="1">
        <f t="shared" si="93"/>
        <v>142.6239999999998</v>
      </c>
      <c r="K2986" s="1">
        <v>0</v>
      </c>
      <c r="L2986" s="1">
        <v>0</v>
      </c>
      <c r="M2986" s="1">
        <v>0</v>
      </c>
    </row>
    <row r="2987" spans="1:13" x14ac:dyDescent="0.55000000000000004">
      <c r="A2987" s="2">
        <v>32480</v>
      </c>
      <c r="B2987" s="1">
        <v>2986</v>
      </c>
      <c r="C2987" s="3">
        <v>1945.5608</v>
      </c>
      <c r="D2987" s="4">
        <v>6.0770436999999997E-2</v>
      </c>
      <c r="E2987" s="3">
        <v>1945.5940000000001</v>
      </c>
      <c r="F2987" s="3">
        <v>4129.3910999999998</v>
      </c>
      <c r="G2987" s="1">
        <v>-54.162151000000001</v>
      </c>
      <c r="H2987" s="1">
        <f t="shared" si="92"/>
        <v>4000</v>
      </c>
      <c r="I2987" s="1">
        <f t="shared" si="93"/>
        <v>129.39109999999982</v>
      </c>
      <c r="K2987" s="1">
        <v>0</v>
      </c>
      <c r="L2987" s="1">
        <v>0</v>
      </c>
      <c r="M2987" s="1">
        <v>0</v>
      </c>
    </row>
    <row r="2988" spans="1:13" x14ac:dyDescent="0.55000000000000004">
      <c r="A2988" s="2">
        <v>32481</v>
      </c>
      <c r="B2988" s="1">
        <v>2987</v>
      </c>
      <c r="C2988" s="3">
        <v>1945.5607</v>
      </c>
      <c r="D2988" s="4">
        <v>6.0685925000000002E-2</v>
      </c>
      <c r="E2988" s="3">
        <v>1945.5939000000001</v>
      </c>
      <c r="F2988" s="3">
        <v>4119.8275999999996</v>
      </c>
      <c r="G2988" s="1">
        <v>-54.173408999999999</v>
      </c>
      <c r="H2988" s="1">
        <f t="shared" si="92"/>
        <v>4000</v>
      </c>
      <c r="I2988" s="1">
        <f t="shared" si="93"/>
        <v>119.82759999999962</v>
      </c>
      <c r="K2988" s="1">
        <v>0</v>
      </c>
      <c r="L2988" s="1">
        <v>0</v>
      </c>
      <c r="M2988" s="1">
        <v>0</v>
      </c>
    </row>
    <row r="2989" spans="1:13" x14ac:dyDescent="0.55000000000000004">
      <c r="A2989" s="2">
        <v>32482</v>
      </c>
      <c r="B2989" s="1">
        <v>2988</v>
      </c>
      <c r="C2989" s="3">
        <v>1945.5607</v>
      </c>
      <c r="D2989" s="4">
        <v>6.0670380000000003E-2</v>
      </c>
      <c r="E2989" s="3">
        <v>1945.5939000000001</v>
      </c>
      <c r="F2989" s="3">
        <v>4118.0684000000001</v>
      </c>
      <c r="G2989" s="1">
        <v>-54.136482000000001</v>
      </c>
      <c r="H2989" s="1">
        <f t="shared" si="92"/>
        <v>4000</v>
      </c>
      <c r="I2989" s="1">
        <f t="shared" si="93"/>
        <v>118.06840000000011</v>
      </c>
      <c r="K2989" s="1">
        <v>0</v>
      </c>
      <c r="L2989" s="1">
        <v>0</v>
      </c>
      <c r="M2989" s="1">
        <v>0</v>
      </c>
    </row>
    <row r="2990" spans="1:13" x14ac:dyDescent="0.55000000000000004">
      <c r="A2990" s="2">
        <v>32483</v>
      </c>
      <c r="B2990" s="1">
        <v>2989</v>
      </c>
      <c r="C2990" s="3">
        <v>1945.5605</v>
      </c>
      <c r="D2990" s="4">
        <v>6.0569721999999999E-2</v>
      </c>
      <c r="E2990" s="3">
        <v>1945.5939000000001</v>
      </c>
      <c r="F2990" s="3">
        <v>4106.6875</v>
      </c>
      <c r="G2990" s="1">
        <v>-54.183906999999998</v>
      </c>
      <c r="H2990" s="1">
        <f t="shared" si="92"/>
        <v>4000</v>
      </c>
      <c r="I2990" s="1">
        <f t="shared" si="93"/>
        <v>106.6875</v>
      </c>
      <c r="K2990" s="1">
        <v>0</v>
      </c>
      <c r="L2990" s="1">
        <v>0</v>
      </c>
      <c r="M2990" s="1">
        <v>0</v>
      </c>
    </row>
    <row r="2991" spans="1:13" x14ac:dyDescent="0.55000000000000004">
      <c r="A2991" s="2">
        <v>32484</v>
      </c>
      <c r="B2991" s="1">
        <v>2990</v>
      </c>
      <c r="C2991" s="3">
        <v>1945.5604000000001</v>
      </c>
      <c r="D2991" s="4">
        <v>6.0369309000000003E-2</v>
      </c>
      <c r="E2991" s="3">
        <v>1945.5935999999999</v>
      </c>
      <c r="F2991" s="3">
        <v>4084.0646999999999</v>
      </c>
      <c r="G2991" s="1">
        <v>-54.292735999999998</v>
      </c>
      <c r="H2991" s="1">
        <f t="shared" si="92"/>
        <v>4000</v>
      </c>
      <c r="I2991" s="1">
        <f t="shared" si="93"/>
        <v>84.064699999999903</v>
      </c>
      <c r="K2991" s="1">
        <v>0</v>
      </c>
      <c r="L2991" s="1">
        <v>0</v>
      </c>
      <c r="M2991" s="1">
        <v>0</v>
      </c>
    </row>
    <row r="2992" spans="1:13" x14ac:dyDescent="0.55000000000000004">
      <c r="A2992" s="2">
        <v>32485</v>
      </c>
      <c r="B2992" s="1">
        <v>2991</v>
      </c>
      <c r="C2992" s="3">
        <v>1945.5607</v>
      </c>
      <c r="D2992" s="4">
        <v>6.0621899E-2</v>
      </c>
      <c r="E2992" s="3">
        <v>1945.5938000000001</v>
      </c>
      <c r="F2992" s="3">
        <v>4112.5859</v>
      </c>
      <c r="G2992" s="1">
        <v>-54.030289000000003</v>
      </c>
      <c r="H2992" s="1">
        <f t="shared" si="92"/>
        <v>4000</v>
      </c>
      <c r="I2992" s="1">
        <f t="shared" si="93"/>
        <v>112.58590000000004</v>
      </c>
      <c r="K2992" s="1">
        <v>0</v>
      </c>
      <c r="L2992" s="1">
        <v>0</v>
      </c>
      <c r="M2992" s="1">
        <v>0</v>
      </c>
    </row>
    <row r="2993" spans="1:13" x14ac:dyDescent="0.55000000000000004">
      <c r="A2993" s="2">
        <v>32486</v>
      </c>
      <c r="B2993" s="1">
        <v>2992</v>
      </c>
      <c r="C2993" s="3">
        <v>1945.5607</v>
      </c>
      <c r="D2993" s="4">
        <v>6.0619432000000001E-2</v>
      </c>
      <c r="E2993" s="3">
        <v>1945.5938000000001</v>
      </c>
      <c r="F2993" s="3">
        <v>4112.3065999999999</v>
      </c>
      <c r="G2993" s="1">
        <v>-54.077244</v>
      </c>
      <c r="H2993" s="1">
        <f t="shared" si="92"/>
        <v>4000</v>
      </c>
      <c r="I2993" s="1">
        <f t="shared" si="93"/>
        <v>112.30659999999989</v>
      </c>
      <c r="K2993" s="1">
        <v>0</v>
      </c>
      <c r="L2993" s="1">
        <v>0</v>
      </c>
      <c r="M2993" s="1">
        <v>0</v>
      </c>
    </row>
    <row r="2994" spans="1:13" x14ac:dyDescent="0.55000000000000004">
      <c r="A2994" s="2">
        <v>32487</v>
      </c>
      <c r="B2994" s="1">
        <v>2993</v>
      </c>
      <c r="C2994" s="3">
        <v>1945.5605</v>
      </c>
      <c r="D2994" s="4">
        <v>6.0559190999999998E-2</v>
      </c>
      <c r="E2994" s="3">
        <v>1945.5938000000001</v>
      </c>
      <c r="F2994" s="3">
        <v>4105.4975999999997</v>
      </c>
      <c r="G2994" s="1">
        <v>-54.13308</v>
      </c>
      <c r="H2994" s="1">
        <f t="shared" si="92"/>
        <v>4000</v>
      </c>
      <c r="I2994" s="1">
        <f t="shared" si="93"/>
        <v>105.49759999999969</v>
      </c>
      <c r="K2994" s="1">
        <v>0</v>
      </c>
      <c r="L2994" s="1">
        <v>0</v>
      </c>
      <c r="M2994" s="1">
        <v>0</v>
      </c>
    </row>
    <row r="2995" spans="1:13" x14ac:dyDescent="0.55000000000000004">
      <c r="A2995" s="2">
        <v>32488</v>
      </c>
      <c r="B2995" s="1">
        <v>2994</v>
      </c>
      <c r="C2995" s="3">
        <v>1945.5605</v>
      </c>
      <c r="D2995" s="4">
        <v>6.0510103000000003E-2</v>
      </c>
      <c r="E2995" s="3">
        <v>1945.5938000000001</v>
      </c>
      <c r="F2995" s="3">
        <v>4099.9530999999997</v>
      </c>
      <c r="G2995" s="1">
        <v>-54.150615999999999</v>
      </c>
      <c r="H2995" s="1">
        <f t="shared" si="92"/>
        <v>4000</v>
      </c>
      <c r="I2995" s="1">
        <f t="shared" si="93"/>
        <v>99.953099999999722</v>
      </c>
      <c r="K2995" s="1">
        <v>0</v>
      </c>
      <c r="L2995" s="1">
        <v>0</v>
      </c>
      <c r="M2995" s="1">
        <v>0</v>
      </c>
    </row>
    <row r="2996" spans="1:13" x14ac:dyDescent="0.55000000000000004">
      <c r="A2996" s="2">
        <v>32489</v>
      </c>
      <c r="B2996" s="1">
        <v>2995</v>
      </c>
      <c r="C2996" s="3">
        <v>1945.5604000000001</v>
      </c>
      <c r="D2996" s="4">
        <v>6.0477242E-2</v>
      </c>
      <c r="E2996" s="3">
        <v>1945.5938000000001</v>
      </c>
      <c r="F2996" s="3">
        <v>4096.2426999999998</v>
      </c>
      <c r="G2996" s="1">
        <v>-54.148453000000003</v>
      </c>
      <c r="H2996" s="1">
        <f t="shared" si="92"/>
        <v>4000</v>
      </c>
      <c r="I2996" s="1">
        <f t="shared" si="93"/>
        <v>96.242699999999786</v>
      </c>
      <c r="K2996" s="1">
        <v>0</v>
      </c>
      <c r="L2996" s="1">
        <v>0</v>
      </c>
      <c r="M2996" s="1">
        <v>0</v>
      </c>
    </row>
    <row r="2997" spans="1:13" x14ac:dyDescent="0.55000000000000004">
      <c r="A2997" s="2">
        <v>32490</v>
      </c>
      <c r="B2997" s="1">
        <v>2996</v>
      </c>
      <c r="C2997" s="3">
        <v>1945.5601999999999</v>
      </c>
      <c r="D2997" s="4">
        <v>6.0206192999999998E-2</v>
      </c>
      <c r="E2997" s="3">
        <v>1945.5934999999999</v>
      </c>
      <c r="F2997" s="3">
        <v>4065.6904</v>
      </c>
      <c r="G2997" s="1">
        <v>-54.325859000000001</v>
      </c>
      <c r="H2997" s="1">
        <f t="shared" si="92"/>
        <v>4000</v>
      </c>
      <c r="I2997" s="1">
        <f t="shared" si="93"/>
        <v>65.690399999999954</v>
      </c>
      <c r="K2997" s="1">
        <v>0</v>
      </c>
      <c r="L2997" s="1">
        <v>0</v>
      </c>
      <c r="M2997" s="1">
        <v>0</v>
      </c>
    </row>
    <row r="2998" spans="1:13" x14ac:dyDescent="0.55000000000000004">
      <c r="A2998" s="2">
        <v>32491</v>
      </c>
      <c r="B2998" s="1">
        <v>2997</v>
      </c>
      <c r="C2998" s="3">
        <v>1945.5600999999999</v>
      </c>
      <c r="D2998" s="4">
        <v>6.0003418000000003E-2</v>
      </c>
      <c r="E2998" s="3">
        <v>1945.5934</v>
      </c>
      <c r="F2998" s="3">
        <v>4042.8935999999999</v>
      </c>
      <c r="G2998" s="1">
        <v>-54.366706999999998</v>
      </c>
      <c r="H2998" s="1">
        <f t="shared" si="92"/>
        <v>4000</v>
      </c>
      <c r="I2998" s="1">
        <f t="shared" si="93"/>
        <v>42.893599999999878</v>
      </c>
      <c r="K2998" s="1">
        <v>0</v>
      </c>
      <c r="L2998" s="1">
        <v>0</v>
      </c>
      <c r="M2998" s="1">
        <v>0</v>
      </c>
    </row>
    <row r="2999" spans="1:13" x14ac:dyDescent="0.55000000000000004">
      <c r="A2999" s="2">
        <v>32492</v>
      </c>
      <c r="B2999" s="1">
        <v>2998</v>
      </c>
      <c r="C2999" s="3">
        <v>1945.5601999999999</v>
      </c>
      <c r="D2999" s="4">
        <v>6.0200963000000003E-2</v>
      </c>
      <c r="E2999" s="3">
        <v>1945.5934</v>
      </c>
      <c r="F2999" s="3">
        <v>4065.1016</v>
      </c>
      <c r="G2999" s="1">
        <v>-54.119301</v>
      </c>
      <c r="H2999" s="1">
        <f t="shared" si="92"/>
        <v>4000</v>
      </c>
      <c r="I2999" s="1">
        <f t="shared" si="93"/>
        <v>65.101599999999962</v>
      </c>
      <c r="K2999" s="1">
        <v>0</v>
      </c>
      <c r="L2999" s="1">
        <v>0</v>
      </c>
      <c r="M2999" s="1">
        <v>0</v>
      </c>
    </row>
    <row r="3000" spans="1:13" x14ac:dyDescent="0.55000000000000004">
      <c r="A3000" s="2">
        <v>32493</v>
      </c>
      <c r="B3000" s="1">
        <v>2999</v>
      </c>
      <c r="C3000" s="3">
        <v>1945.5604000000001</v>
      </c>
      <c r="D3000" s="4">
        <v>6.0389716000000003E-2</v>
      </c>
      <c r="E3000" s="3">
        <v>1945.5934999999999</v>
      </c>
      <c r="F3000" s="3">
        <v>4086.3667</v>
      </c>
      <c r="G3000" s="1">
        <v>-54.012272000000003</v>
      </c>
      <c r="H3000" s="1">
        <f t="shared" si="92"/>
        <v>4000</v>
      </c>
      <c r="I3000" s="1">
        <f t="shared" si="93"/>
        <v>86.366700000000037</v>
      </c>
      <c r="K3000" s="1">
        <v>0</v>
      </c>
      <c r="L3000" s="1">
        <v>0</v>
      </c>
      <c r="M3000" s="1">
        <v>0</v>
      </c>
    </row>
    <row r="3001" spans="1:13" x14ac:dyDescent="0.55000000000000004">
      <c r="A3001" s="2">
        <v>32494</v>
      </c>
      <c r="B3001" s="1">
        <v>3000</v>
      </c>
      <c r="C3001" s="3">
        <v>1945.5604000000001</v>
      </c>
      <c r="D3001" s="4">
        <v>6.0484201000000001E-2</v>
      </c>
      <c r="E3001" s="3">
        <v>1945.5935999999999</v>
      </c>
      <c r="F3001" s="3">
        <v>4097.0277999999998</v>
      </c>
      <c r="G3001" s="1">
        <v>-54.013950000000001</v>
      </c>
      <c r="H3001" s="1">
        <f t="shared" si="92"/>
        <v>4000</v>
      </c>
      <c r="I3001" s="1">
        <f t="shared" si="93"/>
        <v>97.027799999999843</v>
      </c>
      <c r="K3001" s="1">
        <v>0</v>
      </c>
      <c r="L3001" s="1">
        <v>0</v>
      </c>
      <c r="M3001" s="1">
        <v>0</v>
      </c>
    </row>
    <row r="3002" spans="1:13" x14ac:dyDescent="0.55000000000000004">
      <c r="A3002" s="2">
        <v>32495</v>
      </c>
      <c r="B3002" s="1">
        <v>3001</v>
      </c>
      <c r="C3002" s="3">
        <v>1945.5605</v>
      </c>
      <c r="D3002" s="4">
        <v>6.0544550000000003E-2</v>
      </c>
      <c r="E3002" s="3">
        <v>1945.5938000000001</v>
      </c>
      <c r="F3002" s="3">
        <v>4103.8433000000005</v>
      </c>
      <c r="G3002" s="1">
        <v>-54.020325</v>
      </c>
      <c r="H3002" s="1">
        <f t="shared" si="92"/>
        <v>4000</v>
      </c>
      <c r="I3002" s="1">
        <f t="shared" si="93"/>
        <v>103.84330000000045</v>
      </c>
      <c r="K3002" s="1">
        <v>0</v>
      </c>
      <c r="L3002" s="1">
        <v>0</v>
      </c>
      <c r="M3002" s="1">
        <v>0</v>
      </c>
    </row>
    <row r="3003" spans="1:13" x14ac:dyDescent="0.55000000000000004">
      <c r="A3003" s="2">
        <v>32496</v>
      </c>
      <c r="B3003" s="1">
        <v>3002</v>
      </c>
      <c r="C3003" s="3">
        <v>1945.5607</v>
      </c>
      <c r="D3003" s="4">
        <v>6.0630687000000003E-2</v>
      </c>
      <c r="E3003" s="3">
        <v>1945.5938000000001</v>
      </c>
      <c r="F3003" s="3">
        <v>4113.5790999999999</v>
      </c>
      <c r="G3003" s="1">
        <v>-53.997433000000001</v>
      </c>
      <c r="H3003" s="1">
        <f t="shared" si="92"/>
        <v>4000</v>
      </c>
      <c r="I3003" s="1">
        <f t="shared" si="93"/>
        <v>113.57909999999993</v>
      </c>
      <c r="K3003" s="1">
        <v>0</v>
      </c>
      <c r="L3003" s="1">
        <v>0</v>
      </c>
      <c r="M3003" s="1">
        <v>0</v>
      </c>
    </row>
    <row r="3004" spans="1:13" x14ac:dyDescent="0.55000000000000004">
      <c r="A3004" s="2">
        <v>32497</v>
      </c>
      <c r="B3004" s="1">
        <v>3003</v>
      </c>
      <c r="C3004" s="3">
        <v>1945.5607</v>
      </c>
      <c r="D3004" s="4">
        <v>6.0692533999999999E-2</v>
      </c>
      <c r="E3004" s="3">
        <v>1945.5939000000001</v>
      </c>
      <c r="F3004" s="3">
        <v>4120.5752000000002</v>
      </c>
      <c r="G3004" s="1">
        <v>-53.988281000000001</v>
      </c>
      <c r="H3004" s="1">
        <f t="shared" si="92"/>
        <v>4000</v>
      </c>
      <c r="I3004" s="1">
        <f t="shared" si="93"/>
        <v>120.57520000000022</v>
      </c>
      <c r="K3004" s="1">
        <v>0</v>
      </c>
      <c r="L3004" s="1">
        <v>0</v>
      </c>
      <c r="M3004" s="1">
        <v>0</v>
      </c>
    </row>
    <row r="3005" spans="1:13" x14ac:dyDescent="0.55000000000000004">
      <c r="A3005" s="2">
        <v>32498</v>
      </c>
      <c r="B3005" s="1">
        <v>3004</v>
      </c>
      <c r="C3005" s="3">
        <v>1945.5608</v>
      </c>
      <c r="D3005" s="4">
        <v>6.0738839000000003E-2</v>
      </c>
      <c r="E3005" s="3">
        <v>1945.5939000000001</v>
      </c>
      <c r="F3005" s="3">
        <v>4125.8158999999996</v>
      </c>
      <c r="G3005" s="1">
        <v>-53.991261000000002</v>
      </c>
      <c r="H3005" s="1">
        <f t="shared" si="92"/>
        <v>4000</v>
      </c>
      <c r="I3005" s="1">
        <f t="shared" si="93"/>
        <v>125.8158999999996</v>
      </c>
      <c r="K3005" s="1">
        <v>0</v>
      </c>
      <c r="L3005" s="1">
        <v>0</v>
      </c>
      <c r="M3005" s="1">
        <v>0</v>
      </c>
    </row>
    <row r="3006" spans="1:13" x14ac:dyDescent="0.55000000000000004">
      <c r="A3006" s="2">
        <v>32499</v>
      </c>
      <c r="B3006" s="1">
        <v>3005</v>
      </c>
      <c r="C3006" s="3">
        <v>1945.5608</v>
      </c>
      <c r="D3006" s="4">
        <v>6.0778655000000001E-2</v>
      </c>
      <c r="E3006" s="3">
        <v>1945.5939000000001</v>
      </c>
      <c r="F3006" s="3">
        <v>4130.3247000000001</v>
      </c>
      <c r="G3006" s="1">
        <v>-54.007483999999998</v>
      </c>
      <c r="H3006" s="1">
        <f t="shared" si="92"/>
        <v>4000</v>
      </c>
      <c r="I3006" s="1">
        <f t="shared" si="93"/>
        <v>130.32470000000012</v>
      </c>
      <c r="K3006" s="1">
        <v>0</v>
      </c>
      <c r="L3006" s="1">
        <v>0</v>
      </c>
      <c r="M3006" s="1">
        <v>0</v>
      </c>
    </row>
    <row r="3007" spans="1:13" x14ac:dyDescent="0.55000000000000004">
      <c r="A3007" s="2">
        <v>32500</v>
      </c>
      <c r="B3007" s="1">
        <v>3006</v>
      </c>
      <c r="C3007" s="3">
        <v>1945.5608</v>
      </c>
      <c r="D3007" s="4">
        <v>6.0813658E-2</v>
      </c>
      <c r="E3007" s="3">
        <v>1945.5940000000001</v>
      </c>
      <c r="F3007" s="3">
        <v>4134.2896000000001</v>
      </c>
      <c r="G3007" s="1">
        <v>-54.016182000000001</v>
      </c>
      <c r="H3007" s="1">
        <f t="shared" si="92"/>
        <v>4000</v>
      </c>
      <c r="I3007" s="1">
        <f t="shared" si="93"/>
        <v>134.28960000000006</v>
      </c>
      <c r="K3007" s="1">
        <v>0</v>
      </c>
      <c r="L3007" s="1">
        <v>0</v>
      </c>
      <c r="M3007" s="1">
        <v>0</v>
      </c>
    </row>
    <row r="3008" spans="1:13" x14ac:dyDescent="0.55000000000000004">
      <c r="A3008" s="2">
        <v>32501</v>
      </c>
      <c r="B3008" s="1">
        <v>3007</v>
      </c>
      <c r="C3008" s="3">
        <v>1945.5608</v>
      </c>
      <c r="D3008" s="4">
        <v>6.0844454999999999E-2</v>
      </c>
      <c r="E3008" s="3">
        <v>1945.5940000000001</v>
      </c>
      <c r="F3008" s="3">
        <v>4137.7798000000003</v>
      </c>
      <c r="G3008" s="1">
        <v>-53.976531999999999</v>
      </c>
      <c r="H3008" s="1">
        <f t="shared" si="92"/>
        <v>4000</v>
      </c>
      <c r="I3008" s="1">
        <f t="shared" si="93"/>
        <v>137.77980000000025</v>
      </c>
      <c r="K3008" s="1">
        <v>0</v>
      </c>
      <c r="L3008" s="1">
        <v>0</v>
      </c>
      <c r="M3008" s="1">
        <v>0</v>
      </c>
    </row>
    <row r="3009" spans="1:13" x14ac:dyDescent="0.55000000000000004">
      <c r="A3009" s="2">
        <v>32502</v>
      </c>
      <c r="B3009" s="1">
        <v>3008</v>
      </c>
      <c r="C3009" s="3">
        <v>1945.5608999999999</v>
      </c>
      <c r="D3009" s="4">
        <v>6.0868837000000002E-2</v>
      </c>
      <c r="E3009" s="3">
        <v>1945.5940000000001</v>
      </c>
      <c r="F3009" s="3">
        <v>4140.5434999999998</v>
      </c>
      <c r="G3009" s="1">
        <v>-54.005566000000002</v>
      </c>
      <c r="H3009" s="1">
        <f t="shared" si="92"/>
        <v>4000</v>
      </c>
      <c r="I3009" s="1">
        <f t="shared" si="93"/>
        <v>140.54349999999977</v>
      </c>
      <c r="K3009" s="1">
        <v>0</v>
      </c>
      <c r="L3009" s="1">
        <v>0</v>
      </c>
      <c r="M3009" s="1">
        <v>0</v>
      </c>
    </row>
    <row r="3010" spans="1:13" x14ac:dyDescent="0.55000000000000004">
      <c r="A3010" s="2">
        <v>32503</v>
      </c>
      <c r="B3010" s="1">
        <v>3009</v>
      </c>
      <c r="C3010" s="3">
        <v>1945.5608999999999</v>
      </c>
      <c r="D3010" s="4">
        <v>6.0893163E-2</v>
      </c>
      <c r="E3010" s="3">
        <v>1945.5940000000001</v>
      </c>
      <c r="F3010" s="3">
        <v>4143.3022000000001</v>
      </c>
      <c r="G3010" s="1">
        <v>-53.961502000000003</v>
      </c>
      <c r="H3010" s="1">
        <f t="shared" si="92"/>
        <v>4000</v>
      </c>
      <c r="I3010" s="1">
        <f t="shared" si="93"/>
        <v>143.30220000000008</v>
      </c>
      <c r="K3010" s="1">
        <v>0</v>
      </c>
      <c r="L3010" s="1">
        <v>0</v>
      </c>
      <c r="M3010" s="1">
        <v>0</v>
      </c>
    </row>
    <row r="3011" spans="1:13" x14ac:dyDescent="0.55000000000000004">
      <c r="A3011" s="2">
        <v>32504</v>
      </c>
      <c r="B3011" s="1">
        <v>3010</v>
      </c>
      <c r="C3011" s="3">
        <v>1945.5608999999999</v>
      </c>
      <c r="D3011" s="4">
        <v>6.0913390999999997E-2</v>
      </c>
      <c r="E3011" s="3">
        <v>1945.5940000000001</v>
      </c>
      <c r="F3011" s="3">
        <v>4145.5962</v>
      </c>
      <c r="G3011" s="1">
        <v>-53.937168</v>
      </c>
      <c r="H3011" s="1">
        <f t="shared" ref="H3011:H3074" si="94">IF(AND(MONTH(A3011) &lt;= 9, MONTH(A3011) &gt;= 4), 12000, 4000)</f>
        <v>4000</v>
      </c>
      <c r="I3011" s="1">
        <f t="shared" si="93"/>
        <v>145.59619999999995</v>
      </c>
      <c r="K3011" s="1">
        <v>0</v>
      </c>
      <c r="L3011" s="1">
        <v>0</v>
      </c>
      <c r="M3011" s="1">
        <v>0</v>
      </c>
    </row>
    <row r="3012" spans="1:13" x14ac:dyDescent="0.55000000000000004">
      <c r="A3012" s="2">
        <v>32505</v>
      </c>
      <c r="B3012" s="1">
        <v>3011</v>
      </c>
      <c r="C3012" s="3">
        <v>1945.5608999999999</v>
      </c>
      <c r="D3012" s="4">
        <v>6.0931108999999997E-2</v>
      </c>
      <c r="E3012" s="3">
        <v>1945.5940000000001</v>
      </c>
      <c r="F3012" s="3">
        <v>4147.6063999999997</v>
      </c>
      <c r="G3012" s="1">
        <v>-53.895415999999997</v>
      </c>
      <c r="H3012" s="1">
        <f t="shared" si="94"/>
        <v>4000</v>
      </c>
      <c r="I3012" s="1">
        <f t="shared" ref="I3012:I3075" si="95">F3012-H3012</f>
        <v>147.60639999999967</v>
      </c>
      <c r="K3012" s="1">
        <v>0</v>
      </c>
      <c r="L3012" s="1">
        <v>0</v>
      </c>
      <c r="M3012" s="1">
        <v>0</v>
      </c>
    </row>
    <row r="3013" spans="1:13" x14ac:dyDescent="0.55000000000000004">
      <c r="A3013" s="2">
        <v>32506</v>
      </c>
      <c r="B3013" s="1">
        <v>3012</v>
      </c>
      <c r="C3013" s="3">
        <v>1945.5608999999999</v>
      </c>
      <c r="D3013" s="4">
        <v>6.0947016E-2</v>
      </c>
      <c r="E3013" s="3">
        <v>1945.5940000000001</v>
      </c>
      <c r="F3013" s="3">
        <v>4149.4106000000002</v>
      </c>
      <c r="G3013" s="1">
        <v>-53.804316999999998</v>
      </c>
      <c r="H3013" s="1">
        <f t="shared" si="94"/>
        <v>4000</v>
      </c>
      <c r="I3013" s="1">
        <f t="shared" si="95"/>
        <v>149.41060000000016</v>
      </c>
      <c r="K3013" s="1">
        <v>0</v>
      </c>
      <c r="L3013" s="1">
        <v>0</v>
      </c>
      <c r="M3013" s="1">
        <v>0</v>
      </c>
    </row>
    <row r="3014" spans="1:13" x14ac:dyDescent="0.55000000000000004">
      <c r="A3014" s="2">
        <v>32507</v>
      </c>
      <c r="B3014" s="1">
        <v>3013</v>
      </c>
      <c r="C3014" s="3">
        <v>1945.5608999999999</v>
      </c>
      <c r="D3014" s="4">
        <v>6.0961541000000001E-2</v>
      </c>
      <c r="E3014" s="3">
        <v>1945.5940000000001</v>
      </c>
      <c r="F3014" s="3">
        <v>4151.0591000000004</v>
      </c>
      <c r="G3014" s="1">
        <v>-53.763297999999999</v>
      </c>
      <c r="H3014" s="1">
        <f t="shared" si="94"/>
        <v>4000</v>
      </c>
      <c r="I3014" s="1">
        <f t="shared" si="95"/>
        <v>151.0591000000004</v>
      </c>
      <c r="K3014" s="1">
        <v>0</v>
      </c>
      <c r="L3014" s="1">
        <v>0</v>
      </c>
      <c r="M3014" s="1">
        <v>0</v>
      </c>
    </row>
    <row r="3015" spans="1:13" x14ac:dyDescent="0.55000000000000004">
      <c r="A3015" s="2">
        <v>32508</v>
      </c>
      <c r="B3015" s="1">
        <v>3014</v>
      </c>
      <c r="C3015" s="3">
        <v>1945.5608999999999</v>
      </c>
      <c r="D3015" s="4">
        <v>6.0973693000000002E-2</v>
      </c>
      <c r="E3015" s="3">
        <v>1945.5940000000001</v>
      </c>
      <c r="F3015" s="3">
        <v>4152.4385000000002</v>
      </c>
      <c r="G3015" s="1">
        <v>-53.755318000000003</v>
      </c>
      <c r="H3015" s="1">
        <f t="shared" si="94"/>
        <v>4000</v>
      </c>
      <c r="I3015" s="1">
        <f t="shared" si="95"/>
        <v>152.4385000000002</v>
      </c>
      <c r="K3015" s="1">
        <v>0</v>
      </c>
      <c r="L3015" s="1">
        <v>0</v>
      </c>
      <c r="M3015" s="1">
        <v>0</v>
      </c>
    </row>
    <row r="3016" spans="1:13" x14ac:dyDescent="0.55000000000000004">
      <c r="A3016" s="2">
        <v>32509</v>
      </c>
      <c r="B3016" s="1">
        <v>3015</v>
      </c>
      <c r="C3016" s="3">
        <v>1945.5609999999999</v>
      </c>
      <c r="D3016" s="4">
        <v>6.0984172000000003E-2</v>
      </c>
      <c r="E3016" s="3">
        <v>1945.5940000000001</v>
      </c>
      <c r="F3016" s="3">
        <v>4153.6283999999996</v>
      </c>
      <c r="G3016" s="1">
        <v>-53.744720000000001</v>
      </c>
      <c r="H3016" s="1">
        <f t="shared" si="94"/>
        <v>4000</v>
      </c>
      <c r="I3016" s="1">
        <f t="shared" si="95"/>
        <v>153.6283999999996</v>
      </c>
      <c r="K3016" s="1">
        <v>0</v>
      </c>
      <c r="L3016" s="1">
        <v>0</v>
      </c>
      <c r="M3016" s="1">
        <v>0</v>
      </c>
    </row>
    <row r="3017" spans="1:13" x14ac:dyDescent="0.55000000000000004">
      <c r="A3017" s="2">
        <v>32510</v>
      </c>
      <c r="B3017" s="1">
        <v>3016</v>
      </c>
      <c r="C3017" s="3">
        <v>1945.5609999999999</v>
      </c>
      <c r="D3017" s="4">
        <v>6.0994713999999998E-2</v>
      </c>
      <c r="E3017" s="3">
        <v>1945.5940000000001</v>
      </c>
      <c r="F3017" s="3">
        <v>4154.8247000000001</v>
      </c>
      <c r="G3017" s="1">
        <v>-53.722743999999999</v>
      </c>
      <c r="H3017" s="1">
        <f t="shared" si="94"/>
        <v>4000</v>
      </c>
      <c r="I3017" s="1">
        <f t="shared" si="95"/>
        <v>154.82470000000012</v>
      </c>
      <c r="K3017" s="1">
        <v>0</v>
      </c>
      <c r="L3017" s="1">
        <v>0</v>
      </c>
      <c r="M3017" s="1">
        <v>0</v>
      </c>
    </row>
    <row r="3018" spans="1:13" x14ac:dyDescent="0.55000000000000004">
      <c r="A3018" s="2">
        <v>32511</v>
      </c>
      <c r="B3018" s="1">
        <v>3017</v>
      </c>
      <c r="C3018" s="3">
        <v>1945.5609999999999</v>
      </c>
      <c r="D3018" s="4">
        <v>6.100361E-2</v>
      </c>
      <c r="E3018" s="3">
        <v>1945.5940000000001</v>
      </c>
      <c r="F3018" s="3">
        <v>4155.8344999999999</v>
      </c>
      <c r="G3018" s="1">
        <v>-53.708851000000003</v>
      </c>
      <c r="H3018" s="1">
        <f t="shared" si="94"/>
        <v>4000</v>
      </c>
      <c r="I3018" s="1">
        <f t="shared" si="95"/>
        <v>155.83449999999993</v>
      </c>
      <c r="K3018" s="1">
        <v>0</v>
      </c>
      <c r="L3018" s="1">
        <v>0</v>
      </c>
      <c r="M3018" s="1">
        <v>0</v>
      </c>
    </row>
    <row r="3019" spans="1:13" x14ac:dyDescent="0.55000000000000004">
      <c r="A3019" s="2">
        <v>32512</v>
      </c>
      <c r="B3019" s="1">
        <v>3018</v>
      </c>
      <c r="C3019" s="3">
        <v>1945.5609999999999</v>
      </c>
      <c r="D3019" s="4">
        <v>6.1011705999999999E-2</v>
      </c>
      <c r="E3019" s="3">
        <v>1945.5940000000001</v>
      </c>
      <c r="F3019" s="3">
        <v>4156.7543999999998</v>
      </c>
      <c r="G3019" s="1">
        <v>-53.697665999999998</v>
      </c>
      <c r="H3019" s="1">
        <f t="shared" si="94"/>
        <v>4000</v>
      </c>
      <c r="I3019" s="1">
        <f t="shared" si="95"/>
        <v>156.75439999999981</v>
      </c>
      <c r="K3019" s="1">
        <v>0</v>
      </c>
      <c r="L3019" s="1">
        <v>0</v>
      </c>
      <c r="M3019" s="1">
        <v>0</v>
      </c>
    </row>
    <row r="3020" spans="1:13" x14ac:dyDescent="0.55000000000000004">
      <c r="A3020" s="2">
        <v>32513</v>
      </c>
      <c r="B3020" s="1">
        <v>3019</v>
      </c>
      <c r="C3020" s="3">
        <v>1945.5609999999999</v>
      </c>
      <c r="D3020" s="4">
        <v>6.1019864E-2</v>
      </c>
      <c r="E3020" s="3">
        <v>1945.5940000000001</v>
      </c>
      <c r="F3020" s="3">
        <v>4157.6806999999999</v>
      </c>
      <c r="G3020" s="1">
        <v>-53.687477000000001</v>
      </c>
      <c r="H3020" s="1">
        <f t="shared" si="94"/>
        <v>4000</v>
      </c>
      <c r="I3020" s="1">
        <f t="shared" si="95"/>
        <v>157.68069999999989</v>
      </c>
      <c r="K3020" s="1">
        <v>0</v>
      </c>
      <c r="L3020" s="1">
        <v>0</v>
      </c>
      <c r="M3020" s="1">
        <v>0</v>
      </c>
    </row>
    <row r="3021" spans="1:13" x14ac:dyDescent="0.55000000000000004">
      <c r="A3021" s="2">
        <v>32514</v>
      </c>
      <c r="B3021" s="1">
        <v>3020</v>
      </c>
      <c r="C3021" s="3">
        <v>1945.5609999999999</v>
      </c>
      <c r="D3021" s="4">
        <v>6.1025533999999999E-2</v>
      </c>
      <c r="E3021" s="3">
        <v>1945.5940000000001</v>
      </c>
      <c r="F3021" s="3">
        <v>4158.3242</v>
      </c>
      <c r="G3021" s="1">
        <v>-53.694358999999999</v>
      </c>
      <c r="H3021" s="1">
        <f t="shared" si="94"/>
        <v>4000</v>
      </c>
      <c r="I3021" s="1">
        <f t="shared" si="95"/>
        <v>158.32420000000002</v>
      </c>
      <c r="K3021" s="1">
        <v>0</v>
      </c>
      <c r="L3021" s="1">
        <v>0</v>
      </c>
      <c r="M3021" s="1">
        <v>0</v>
      </c>
    </row>
    <row r="3022" spans="1:13" x14ac:dyDescent="0.55000000000000004">
      <c r="A3022" s="2">
        <v>32515</v>
      </c>
      <c r="B3022" s="1">
        <v>3021</v>
      </c>
      <c r="C3022" s="3">
        <v>1945.5609999999999</v>
      </c>
      <c r="D3022" s="4">
        <v>6.1031185000000002E-2</v>
      </c>
      <c r="E3022" s="3">
        <v>1945.5940000000001</v>
      </c>
      <c r="F3022" s="3">
        <v>4158.9657999999999</v>
      </c>
      <c r="G3022" s="1">
        <v>-53.688186999999999</v>
      </c>
      <c r="H3022" s="1">
        <f t="shared" si="94"/>
        <v>4000</v>
      </c>
      <c r="I3022" s="1">
        <f t="shared" si="95"/>
        <v>158.96579999999994</v>
      </c>
      <c r="K3022" s="1">
        <v>0</v>
      </c>
      <c r="L3022" s="1">
        <v>0</v>
      </c>
      <c r="M3022" s="1">
        <v>0</v>
      </c>
    </row>
    <row r="3023" spans="1:13" x14ac:dyDescent="0.55000000000000004">
      <c r="A3023" s="2">
        <v>32516</v>
      </c>
      <c r="B3023" s="1">
        <v>3022</v>
      </c>
      <c r="C3023" s="3">
        <v>1945.5609999999999</v>
      </c>
      <c r="D3023" s="4">
        <v>6.1037708000000003E-2</v>
      </c>
      <c r="E3023" s="3">
        <v>1945.5940000000001</v>
      </c>
      <c r="F3023" s="3">
        <v>4159.7070000000003</v>
      </c>
      <c r="G3023" s="1">
        <v>-53.670532000000001</v>
      </c>
      <c r="H3023" s="1">
        <f t="shared" si="94"/>
        <v>4000</v>
      </c>
      <c r="I3023" s="1">
        <f t="shared" si="95"/>
        <v>159.70700000000033</v>
      </c>
      <c r="K3023" s="1">
        <v>0</v>
      </c>
      <c r="L3023" s="1">
        <v>0</v>
      </c>
      <c r="M3023" s="1">
        <v>0</v>
      </c>
    </row>
    <row r="3024" spans="1:13" x14ac:dyDescent="0.55000000000000004">
      <c r="A3024" s="2">
        <v>32517</v>
      </c>
      <c r="B3024" s="1">
        <v>3023</v>
      </c>
      <c r="C3024" s="3">
        <v>1945.5609999999999</v>
      </c>
      <c r="D3024" s="4">
        <v>6.1042521000000002E-2</v>
      </c>
      <c r="E3024" s="3">
        <v>1945.5940000000001</v>
      </c>
      <c r="F3024" s="3">
        <v>4160.2533999999996</v>
      </c>
      <c r="G3024" s="1">
        <v>-53.656647</v>
      </c>
      <c r="H3024" s="1">
        <f t="shared" si="94"/>
        <v>4000</v>
      </c>
      <c r="I3024" s="1">
        <f t="shared" si="95"/>
        <v>160.2533999999996</v>
      </c>
      <c r="K3024" s="1">
        <v>0</v>
      </c>
      <c r="L3024" s="1">
        <v>0</v>
      </c>
      <c r="M3024" s="1">
        <v>0</v>
      </c>
    </row>
    <row r="3025" spans="1:13" x14ac:dyDescent="0.55000000000000004">
      <c r="A3025" s="2">
        <v>32518</v>
      </c>
      <c r="B3025" s="1">
        <v>3024</v>
      </c>
      <c r="C3025" s="3">
        <v>1945.5609999999999</v>
      </c>
      <c r="D3025" s="4">
        <v>6.1047375000000001E-2</v>
      </c>
      <c r="E3025" s="3">
        <v>1945.5940000000001</v>
      </c>
      <c r="F3025" s="3">
        <v>4160.8051999999998</v>
      </c>
      <c r="G3025" s="1">
        <v>-53.644348000000001</v>
      </c>
      <c r="H3025" s="1">
        <f t="shared" si="94"/>
        <v>4000</v>
      </c>
      <c r="I3025" s="1">
        <f t="shared" si="95"/>
        <v>160.80519999999979</v>
      </c>
      <c r="K3025" s="1">
        <v>0</v>
      </c>
      <c r="L3025" s="1">
        <v>0</v>
      </c>
      <c r="M3025" s="1">
        <v>0</v>
      </c>
    </row>
    <row r="3026" spans="1:13" x14ac:dyDescent="0.55000000000000004">
      <c r="A3026" s="2">
        <v>32519</v>
      </c>
      <c r="B3026" s="1">
        <v>3025</v>
      </c>
      <c r="C3026" s="3">
        <v>1945.5609999999999</v>
      </c>
      <c r="D3026" s="4">
        <v>6.1051421000000002E-2</v>
      </c>
      <c r="E3026" s="3">
        <v>1945.5940000000001</v>
      </c>
      <c r="F3026" s="3">
        <v>4161.2646000000004</v>
      </c>
      <c r="G3026" s="1">
        <v>-53.641810999999997</v>
      </c>
      <c r="H3026" s="1">
        <f t="shared" si="94"/>
        <v>4000</v>
      </c>
      <c r="I3026" s="1">
        <f t="shared" si="95"/>
        <v>161.26460000000043</v>
      </c>
      <c r="K3026" s="1">
        <v>0</v>
      </c>
      <c r="L3026" s="1">
        <v>0</v>
      </c>
      <c r="M3026" s="1">
        <v>0</v>
      </c>
    </row>
    <row r="3027" spans="1:13" x14ac:dyDescent="0.55000000000000004">
      <c r="A3027" s="2">
        <v>32520</v>
      </c>
      <c r="B3027" s="1">
        <v>3026</v>
      </c>
      <c r="C3027" s="3">
        <v>1945.5609999999999</v>
      </c>
      <c r="D3027" s="4">
        <v>6.1056323000000003E-2</v>
      </c>
      <c r="E3027" s="3">
        <v>1945.5940000000001</v>
      </c>
      <c r="F3027" s="3">
        <v>4161.8217999999997</v>
      </c>
      <c r="G3027" s="1">
        <v>-53.627955999999998</v>
      </c>
      <c r="H3027" s="1">
        <f t="shared" si="94"/>
        <v>4000</v>
      </c>
      <c r="I3027" s="1">
        <f t="shared" si="95"/>
        <v>161.82179999999971</v>
      </c>
      <c r="K3027" s="1">
        <v>0</v>
      </c>
      <c r="L3027" s="1">
        <v>0</v>
      </c>
      <c r="M3027" s="1">
        <v>0</v>
      </c>
    </row>
    <row r="3028" spans="1:13" x14ac:dyDescent="0.55000000000000004">
      <c r="A3028" s="2">
        <v>32521</v>
      </c>
      <c r="B3028" s="1">
        <v>3027</v>
      </c>
      <c r="C3028" s="3">
        <v>1945.5609999999999</v>
      </c>
      <c r="D3028" s="4">
        <v>6.1060379999999997E-2</v>
      </c>
      <c r="E3028" s="3">
        <v>1945.5940000000001</v>
      </c>
      <c r="F3028" s="3">
        <v>4162.2826999999997</v>
      </c>
      <c r="G3028" s="1">
        <v>-53.617710000000002</v>
      </c>
      <c r="H3028" s="1">
        <f t="shared" si="94"/>
        <v>4000</v>
      </c>
      <c r="I3028" s="1">
        <f t="shared" si="95"/>
        <v>162.28269999999975</v>
      </c>
      <c r="K3028" s="1">
        <v>0</v>
      </c>
      <c r="L3028" s="1">
        <v>0</v>
      </c>
      <c r="M3028" s="1">
        <v>0</v>
      </c>
    </row>
    <row r="3029" spans="1:13" x14ac:dyDescent="0.55000000000000004">
      <c r="A3029" s="2">
        <v>32522</v>
      </c>
      <c r="B3029" s="1">
        <v>3028</v>
      </c>
      <c r="C3029" s="3">
        <v>1945.5609999999999</v>
      </c>
      <c r="D3029" s="4">
        <v>6.1063599000000003E-2</v>
      </c>
      <c r="E3029" s="3">
        <v>1945.5940000000001</v>
      </c>
      <c r="F3029" s="3">
        <v>4162.6478999999999</v>
      </c>
      <c r="G3029" s="1">
        <v>-53.608958999999999</v>
      </c>
      <c r="H3029" s="1">
        <f t="shared" si="94"/>
        <v>4000</v>
      </c>
      <c r="I3029" s="1">
        <f t="shared" si="95"/>
        <v>162.64789999999994</v>
      </c>
      <c r="K3029" s="1">
        <v>0</v>
      </c>
      <c r="L3029" s="1">
        <v>0</v>
      </c>
      <c r="M3029" s="1">
        <v>0</v>
      </c>
    </row>
    <row r="3030" spans="1:13" x14ac:dyDescent="0.55000000000000004">
      <c r="A3030" s="2">
        <v>32523</v>
      </c>
      <c r="B3030" s="1">
        <v>3029</v>
      </c>
      <c r="C3030" s="3">
        <v>1945.5609999999999</v>
      </c>
      <c r="D3030" s="4">
        <v>6.1066835999999999E-2</v>
      </c>
      <c r="E3030" s="3">
        <v>1945.5940000000001</v>
      </c>
      <c r="F3030" s="3">
        <v>4163.0160999999998</v>
      </c>
      <c r="G3030" s="1">
        <v>-53.600310999999998</v>
      </c>
      <c r="H3030" s="1">
        <f t="shared" si="94"/>
        <v>4000</v>
      </c>
      <c r="I3030" s="1">
        <f t="shared" si="95"/>
        <v>163.01609999999982</v>
      </c>
      <c r="K3030" s="1">
        <v>0</v>
      </c>
      <c r="L3030" s="1">
        <v>0</v>
      </c>
      <c r="M3030" s="1">
        <v>0</v>
      </c>
    </row>
    <row r="3031" spans="1:13" x14ac:dyDescent="0.55000000000000004">
      <c r="A3031" s="2">
        <v>32524</v>
      </c>
      <c r="B3031" s="1">
        <v>3030</v>
      </c>
      <c r="C3031" s="3">
        <v>1945.5609999999999</v>
      </c>
      <c r="D3031" s="4">
        <v>6.1070088000000002E-2</v>
      </c>
      <c r="E3031" s="3">
        <v>1945.5940000000001</v>
      </c>
      <c r="F3031" s="3">
        <v>4163.3852999999999</v>
      </c>
      <c r="G3031" s="1">
        <v>-53.591751000000002</v>
      </c>
      <c r="H3031" s="1">
        <f t="shared" si="94"/>
        <v>4000</v>
      </c>
      <c r="I3031" s="1">
        <f t="shared" si="95"/>
        <v>163.38529999999992</v>
      </c>
      <c r="K3031" s="1">
        <v>0</v>
      </c>
      <c r="L3031" s="1">
        <v>0</v>
      </c>
      <c r="M3031" s="1">
        <v>0</v>
      </c>
    </row>
    <row r="3032" spans="1:13" x14ac:dyDescent="0.55000000000000004">
      <c r="A3032" s="2">
        <v>32525</v>
      </c>
      <c r="B3032" s="1">
        <v>3031</v>
      </c>
      <c r="C3032" s="3">
        <v>1945.5609999999999</v>
      </c>
      <c r="D3032" s="4">
        <v>6.1072468999999997E-2</v>
      </c>
      <c r="E3032" s="3">
        <v>1945.5940000000001</v>
      </c>
      <c r="F3032" s="3">
        <v>4163.6562000000004</v>
      </c>
      <c r="G3032" s="1">
        <v>-53.583320999999998</v>
      </c>
      <c r="H3032" s="1">
        <f t="shared" si="94"/>
        <v>4000</v>
      </c>
      <c r="I3032" s="1">
        <f t="shared" si="95"/>
        <v>163.65620000000035</v>
      </c>
      <c r="K3032" s="1">
        <v>0</v>
      </c>
      <c r="L3032" s="1">
        <v>0</v>
      </c>
      <c r="M3032" s="1">
        <v>0</v>
      </c>
    </row>
    <row r="3033" spans="1:13" x14ac:dyDescent="0.55000000000000004">
      <c r="A3033" s="2">
        <v>32526</v>
      </c>
      <c r="B3033" s="1">
        <v>3032</v>
      </c>
      <c r="C3033" s="3">
        <v>1945.5609999999999</v>
      </c>
      <c r="D3033" s="4">
        <v>6.1075750999999998E-2</v>
      </c>
      <c r="E3033" s="3">
        <v>1945.5940000000001</v>
      </c>
      <c r="F3033" s="3">
        <v>4164.0288</v>
      </c>
      <c r="G3033" s="1">
        <v>-53.573760999999998</v>
      </c>
      <c r="H3033" s="1">
        <f t="shared" si="94"/>
        <v>4000</v>
      </c>
      <c r="I3033" s="1">
        <f t="shared" si="95"/>
        <v>164.02880000000005</v>
      </c>
      <c r="K3033" s="1">
        <v>0</v>
      </c>
      <c r="L3033" s="1">
        <v>0</v>
      </c>
      <c r="M3033" s="1">
        <v>0</v>
      </c>
    </row>
    <row r="3034" spans="1:13" x14ac:dyDescent="0.55000000000000004">
      <c r="A3034" s="2">
        <v>32527</v>
      </c>
      <c r="B3034" s="1">
        <v>3033</v>
      </c>
      <c r="C3034" s="3">
        <v>1945.5609999999999</v>
      </c>
      <c r="D3034" s="4">
        <v>6.1078180000000003E-2</v>
      </c>
      <c r="E3034" s="3">
        <v>1945.5940000000001</v>
      </c>
      <c r="F3034" s="3">
        <v>4164.3051999999998</v>
      </c>
      <c r="G3034" s="1">
        <v>-53.564995000000003</v>
      </c>
      <c r="H3034" s="1">
        <f t="shared" si="94"/>
        <v>4000</v>
      </c>
      <c r="I3034" s="1">
        <f t="shared" si="95"/>
        <v>164.30519999999979</v>
      </c>
      <c r="K3034" s="1">
        <v>0</v>
      </c>
      <c r="L3034" s="1">
        <v>0</v>
      </c>
      <c r="M3034" s="1">
        <v>0</v>
      </c>
    </row>
    <row r="3035" spans="1:13" x14ac:dyDescent="0.55000000000000004">
      <c r="A3035" s="2">
        <v>32528</v>
      </c>
      <c r="B3035" s="1">
        <v>3034</v>
      </c>
      <c r="C3035" s="3">
        <v>1945.5609999999999</v>
      </c>
      <c r="D3035" s="4">
        <v>6.1080611999999999E-2</v>
      </c>
      <c r="E3035" s="3">
        <v>1945.5940000000001</v>
      </c>
      <c r="F3035" s="3">
        <v>4164.5815000000002</v>
      </c>
      <c r="G3035" s="1">
        <v>-53.556125999999999</v>
      </c>
      <c r="H3035" s="1">
        <f t="shared" si="94"/>
        <v>4000</v>
      </c>
      <c r="I3035" s="1">
        <f t="shared" si="95"/>
        <v>164.58150000000023</v>
      </c>
      <c r="K3035" s="1">
        <v>0</v>
      </c>
      <c r="L3035" s="1">
        <v>0</v>
      </c>
      <c r="M3035" s="1">
        <v>0</v>
      </c>
    </row>
    <row r="3036" spans="1:13" x14ac:dyDescent="0.55000000000000004">
      <c r="A3036" s="2">
        <v>32529</v>
      </c>
      <c r="B3036" s="1">
        <v>3035</v>
      </c>
      <c r="C3036" s="3">
        <v>1945.5609999999999</v>
      </c>
      <c r="D3036" s="4">
        <v>6.1082183999999998E-2</v>
      </c>
      <c r="E3036" s="3">
        <v>1945.5940000000001</v>
      </c>
      <c r="F3036" s="3">
        <v>4164.7597999999998</v>
      </c>
      <c r="G3036" s="1">
        <v>-53.547877999999997</v>
      </c>
      <c r="H3036" s="1">
        <f t="shared" si="94"/>
        <v>4000</v>
      </c>
      <c r="I3036" s="1">
        <f t="shared" si="95"/>
        <v>164.75979999999981</v>
      </c>
      <c r="K3036" s="1">
        <v>0</v>
      </c>
      <c r="L3036" s="1">
        <v>0</v>
      </c>
      <c r="M3036" s="1">
        <v>0</v>
      </c>
    </row>
    <row r="3037" spans="1:13" x14ac:dyDescent="0.55000000000000004">
      <c r="A3037" s="2">
        <v>32530</v>
      </c>
      <c r="B3037" s="1">
        <v>3036</v>
      </c>
      <c r="C3037" s="3">
        <v>1945.5609999999999</v>
      </c>
      <c r="D3037" s="4">
        <v>6.1081431999999998E-2</v>
      </c>
      <c r="E3037" s="3">
        <v>1945.5940000000001</v>
      </c>
      <c r="F3037" s="3">
        <v>4164.6747999999998</v>
      </c>
      <c r="G3037" s="1">
        <v>-53.540725999999999</v>
      </c>
      <c r="H3037" s="1">
        <f t="shared" si="94"/>
        <v>4000</v>
      </c>
      <c r="I3037" s="1">
        <f t="shared" si="95"/>
        <v>164.67479999999978</v>
      </c>
      <c r="K3037" s="1">
        <v>0</v>
      </c>
      <c r="L3037" s="1">
        <v>0</v>
      </c>
      <c r="M3037" s="1">
        <v>0</v>
      </c>
    </row>
    <row r="3038" spans="1:13" x14ac:dyDescent="0.55000000000000004">
      <c r="A3038" s="2">
        <v>32531</v>
      </c>
      <c r="B3038" s="1">
        <v>3037</v>
      </c>
      <c r="C3038" s="3">
        <v>1945.5609999999999</v>
      </c>
      <c r="D3038" s="4">
        <v>6.1042733000000002E-2</v>
      </c>
      <c r="E3038" s="3">
        <v>1945.5939000000001</v>
      </c>
      <c r="F3038" s="3">
        <v>4160.2777999999998</v>
      </c>
      <c r="G3038" s="1">
        <v>-53.561981000000003</v>
      </c>
      <c r="H3038" s="1">
        <f t="shared" si="94"/>
        <v>4000</v>
      </c>
      <c r="I3038" s="1">
        <f t="shared" si="95"/>
        <v>160.27779999999984</v>
      </c>
      <c r="K3038" s="1">
        <v>0</v>
      </c>
      <c r="L3038" s="1">
        <v>0</v>
      </c>
      <c r="M3038" s="1">
        <v>0</v>
      </c>
    </row>
    <row r="3039" spans="1:13" x14ac:dyDescent="0.55000000000000004">
      <c r="A3039" s="2">
        <v>32532</v>
      </c>
      <c r="B3039" s="1">
        <v>3038</v>
      </c>
      <c r="C3039" s="3">
        <v>1945.5609999999999</v>
      </c>
      <c r="D3039" s="4">
        <v>6.1062891000000001E-2</v>
      </c>
      <c r="E3039" s="3">
        <v>1945.5939000000001</v>
      </c>
      <c r="F3039" s="3">
        <v>4162.5679</v>
      </c>
      <c r="G3039" s="1">
        <v>-53.539096999999998</v>
      </c>
      <c r="H3039" s="1">
        <f t="shared" si="94"/>
        <v>4000</v>
      </c>
      <c r="I3039" s="1">
        <f t="shared" si="95"/>
        <v>162.56790000000001</v>
      </c>
      <c r="K3039" s="1">
        <v>0</v>
      </c>
      <c r="L3039" s="1">
        <v>0</v>
      </c>
      <c r="M3039" s="1">
        <v>0</v>
      </c>
    </row>
    <row r="3040" spans="1:13" x14ac:dyDescent="0.55000000000000004">
      <c r="A3040" s="2">
        <v>32533</v>
      </c>
      <c r="B3040" s="1">
        <v>3039</v>
      </c>
      <c r="C3040" s="3">
        <v>1945.5609999999999</v>
      </c>
      <c r="D3040" s="4">
        <v>6.1066926000000001E-2</v>
      </c>
      <c r="E3040" s="3">
        <v>1945.5939000000001</v>
      </c>
      <c r="F3040" s="3">
        <v>4163.0258999999996</v>
      </c>
      <c r="G3040" s="1">
        <v>-53.519202999999997</v>
      </c>
      <c r="H3040" s="1">
        <f t="shared" si="94"/>
        <v>4000</v>
      </c>
      <c r="I3040" s="1">
        <f t="shared" si="95"/>
        <v>163.02589999999964</v>
      </c>
      <c r="K3040" s="1">
        <v>0</v>
      </c>
      <c r="L3040" s="1">
        <v>0</v>
      </c>
      <c r="M3040" s="1">
        <v>0</v>
      </c>
    </row>
    <row r="3041" spans="1:13" x14ac:dyDescent="0.55000000000000004">
      <c r="A3041" s="2">
        <v>32534</v>
      </c>
      <c r="B3041" s="1">
        <v>3040</v>
      </c>
      <c r="C3041" s="3">
        <v>1945.5609999999999</v>
      </c>
      <c r="D3041" s="4">
        <v>6.1070132999999999E-2</v>
      </c>
      <c r="E3041" s="3">
        <v>1945.5939000000001</v>
      </c>
      <c r="F3041" s="3">
        <v>4163.3905999999997</v>
      </c>
      <c r="G3041" s="1">
        <v>-53.506954</v>
      </c>
      <c r="H3041" s="1">
        <f t="shared" si="94"/>
        <v>4000</v>
      </c>
      <c r="I3041" s="1">
        <f t="shared" si="95"/>
        <v>163.39059999999972</v>
      </c>
      <c r="K3041" s="1">
        <v>0</v>
      </c>
      <c r="L3041" s="1">
        <v>0</v>
      </c>
      <c r="M3041" s="1">
        <v>0</v>
      </c>
    </row>
    <row r="3042" spans="1:13" x14ac:dyDescent="0.55000000000000004">
      <c r="A3042" s="2">
        <v>32535</v>
      </c>
      <c r="B3042" s="1">
        <v>3041</v>
      </c>
      <c r="C3042" s="3">
        <v>1945.5609999999999</v>
      </c>
      <c r="D3042" s="4">
        <v>6.1073367000000003E-2</v>
      </c>
      <c r="E3042" s="3">
        <v>1945.5939000000001</v>
      </c>
      <c r="F3042" s="3">
        <v>4163.7583000000004</v>
      </c>
      <c r="G3042" s="1">
        <v>-53.497025000000001</v>
      </c>
      <c r="H3042" s="1">
        <f t="shared" si="94"/>
        <v>4000</v>
      </c>
      <c r="I3042" s="1">
        <f t="shared" si="95"/>
        <v>163.75830000000042</v>
      </c>
      <c r="K3042" s="1">
        <v>0</v>
      </c>
      <c r="L3042" s="1">
        <v>0</v>
      </c>
      <c r="M3042" s="1">
        <v>0</v>
      </c>
    </row>
    <row r="3043" spans="1:13" x14ac:dyDescent="0.55000000000000004">
      <c r="A3043" s="2">
        <v>32536</v>
      </c>
      <c r="B3043" s="1">
        <v>3042</v>
      </c>
      <c r="C3043" s="3">
        <v>1945.5609999999999</v>
      </c>
      <c r="D3043" s="4">
        <v>6.1075750999999998E-2</v>
      </c>
      <c r="E3043" s="3">
        <v>1945.5939000000001</v>
      </c>
      <c r="F3043" s="3">
        <v>4164.0288</v>
      </c>
      <c r="G3043" s="1">
        <v>-53.488608999999997</v>
      </c>
      <c r="H3043" s="1">
        <f t="shared" si="94"/>
        <v>4000</v>
      </c>
      <c r="I3043" s="1">
        <f t="shared" si="95"/>
        <v>164.02880000000005</v>
      </c>
      <c r="K3043" s="1">
        <v>0</v>
      </c>
      <c r="L3043" s="1">
        <v>0</v>
      </c>
      <c r="M3043" s="1">
        <v>0</v>
      </c>
    </row>
    <row r="3044" spans="1:13" x14ac:dyDescent="0.55000000000000004">
      <c r="A3044" s="2">
        <v>32537</v>
      </c>
      <c r="B3044" s="1">
        <v>3043</v>
      </c>
      <c r="C3044" s="3">
        <v>1945.5609999999999</v>
      </c>
      <c r="D3044" s="4">
        <v>6.1078154000000003E-2</v>
      </c>
      <c r="E3044" s="3">
        <v>1945.5939000000001</v>
      </c>
      <c r="F3044" s="3">
        <v>4164.3018000000002</v>
      </c>
      <c r="G3044" s="1">
        <v>-53.480274000000001</v>
      </c>
      <c r="H3044" s="1">
        <f t="shared" si="94"/>
        <v>4000</v>
      </c>
      <c r="I3044" s="1">
        <f t="shared" si="95"/>
        <v>164.30180000000018</v>
      </c>
      <c r="K3044" s="1">
        <v>0</v>
      </c>
      <c r="L3044" s="1">
        <v>0</v>
      </c>
      <c r="M3044" s="1">
        <v>0</v>
      </c>
    </row>
    <row r="3045" spans="1:13" x14ac:dyDescent="0.55000000000000004">
      <c r="A3045" s="2">
        <v>32538</v>
      </c>
      <c r="B3045" s="1">
        <v>3044</v>
      </c>
      <c r="C3045" s="3">
        <v>1945.5609999999999</v>
      </c>
      <c r="D3045" s="4">
        <v>6.1081439000000001E-2</v>
      </c>
      <c r="E3045" s="3">
        <v>1945.5939000000001</v>
      </c>
      <c r="F3045" s="3">
        <v>4164.6758</v>
      </c>
      <c r="G3045" s="1">
        <v>-53.471485000000001</v>
      </c>
      <c r="H3045" s="1">
        <f t="shared" si="94"/>
        <v>4000</v>
      </c>
      <c r="I3045" s="1">
        <f t="shared" si="95"/>
        <v>164.67579999999998</v>
      </c>
      <c r="K3045" s="1">
        <v>0</v>
      </c>
      <c r="L3045" s="1">
        <v>0</v>
      </c>
      <c r="M3045" s="1">
        <v>0</v>
      </c>
    </row>
    <row r="3046" spans="1:13" x14ac:dyDescent="0.55000000000000004">
      <c r="A3046" s="2">
        <v>32539</v>
      </c>
      <c r="B3046" s="1">
        <v>3045</v>
      </c>
      <c r="C3046" s="3">
        <v>1945.5609999999999</v>
      </c>
      <c r="D3046" s="4">
        <v>6.1082988999999997E-2</v>
      </c>
      <c r="E3046" s="3">
        <v>1945.5939000000001</v>
      </c>
      <c r="F3046" s="3">
        <v>4164.8516</v>
      </c>
      <c r="G3046" s="1">
        <v>-53.463729999999998</v>
      </c>
      <c r="H3046" s="1">
        <f t="shared" si="94"/>
        <v>4000</v>
      </c>
      <c r="I3046" s="1">
        <f t="shared" si="95"/>
        <v>164.85159999999996</v>
      </c>
      <c r="K3046" s="1">
        <v>0</v>
      </c>
      <c r="L3046" s="1">
        <v>0</v>
      </c>
      <c r="M3046" s="1">
        <v>0</v>
      </c>
    </row>
    <row r="3047" spans="1:13" x14ac:dyDescent="0.55000000000000004">
      <c r="A3047" s="2">
        <v>32540</v>
      </c>
      <c r="B3047" s="1">
        <v>3046</v>
      </c>
      <c r="C3047" s="3">
        <v>1945.5608</v>
      </c>
      <c r="D3047" s="4">
        <v>6.0811563999999999E-2</v>
      </c>
      <c r="E3047" s="3">
        <v>1945.5938000000001</v>
      </c>
      <c r="F3047" s="3">
        <v>4134.0522000000001</v>
      </c>
      <c r="G3047" s="1">
        <v>-53.631740999999998</v>
      </c>
      <c r="H3047" s="1">
        <f t="shared" si="94"/>
        <v>4000</v>
      </c>
      <c r="I3047" s="1">
        <f t="shared" si="95"/>
        <v>134.05220000000008</v>
      </c>
      <c r="K3047" s="1">
        <v>0</v>
      </c>
      <c r="L3047" s="1">
        <v>0</v>
      </c>
      <c r="M3047" s="1">
        <v>0</v>
      </c>
    </row>
    <row r="3048" spans="1:13" x14ac:dyDescent="0.55000000000000004">
      <c r="A3048" s="2">
        <v>32541</v>
      </c>
      <c r="B3048" s="1">
        <v>3047</v>
      </c>
      <c r="C3048" s="3">
        <v>1945.5601999999999</v>
      </c>
      <c r="D3048" s="4">
        <v>6.0182787000000001E-2</v>
      </c>
      <c r="E3048" s="3">
        <v>1945.5933</v>
      </c>
      <c r="F3048" s="3">
        <v>4063.0562</v>
      </c>
      <c r="G3048" s="1">
        <v>-53.952423000000003</v>
      </c>
      <c r="H3048" s="1">
        <f t="shared" si="94"/>
        <v>4000</v>
      </c>
      <c r="I3048" s="1">
        <f t="shared" si="95"/>
        <v>63.05619999999999</v>
      </c>
      <c r="K3048" s="1">
        <v>0</v>
      </c>
      <c r="L3048" s="1">
        <v>0</v>
      </c>
      <c r="M3048" s="1">
        <v>0</v>
      </c>
    </row>
    <row r="3049" spans="1:13" x14ac:dyDescent="0.55000000000000004">
      <c r="A3049" s="2">
        <v>32542</v>
      </c>
      <c r="B3049" s="1">
        <v>3048</v>
      </c>
      <c r="C3049" s="3">
        <v>1945.5605</v>
      </c>
      <c r="D3049" s="4">
        <v>6.0573116000000003E-2</v>
      </c>
      <c r="E3049" s="3">
        <v>1945.5934</v>
      </c>
      <c r="F3049" s="3">
        <v>4107.0712999999996</v>
      </c>
      <c r="G3049" s="1">
        <v>-53.431145000000001</v>
      </c>
      <c r="H3049" s="1">
        <f t="shared" si="94"/>
        <v>4000</v>
      </c>
      <c r="I3049" s="1">
        <f t="shared" si="95"/>
        <v>107.07129999999961</v>
      </c>
      <c r="K3049" s="1">
        <v>0</v>
      </c>
      <c r="L3049" s="1">
        <v>0</v>
      </c>
      <c r="M3049" s="1">
        <v>0</v>
      </c>
    </row>
    <row r="3050" spans="1:13" x14ac:dyDescent="0.55000000000000004">
      <c r="A3050" s="2">
        <v>32543</v>
      </c>
      <c r="B3050" s="1">
        <v>3049</v>
      </c>
      <c r="C3050" s="3">
        <v>1945.5607</v>
      </c>
      <c r="D3050" s="4">
        <v>6.0629304000000002E-2</v>
      </c>
      <c r="E3050" s="3">
        <v>1945.5934</v>
      </c>
      <c r="F3050" s="3">
        <v>4113.4228999999996</v>
      </c>
      <c r="G3050" s="1">
        <v>-53.467308000000003</v>
      </c>
      <c r="H3050" s="1">
        <f t="shared" si="94"/>
        <v>4000</v>
      </c>
      <c r="I3050" s="1">
        <f t="shared" si="95"/>
        <v>113.42289999999957</v>
      </c>
      <c r="K3050" s="1">
        <v>0</v>
      </c>
      <c r="L3050" s="1">
        <v>0</v>
      </c>
      <c r="M3050" s="1">
        <v>0</v>
      </c>
    </row>
    <row r="3051" spans="1:13" x14ac:dyDescent="0.55000000000000004">
      <c r="A3051" s="2">
        <v>32544</v>
      </c>
      <c r="B3051" s="1">
        <v>3050</v>
      </c>
      <c r="C3051" s="3">
        <v>1945.5607</v>
      </c>
      <c r="D3051" s="4">
        <v>6.0676489E-2</v>
      </c>
      <c r="E3051" s="3">
        <v>1945.5934999999999</v>
      </c>
      <c r="F3051" s="3">
        <v>4118.7592999999997</v>
      </c>
      <c r="G3051" s="1">
        <v>-53.482906</v>
      </c>
      <c r="H3051" s="1">
        <f t="shared" si="94"/>
        <v>4000</v>
      </c>
      <c r="I3051" s="1">
        <f t="shared" si="95"/>
        <v>118.75929999999971</v>
      </c>
      <c r="K3051" s="1">
        <v>0</v>
      </c>
      <c r="L3051" s="1">
        <v>0</v>
      </c>
      <c r="M3051" s="1">
        <v>0</v>
      </c>
    </row>
    <row r="3052" spans="1:13" x14ac:dyDescent="0.55000000000000004">
      <c r="A3052" s="2">
        <v>32545</v>
      </c>
      <c r="B3052" s="1">
        <v>3051</v>
      </c>
      <c r="C3052" s="3">
        <v>1945.5607</v>
      </c>
      <c r="D3052" s="4">
        <v>6.0719470999999997E-2</v>
      </c>
      <c r="E3052" s="3">
        <v>1945.5934999999999</v>
      </c>
      <c r="F3052" s="3">
        <v>4123.6234999999997</v>
      </c>
      <c r="G3052" s="1">
        <v>-53.441218999999997</v>
      </c>
      <c r="H3052" s="1">
        <f t="shared" si="94"/>
        <v>4000</v>
      </c>
      <c r="I3052" s="1">
        <f t="shared" si="95"/>
        <v>123.62349999999969</v>
      </c>
      <c r="K3052" s="1">
        <v>0</v>
      </c>
      <c r="L3052" s="1">
        <v>0</v>
      </c>
      <c r="M3052" s="1">
        <v>0</v>
      </c>
    </row>
    <row r="3053" spans="1:13" x14ac:dyDescent="0.55000000000000004">
      <c r="A3053" s="2">
        <v>32546</v>
      </c>
      <c r="B3053" s="1">
        <v>3052</v>
      </c>
      <c r="C3053" s="3">
        <v>1945.5608</v>
      </c>
      <c r="D3053" s="4">
        <v>6.0756761999999999E-2</v>
      </c>
      <c r="E3053" s="3">
        <v>1945.5934999999999</v>
      </c>
      <c r="F3053" s="3">
        <v>4127.8451999999997</v>
      </c>
      <c r="G3053" s="1">
        <v>-53.420292000000003</v>
      </c>
      <c r="H3053" s="1">
        <f t="shared" si="94"/>
        <v>4000</v>
      </c>
      <c r="I3053" s="1">
        <f t="shared" si="95"/>
        <v>127.84519999999975</v>
      </c>
      <c r="K3053" s="1">
        <v>0</v>
      </c>
      <c r="L3053" s="1">
        <v>0</v>
      </c>
      <c r="M3053" s="1">
        <v>0</v>
      </c>
    </row>
    <row r="3054" spans="1:13" x14ac:dyDescent="0.55000000000000004">
      <c r="A3054" s="2">
        <v>32547</v>
      </c>
      <c r="B3054" s="1">
        <v>3053</v>
      </c>
      <c r="C3054" s="3">
        <v>1945.5608</v>
      </c>
      <c r="D3054" s="4">
        <v>6.0788382000000002E-2</v>
      </c>
      <c r="E3054" s="3">
        <v>1945.5934999999999</v>
      </c>
      <c r="F3054" s="3">
        <v>4131.4268000000002</v>
      </c>
      <c r="G3054" s="1">
        <v>-53.409222</v>
      </c>
      <c r="H3054" s="1">
        <f t="shared" si="94"/>
        <v>4000</v>
      </c>
      <c r="I3054" s="1">
        <f t="shared" si="95"/>
        <v>131.42680000000018</v>
      </c>
      <c r="K3054" s="1">
        <v>0</v>
      </c>
      <c r="L3054" s="1">
        <v>0</v>
      </c>
      <c r="M3054" s="1">
        <v>0</v>
      </c>
    </row>
    <row r="3055" spans="1:13" x14ac:dyDescent="0.55000000000000004">
      <c r="A3055" s="2">
        <v>32548</v>
      </c>
      <c r="B3055" s="1">
        <v>3054</v>
      </c>
      <c r="C3055" s="3">
        <v>1945.5608</v>
      </c>
      <c r="D3055" s="4">
        <v>6.0816765000000002E-2</v>
      </c>
      <c r="E3055" s="3">
        <v>1945.5935999999999</v>
      </c>
      <c r="F3055" s="3">
        <v>4134.6415999999999</v>
      </c>
      <c r="G3055" s="1">
        <v>-53.400677000000002</v>
      </c>
      <c r="H3055" s="1">
        <f t="shared" si="94"/>
        <v>4000</v>
      </c>
      <c r="I3055" s="1">
        <f t="shared" si="95"/>
        <v>134.64159999999993</v>
      </c>
      <c r="K3055" s="1">
        <v>0</v>
      </c>
      <c r="L3055" s="1">
        <v>0</v>
      </c>
      <c r="M3055" s="1">
        <v>0</v>
      </c>
    </row>
    <row r="3056" spans="1:13" x14ac:dyDescent="0.55000000000000004">
      <c r="A3056" s="2">
        <v>32549</v>
      </c>
      <c r="B3056" s="1">
        <v>3055</v>
      </c>
      <c r="C3056" s="3">
        <v>1945.5608</v>
      </c>
      <c r="D3056" s="4">
        <v>6.0842760000000003E-2</v>
      </c>
      <c r="E3056" s="3">
        <v>1945.5935999999999</v>
      </c>
      <c r="F3056" s="3">
        <v>4137.5874000000003</v>
      </c>
      <c r="G3056" s="1">
        <v>-53.396816000000001</v>
      </c>
      <c r="H3056" s="1">
        <f t="shared" si="94"/>
        <v>4000</v>
      </c>
      <c r="I3056" s="1">
        <f t="shared" si="95"/>
        <v>137.58740000000034</v>
      </c>
      <c r="K3056" s="1">
        <v>0</v>
      </c>
      <c r="L3056" s="1">
        <v>0</v>
      </c>
      <c r="M3056" s="1">
        <v>0</v>
      </c>
    </row>
    <row r="3057" spans="1:13" x14ac:dyDescent="0.55000000000000004">
      <c r="A3057" s="2">
        <v>32550</v>
      </c>
      <c r="B3057" s="1">
        <v>3056</v>
      </c>
      <c r="C3057" s="3">
        <v>1945.5608999999999</v>
      </c>
      <c r="D3057" s="4">
        <v>6.0865439E-2</v>
      </c>
      <c r="E3057" s="3">
        <v>1945.5935999999999</v>
      </c>
      <c r="F3057" s="3">
        <v>4140.1587</v>
      </c>
      <c r="G3057" s="1">
        <v>-53.386992999999997</v>
      </c>
      <c r="H3057" s="1">
        <f t="shared" si="94"/>
        <v>4000</v>
      </c>
      <c r="I3057" s="1">
        <f t="shared" si="95"/>
        <v>140.15869999999995</v>
      </c>
      <c r="K3057" s="1">
        <v>0</v>
      </c>
      <c r="L3057" s="1">
        <v>0</v>
      </c>
      <c r="M3057" s="1">
        <v>0</v>
      </c>
    </row>
    <row r="3058" spans="1:13" x14ac:dyDescent="0.55000000000000004">
      <c r="A3058" s="2">
        <v>32551</v>
      </c>
      <c r="B3058" s="1">
        <v>3057</v>
      </c>
      <c r="C3058" s="3">
        <v>1945.5608999999999</v>
      </c>
      <c r="D3058" s="4">
        <v>6.0883407E-2</v>
      </c>
      <c r="E3058" s="3">
        <v>1945.5938000000001</v>
      </c>
      <c r="F3058" s="3">
        <v>4142.1958000000004</v>
      </c>
      <c r="G3058" s="1">
        <v>-53.463768000000002</v>
      </c>
      <c r="H3058" s="1">
        <f t="shared" si="94"/>
        <v>4000</v>
      </c>
      <c r="I3058" s="1">
        <f t="shared" si="95"/>
        <v>142.19580000000042</v>
      </c>
      <c r="K3058" s="1">
        <v>0</v>
      </c>
      <c r="L3058" s="1">
        <v>0</v>
      </c>
      <c r="M3058" s="1">
        <v>0</v>
      </c>
    </row>
    <row r="3059" spans="1:13" x14ac:dyDescent="0.55000000000000004">
      <c r="A3059" s="2">
        <v>32552</v>
      </c>
      <c r="B3059" s="1">
        <v>3058</v>
      </c>
      <c r="C3059" s="3">
        <v>1945.5608999999999</v>
      </c>
      <c r="D3059" s="4">
        <v>6.0903645999999999E-2</v>
      </c>
      <c r="E3059" s="3">
        <v>1945.5935999999999</v>
      </c>
      <c r="F3059" s="3">
        <v>4144.4912000000004</v>
      </c>
      <c r="G3059" s="1">
        <v>-53.405312000000002</v>
      </c>
      <c r="H3059" s="1">
        <f t="shared" si="94"/>
        <v>4000</v>
      </c>
      <c r="I3059" s="1">
        <f t="shared" si="95"/>
        <v>144.49120000000039</v>
      </c>
      <c r="K3059" s="1">
        <v>0</v>
      </c>
      <c r="L3059" s="1">
        <v>0</v>
      </c>
      <c r="M3059" s="1">
        <v>0</v>
      </c>
    </row>
    <row r="3060" spans="1:13" x14ac:dyDescent="0.55000000000000004">
      <c r="A3060" s="2">
        <v>32553</v>
      </c>
      <c r="B3060" s="1">
        <v>3059</v>
      </c>
      <c r="C3060" s="3">
        <v>1945.5608999999999</v>
      </c>
      <c r="D3060" s="4">
        <v>6.0919762000000002E-2</v>
      </c>
      <c r="E3060" s="3">
        <v>1945.5935999999999</v>
      </c>
      <c r="F3060" s="3">
        <v>4146.3188</v>
      </c>
      <c r="G3060" s="1">
        <v>-53.380619000000003</v>
      </c>
      <c r="H3060" s="1">
        <f t="shared" si="94"/>
        <v>4000</v>
      </c>
      <c r="I3060" s="1">
        <f t="shared" si="95"/>
        <v>146.31880000000001</v>
      </c>
      <c r="K3060" s="1">
        <v>0</v>
      </c>
      <c r="L3060" s="1">
        <v>0</v>
      </c>
      <c r="M3060" s="1">
        <v>0</v>
      </c>
    </row>
    <row r="3061" spans="1:13" x14ac:dyDescent="0.55000000000000004">
      <c r="A3061" s="2">
        <v>32554</v>
      </c>
      <c r="B3061" s="1">
        <v>3060</v>
      </c>
      <c r="C3061" s="3">
        <v>1945.5608999999999</v>
      </c>
      <c r="D3061" s="4">
        <v>6.0935173000000002E-2</v>
      </c>
      <c r="E3061" s="3">
        <v>1945.5935999999999</v>
      </c>
      <c r="F3061" s="3">
        <v>4148.0673999999999</v>
      </c>
      <c r="G3061" s="1">
        <v>-53.364510000000003</v>
      </c>
      <c r="H3061" s="1">
        <f t="shared" si="94"/>
        <v>4000</v>
      </c>
      <c r="I3061" s="1">
        <f t="shared" si="95"/>
        <v>148.06739999999991</v>
      </c>
      <c r="K3061" s="1">
        <v>0</v>
      </c>
      <c r="L3061" s="1">
        <v>0</v>
      </c>
      <c r="M3061" s="1">
        <v>0</v>
      </c>
    </row>
    <row r="3062" spans="1:13" x14ac:dyDescent="0.55000000000000004">
      <c r="A3062" s="2">
        <v>32555</v>
      </c>
      <c r="B3062" s="1">
        <v>3061</v>
      </c>
      <c r="C3062" s="3">
        <v>1945.5608999999999</v>
      </c>
      <c r="D3062" s="4">
        <v>6.0948107000000001E-2</v>
      </c>
      <c r="E3062" s="3">
        <v>1945.5935999999999</v>
      </c>
      <c r="F3062" s="3">
        <v>4149.5347000000002</v>
      </c>
      <c r="G3062" s="1">
        <v>-53.353977</v>
      </c>
      <c r="H3062" s="1">
        <f t="shared" si="94"/>
        <v>4000</v>
      </c>
      <c r="I3062" s="1">
        <f t="shared" si="95"/>
        <v>149.53470000000016</v>
      </c>
      <c r="K3062" s="1">
        <v>0</v>
      </c>
      <c r="L3062" s="1">
        <v>0</v>
      </c>
      <c r="M3062" s="1">
        <v>0</v>
      </c>
    </row>
    <row r="3063" spans="1:13" x14ac:dyDescent="0.55000000000000004">
      <c r="A3063" s="2">
        <v>32556</v>
      </c>
      <c r="B3063" s="1">
        <v>3062</v>
      </c>
      <c r="C3063" s="3">
        <v>1945.5608999999999</v>
      </c>
      <c r="D3063" s="4">
        <v>6.0960240999999998E-2</v>
      </c>
      <c r="E3063" s="3">
        <v>1945.5938000000001</v>
      </c>
      <c r="F3063" s="3">
        <v>4150.9116000000004</v>
      </c>
      <c r="G3063" s="1">
        <v>-53.340350999999998</v>
      </c>
      <c r="H3063" s="1">
        <f t="shared" si="94"/>
        <v>4000</v>
      </c>
      <c r="I3063" s="1">
        <f t="shared" si="95"/>
        <v>150.91160000000036</v>
      </c>
      <c r="K3063" s="1">
        <v>0</v>
      </c>
      <c r="L3063" s="1">
        <v>0</v>
      </c>
      <c r="M3063" s="1">
        <v>0</v>
      </c>
    </row>
    <row r="3064" spans="1:13" x14ac:dyDescent="0.55000000000000004">
      <c r="A3064" s="2">
        <v>32557</v>
      </c>
      <c r="B3064" s="1">
        <v>3063</v>
      </c>
      <c r="C3064" s="3">
        <v>1945.5608999999999</v>
      </c>
      <c r="D3064" s="4">
        <v>6.0971573000000001E-2</v>
      </c>
      <c r="E3064" s="3">
        <v>1945.5938000000001</v>
      </c>
      <c r="F3064" s="3">
        <v>4152.1977999999999</v>
      </c>
      <c r="G3064" s="1">
        <v>-53.327919000000001</v>
      </c>
      <c r="H3064" s="1">
        <f t="shared" si="94"/>
        <v>4000</v>
      </c>
      <c r="I3064" s="1">
        <f t="shared" si="95"/>
        <v>152.19779999999992</v>
      </c>
      <c r="K3064" s="1">
        <v>0</v>
      </c>
      <c r="L3064" s="1">
        <v>0</v>
      </c>
      <c r="M3064" s="1">
        <v>0</v>
      </c>
    </row>
    <row r="3065" spans="1:13" x14ac:dyDescent="0.55000000000000004">
      <c r="A3065" s="2">
        <v>32558</v>
      </c>
      <c r="B3065" s="1">
        <v>3064</v>
      </c>
      <c r="C3065" s="3">
        <v>1945.5609999999999</v>
      </c>
      <c r="D3065" s="4">
        <v>6.0982096999999999E-2</v>
      </c>
      <c r="E3065" s="3">
        <v>1945.5938000000001</v>
      </c>
      <c r="F3065" s="3">
        <v>4153.3926000000001</v>
      </c>
      <c r="G3065" s="1">
        <v>-53.315837999999999</v>
      </c>
      <c r="H3065" s="1">
        <f t="shared" si="94"/>
        <v>4000</v>
      </c>
      <c r="I3065" s="1">
        <f t="shared" si="95"/>
        <v>153.39260000000013</v>
      </c>
      <c r="K3065" s="1">
        <v>0</v>
      </c>
      <c r="L3065" s="1">
        <v>0</v>
      </c>
      <c r="M3065" s="1">
        <v>0</v>
      </c>
    </row>
    <row r="3066" spans="1:13" x14ac:dyDescent="0.55000000000000004">
      <c r="A3066" s="2">
        <v>32559</v>
      </c>
      <c r="B3066" s="1">
        <v>3065</v>
      </c>
      <c r="C3066" s="3">
        <v>1945.5605</v>
      </c>
      <c r="D3066" s="4">
        <v>6.0498062999999998E-2</v>
      </c>
      <c r="E3066" s="3">
        <v>1945.5934</v>
      </c>
      <c r="F3066" s="3">
        <v>4098.5933000000005</v>
      </c>
      <c r="G3066" s="1">
        <v>-53.633471999999998</v>
      </c>
      <c r="H3066" s="1">
        <f t="shared" si="94"/>
        <v>4000</v>
      </c>
      <c r="I3066" s="1">
        <f t="shared" si="95"/>
        <v>98.593300000000454</v>
      </c>
      <c r="K3066" s="1">
        <v>0</v>
      </c>
      <c r="L3066" s="1">
        <v>0</v>
      </c>
      <c r="M3066" s="1">
        <v>0</v>
      </c>
    </row>
    <row r="3067" spans="1:13" x14ac:dyDescent="0.55000000000000004">
      <c r="A3067" s="2">
        <v>32560</v>
      </c>
      <c r="B3067" s="1">
        <v>3066</v>
      </c>
      <c r="C3067" s="3">
        <v>1945.5603000000001</v>
      </c>
      <c r="D3067" s="4">
        <v>6.0324967E-2</v>
      </c>
      <c r="E3067" s="3">
        <v>1945.5931</v>
      </c>
      <c r="F3067" s="3">
        <v>4079.0673999999999</v>
      </c>
      <c r="G3067" s="1">
        <v>-53.567782999999999</v>
      </c>
      <c r="H3067" s="1">
        <f t="shared" si="94"/>
        <v>4000</v>
      </c>
      <c r="I3067" s="1">
        <f t="shared" si="95"/>
        <v>79.067399999999907</v>
      </c>
      <c r="K3067" s="1">
        <v>0</v>
      </c>
      <c r="L3067" s="1">
        <v>0</v>
      </c>
      <c r="M3067" s="1">
        <v>0</v>
      </c>
    </row>
    <row r="3068" spans="1:13" x14ac:dyDescent="0.55000000000000004">
      <c r="A3068" s="2">
        <v>32561</v>
      </c>
      <c r="B3068" s="1">
        <v>3067</v>
      </c>
      <c r="C3068" s="3">
        <v>1945.5596</v>
      </c>
      <c r="D3068" s="4">
        <v>5.9593054999999999E-2</v>
      </c>
      <c r="E3068" s="3">
        <v>1945.5926999999999</v>
      </c>
      <c r="F3068" s="3">
        <v>3996.9171999999999</v>
      </c>
      <c r="G3068" s="1">
        <v>-53.926330999999998</v>
      </c>
      <c r="H3068" s="1">
        <f t="shared" si="94"/>
        <v>4000</v>
      </c>
      <c r="I3068" s="1">
        <f t="shared" si="95"/>
        <v>-3.0828000000001339</v>
      </c>
      <c r="K3068" s="1">
        <v>0</v>
      </c>
      <c r="L3068" s="1">
        <v>0</v>
      </c>
      <c r="M3068" s="1">
        <v>0</v>
      </c>
    </row>
    <row r="3069" spans="1:13" x14ac:dyDescent="0.55000000000000004">
      <c r="A3069" s="2">
        <v>32562</v>
      </c>
      <c r="B3069" s="1">
        <v>3068</v>
      </c>
      <c r="C3069" s="3">
        <v>1945.5540000000001</v>
      </c>
      <c r="D3069" s="4">
        <v>5.4005220999999999E-2</v>
      </c>
      <c r="E3069" s="3">
        <v>1945.5891999999999</v>
      </c>
      <c r="F3069" s="3">
        <v>3392.0198</v>
      </c>
      <c r="G3069" s="1">
        <v>-57.318725999999998</v>
      </c>
      <c r="H3069" s="1">
        <f t="shared" si="94"/>
        <v>4000</v>
      </c>
      <c r="I3069" s="1">
        <f t="shared" si="95"/>
        <v>-607.98019999999997</v>
      </c>
      <c r="K3069" s="1">
        <v>0</v>
      </c>
      <c r="L3069" s="1">
        <v>0</v>
      </c>
      <c r="M3069" s="1">
        <v>0</v>
      </c>
    </row>
    <row r="3070" spans="1:13" x14ac:dyDescent="0.55000000000000004">
      <c r="A3070" s="2">
        <v>32563</v>
      </c>
      <c r="B3070" s="1">
        <v>3069</v>
      </c>
      <c r="C3070" s="3">
        <v>1945.5541000000001</v>
      </c>
      <c r="D3070" s="4">
        <v>5.4112528E-2</v>
      </c>
      <c r="E3070" s="3">
        <v>1945.5878</v>
      </c>
      <c r="F3070" s="3">
        <v>3403.2611999999999</v>
      </c>
      <c r="G3070" s="1">
        <v>-54.931888999999998</v>
      </c>
      <c r="H3070" s="1">
        <f t="shared" si="94"/>
        <v>4000</v>
      </c>
      <c r="I3070" s="1">
        <f t="shared" si="95"/>
        <v>-596.73880000000008</v>
      </c>
      <c r="K3070" s="1">
        <v>0</v>
      </c>
      <c r="L3070" s="1">
        <v>0</v>
      </c>
      <c r="M3070" s="1">
        <v>0</v>
      </c>
    </row>
    <row r="3071" spans="1:13" x14ac:dyDescent="0.55000000000000004">
      <c r="A3071" s="2">
        <v>32564</v>
      </c>
      <c r="B3071" s="1">
        <v>3070</v>
      </c>
      <c r="C3071" s="3">
        <v>1945.5530000000001</v>
      </c>
      <c r="D3071" s="4">
        <v>5.2929033E-2</v>
      </c>
      <c r="E3071" s="3">
        <v>1945.5867000000001</v>
      </c>
      <c r="F3071" s="3">
        <v>3280.1125000000002</v>
      </c>
      <c r="G3071" s="1">
        <v>-54.927321999999997</v>
      </c>
      <c r="H3071" s="1">
        <f t="shared" si="94"/>
        <v>4000</v>
      </c>
      <c r="I3071" s="1">
        <f t="shared" si="95"/>
        <v>-719.88749999999982</v>
      </c>
      <c r="K3071" s="1">
        <v>0</v>
      </c>
      <c r="L3071" s="1">
        <v>0</v>
      </c>
      <c r="M3071" s="1">
        <v>0</v>
      </c>
    </row>
    <row r="3072" spans="1:13" x14ac:dyDescent="0.55000000000000004">
      <c r="A3072" s="2">
        <v>32565</v>
      </c>
      <c r="B3072" s="1">
        <v>3071</v>
      </c>
      <c r="C3072" s="3">
        <v>1945.5510999999999</v>
      </c>
      <c r="D3072" s="4">
        <v>5.1118935999999997E-2</v>
      </c>
      <c r="E3072" s="3">
        <v>1945.5852</v>
      </c>
      <c r="F3072" s="3">
        <v>3095.2932000000001</v>
      </c>
      <c r="G3072" s="1">
        <v>-55.514355000000002</v>
      </c>
      <c r="H3072" s="1">
        <f t="shared" si="94"/>
        <v>4000</v>
      </c>
      <c r="I3072" s="1">
        <f t="shared" si="95"/>
        <v>-904.70679999999993</v>
      </c>
      <c r="K3072" s="1">
        <v>0</v>
      </c>
      <c r="L3072" s="1">
        <v>0</v>
      </c>
      <c r="M3072" s="1">
        <v>0</v>
      </c>
    </row>
    <row r="3073" spans="1:13" x14ac:dyDescent="0.55000000000000004">
      <c r="A3073" s="2">
        <v>32566</v>
      </c>
      <c r="B3073" s="1">
        <v>3072</v>
      </c>
      <c r="C3073" s="3">
        <v>1945.5508</v>
      </c>
      <c r="D3073" s="4">
        <v>5.0840989000000003E-2</v>
      </c>
      <c r="E3073" s="3">
        <v>1945.5845999999999</v>
      </c>
      <c r="F3073" s="3">
        <v>3067.2941999999998</v>
      </c>
      <c r="G3073" s="1">
        <v>-54.978416000000003</v>
      </c>
      <c r="H3073" s="1">
        <f t="shared" si="94"/>
        <v>4000</v>
      </c>
      <c r="I3073" s="1">
        <f t="shared" si="95"/>
        <v>-932.70580000000018</v>
      </c>
      <c r="K3073" s="1">
        <v>0</v>
      </c>
      <c r="L3073" s="1">
        <v>0</v>
      </c>
      <c r="M3073" s="1">
        <v>0</v>
      </c>
    </row>
    <row r="3074" spans="1:13" x14ac:dyDescent="0.55000000000000004">
      <c r="A3074" s="2">
        <v>32567</v>
      </c>
      <c r="B3074" s="1">
        <v>3073</v>
      </c>
      <c r="C3074" s="3">
        <v>1945.5522000000001</v>
      </c>
      <c r="D3074" s="4">
        <v>5.2305404E-2</v>
      </c>
      <c r="E3074" s="3">
        <v>1945.5853</v>
      </c>
      <c r="F3074" s="3">
        <v>3215.9539</v>
      </c>
      <c r="G3074" s="1">
        <v>-53.887886000000002</v>
      </c>
      <c r="H3074" s="1">
        <f t="shared" si="94"/>
        <v>4000</v>
      </c>
      <c r="I3074" s="1">
        <f t="shared" si="95"/>
        <v>-784.04610000000002</v>
      </c>
      <c r="K3074" s="1">
        <v>0</v>
      </c>
      <c r="L3074" s="1">
        <v>0</v>
      </c>
      <c r="M3074" s="1">
        <v>0</v>
      </c>
    </row>
    <row r="3075" spans="1:13" x14ac:dyDescent="0.55000000000000004">
      <c r="A3075" s="2">
        <v>32568</v>
      </c>
      <c r="B3075" s="1">
        <v>3074</v>
      </c>
      <c r="C3075" s="3">
        <v>1945.5531000000001</v>
      </c>
      <c r="D3075" s="4">
        <v>5.3146592999999999E-2</v>
      </c>
      <c r="E3075" s="3">
        <v>1945.5862999999999</v>
      </c>
      <c r="F3075" s="3">
        <v>3302.6149999999998</v>
      </c>
      <c r="G3075" s="1">
        <v>-53.977882000000001</v>
      </c>
      <c r="H3075" s="1">
        <f t="shared" ref="H3075:H3138" si="96">IF(AND(MONTH(A3075) &lt;= 9, MONTH(A3075) &gt;= 4), 12000, 4000)</f>
        <v>4000</v>
      </c>
      <c r="I3075" s="1">
        <f t="shared" si="95"/>
        <v>-697.38500000000022</v>
      </c>
      <c r="K3075" s="1">
        <v>0</v>
      </c>
      <c r="L3075" s="1">
        <v>0</v>
      </c>
      <c r="M3075" s="1">
        <v>0</v>
      </c>
    </row>
    <row r="3076" spans="1:13" x14ac:dyDescent="0.55000000000000004">
      <c r="A3076" s="2">
        <v>32569</v>
      </c>
      <c r="B3076" s="1">
        <v>3075</v>
      </c>
      <c r="C3076" s="3">
        <v>1945.5535</v>
      </c>
      <c r="D3076" s="4">
        <v>5.3477503000000003E-2</v>
      </c>
      <c r="E3076" s="3">
        <v>1945.5869</v>
      </c>
      <c r="F3076" s="3">
        <v>3336.9582999999998</v>
      </c>
      <c r="G3076" s="1">
        <v>-54.446376999999998</v>
      </c>
      <c r="H3076" s="1">
        <f t="shared" si="96"/>
        <v>4000</v>
      </c>
      <c r="I3076" s="1">
        <f t="shared" ref="I3076:I3139" si="97">F3076-H3076</f>
        <v>-663.04170000000022</v>
      </c>
      <c r="K3076" s="1">
        <v>0</v>
      </c>
      <c r="L3076" s="1">
        <v>0</v>
      </c>
      <c r="M3076" s="1">
        <v>0</v>
      </c>
    </row>
    <row r="3077" spans="1:13" x14ac:dyDescent="0.55000000000000004">
      <c r="A3077" s="2">
        <v>32570</v>
      </c>
      <c r="B3077" s="1">
        <v>3076</v>
      </c>
      <c r="C3077" s="3">
        <v>1945.5505000000001</v>
      </c>
      <c r="D3077" s="4">
        <v>5.0506229999999999E-2</v>
      </c>
      <c r="E3077" s="3">
        <v>1945.5853</v>
      </c>
      <c r="F3077" s="3">
        <v>3033.7069999999999</v>
      </c>
      <c r="G3077" s="1">
        <v>-56.837856000000002</v>
      </c>
      <c r="H3077" s="1">
        <f t="shared" si="96"/>
        <v>4000</v>
      </c>
      <c r="I3077" s="1">
        <f t="shared" si="97"/>
        <v>-966.29300000000012</v>
      </c>
      <c r="K3077" s="1">
        <v>0</v>
      </c>
      <c r="L3077" s="1">
        <v>0</v>
      </c>
      <c r="M3077" s="1">
        <v>0</v>
      </c>
    </row>
    <row r="3078" spans="1:13" x14ac:dyDescent="0.55000000000000004">
      <c r="A3078" s="2">
        <v>32571</v>
      </c>
      <c r="B3078" s="1">
        <v>3077</v>
      </c>
      <c r="C3078" s="3">
        <v>1945.5542</v>
      </c>
      <c r="D3078" s="4">
        <v>5.4208777999999999E-2</v>
      </c>
      <c r="E3078" s="3">
        <v>1945.5871999999999</v>
      </c>
      <c r="F3078" s="3">
        <v>3413.3560000000002</v>
      </c>
      <c r="G3078" s="1">
        <v>-53.667313</v>
      </c>
      <c r="H3078" s="1">
        <f t="shared" si="96"/>
        <v>4000</v>
      </c>
      <c r="I3078" s="1">
        <f t="shared" si="97"/>
        <v>-586.64399999999978</v>
      </c>
      <c r="K3078" s="1">
        <v>0</v>
      </c>
      <c r="L3078" s="1">
        <v>0</v>
      </c>
      <c r="M3078" s="1">
        <v>0</v>
      </c>
    </row>
    <row r="3079" spans="1:13" x14ac:dyDescent="0.55000000000000004">
      <c r="A3079" s="2">
        <v>32572</v>
      </c>
      <c r="B3079" s="1">
        <v>3078</v>
      </c>
      <c r="C3079" s="3">
        <v>1945.5554</v>
      </c>
      <c r="D3079" s="4">
        <v>5.5393629E-2</v>
      </c>
      <c r="E3079" s="3">
        <v>1945.5886</v>
      </c>
      <c r="F3079" s="3">
        <v>3538.6037999999999</v>
      </c>
      <c r="G3079" s="1">
        <v>-54.100372</v>
      </c>
      <c r="H3079" s="1">
        <f t="shared" si="96"/>
        <v>4000</v>
      </c>
      <c r="I3079" s="1">
        <f t="shared" si="97"/>
        <v>-461.39620000000014</v>
      </c>
      <c r="K3079" s="1">
        <v>0</v>
      </c>
      <c r="L3079" s="1">
        <v>0</v>
      </c>
      <c r="M3079" s="1">
        <v>0</v>
      </c>
    </row>
    <row r="3080" spans="1:13" x14ac:dyDescent="0.55000000000000004">
      <c r="A3080" s="2">
        <v>32573</v>
      </c>
      <c r="B3080" s="1">
        <v>3079</v>
      </c>
      <c r="C3080" s="3">
        <v>1945.5528999999999</v>
      </c>
      <c r="D3080" s="4">
        <v>5.282978E-2</v>
      </c>
      <c r="E3080" s="3">
        <v>1945.5876000000001</v>
      </c>
      <c r="F3080" s="3">
        <v>3269.8674000000001</v>
      </c>
      <c r="G3080" s="1">
        <v>-56.742722000000001</v>
      </c>
      <c r="H3080" s="1">
        <f t="shared" si="96"/>
        <v>4000</v>
      </c>
      <c r="I3080" s="1">
        <f t="shared" si="97"/>
        <v>-730.13259999999991</v>
      </c>
      <c r="K3080" s="1">
        <v>0</v>
      </c>
      <c r="L3080" s="1">
        <v>0</v>
      </c>
      <c r="M3080" s="1">
        <v>0</v>
      </c>
    </row>
    <row r="3081" spans="1:13" x14ac:dyDescent="0.55000000000000004">
      <c r="A3081" s="2">
        <v>32574</v>
      </c>
      <c r="B3081" s="1">
        <v>3080</v>
      </c>
      <c r="C3081" s="3">
        <v>1945.5497</v>
      </c>
      <c r="D3081" s="4">
        <v>4.9622028999999998E-2</v>
      </c>
      <c r="E3081" s="3">
        <v>1945.5853999999999</v>
      </c>
      <c r="F3081" s="3">
        <v>2945.7060999999999</v>
      </c>
      <c r="G3081" s="1">
        <v>-58.331401999999997</v>
      </c>
      <c r="H3081" s="1">
        <f t="shared" si="96"/>
        <v>4000</v>
      </c>
      <c r="I3081" s="1">
        <f t="shared" si="97"/>
        <v>-1054.2939000000001</v>
      </c>
      <c r="K3081" s="1">
        <v>0</v>
      </c>
      <c r="L3081" s="1">
        <v>0</v>
      </c>
      <c r="M3081" s="1">
        <v>0</v>
      </c>
    </row>
    <row r="3082" spans="1:13" x14ac:dyDescent="0.55000000000000004">
      <c r="A3082" s="2">
        <v>32575</v>
      </c>
      <c r="B3082" s="1">
        <v>3081</v>
      </c>
      <c r="C3082" s="3">
        <v>1945.5436</v>
      </c>
      <c r="D3082" s="4">
        <v>4.357842E-2</v>
      </c>
      <c r="E3082" s="3">
        <v>1945.5813000000001</v>
      </c>
      <c r="F3082" s="3">
        <v>2372.3791999999999</v>
      </c>
      <c r="G3082" s="1">
        <v>-61.539847999999999</v>
      </c>
      <c r="H3082" s="1">
        <f t="shared" si="96"/>
        <v>4000</v>
      </c>
      <c r="I3082" s="1">
        <f t="shared" si="97"/>
        <v>-1627.6208000000001</v>
      </c>
      <c r="K3082" s="1">
        <v>0</v>
      </c>
      <c r="L3082" s="1">
        <v>0</v>
      </c>
      <c r="M3082" s="1">
        <v>0</v>
      </c>
    </row>
    <row r="3083" spans="1:13" x14ac:dyDescent="0.55000000000000004">
      <c r="A3083" s="2">
        <v>32576</v>
      </c>
      <c r="B3083" s="1">
        <v>3082</v>
      </c>
      <c r="C3083" s="3">
        <v>1945.5165</v>
      </c>
      <c r="D3083" s="4">
        <v>1.6499409E-2</v>
      </c>
      <c r="E3083" s="3">
        <v>1945.5651</v>
      </c>
      <c r="F3083" s="3">
        <v>470.08780000000002</v>
      </c>
      <c r="G3083" s="1">
        <v>-79.140006999999997</v>
      </c>
      <c r="H3083" s="1">
        <f t="shared" si="96"/>
        <v>4000</v>
      </c>
      <c r="I3083" s="1">
        <f t="shared" si="97"/>
        <v>-3529.9121999999998</v>
      </c>
      <c r="K3083" s="1">
        <v>0</v>
      </c>
      <c r="L3083" s="1">
        <v>0</v>
      </c>
      <c r="M3083" s="1">
        <v>0</v>
      </c>
    </row>
    <row r="3084" spans="1:13" x14ac:dyDescent="0.55000000000000004">
      <c r="A3084" s="2">
        <v>32577</v>
      </c>
      <c r="B3084" s="1">
        <v>3083</v>
      </c>
      <c r="C3084" s="3">
        <v>1945.5373999999999</v>
      </c>
      <c r="D3084" s="4">
        <v>3.7327472E-2</v>
      </c>
      <c r="E3084" s="3">
        <v>1945.5697</v>
      </c>
      <c r="F3084" s="3">
        <v>1832.7871</v>
      </c>
      <c r="G3084" s="1">
        <v>-52.685589</v>
      </c>
      <c r="H3084" s="1">
        <f t="shared" si="96"/>
        <v>4000</v>
      </c>
      <c r="I3084" s="1">
        <f t="shared" si="97"/>
        <v>-2167.2129</v>
      </c>
      <c r="K3084" s="1">
        <v>0</v>
      </c>
      <c r="L3084" s="1">
        <v>0</v>
      </c>
      <c r="M3084" s="1">
        <v>0</v>
      </c>
    </row>
    <row r="3085" spans="1:13" x14ac:dyDescent="0.55000000000000004">
      <c r="A3085" s="2">
        <v>32578</v>
      </c>
      <c r="B3085" s="1">
        <v>3084</v>
      </c>
      <c r="C3085" s="3">
        <v>1945.54</v>
      </c>
      <c r="D3085" s="4">
        <v>4.0083046999999997E-2</v>
      </c>
      <c r="E3085" s="3">
        <v>1945.5732</v>
      </c>
      <c r="F3085" s="3">
        <v>2063.7914999999998</v>
      </c>
      <c r="G3085" s="1">
        <v>-54.097622000000001</v>
      </c>
      <c r="H3085" s="1">
        <f t="shared" si="96"/>
        <v>4000</v>
      </c>
      <c r="I3085" s="1">
        <f t="shared" si="97"/>
        <v>-1936.2085000000002</v>
      </c>
      <c r="K3085" s="1">
        <v>0</v>
      </c>
      <c r="L3085" s="1">
        <v>0</v>
      </c>
      <c r="M3085" s="1">
        <v>0</v>
      </c>
    </row>
    <row r="3086" spans="1:13" x14ac:dyDescent="0.55000000000000004">
      <c r="A3086" s="2">
        <v>32579</v>
      </c>
      <c r="B3086" s="1">
        <v>3085</v>
      </c>
      <c r="C3086" s="3">
        <v>1945.5305000000001</v>
      </c>
      <c r="D3086" s="4">
        <v>3.0460237000000001E-2</v>
      </c>
      <c r="E3086" s="3">
        <v>1945.5698</v>
      </c>
      <c r="F3086" s="3">
        <v>1306.0183999999999</v>
      </c>
      <c r="G3086" s="1">
        <v>-64.110634000000005</v>
      </c>
      <c r="H3086" s="1">
        <f t="shared" si="96"/>
        <v>4000</v>
      </c>
      <c r="I3086" s="1">
        <f t="shared" si="97"/>
        <v>-2693.9816000000001</v>
      </c>
      <c r="K3086" s="1">
        <v>0</v>
      </c>
      <c r="L3086" s="1">
        <v>0</v>
      </c>
      <c r="M3086" s="1">
        <v>0</v>
      </c>
    </row>
    <row r="3087" spans="1:13" x14ac:dyDescent="0.55000000000000004">
      <c r="A3087" s="2">
        <v>32580</v>
      </c>
      <c r="B3087" s="1">
        <v>3086</v>
      </c>
      <c r="C3087" s="3">
        <v>1945.5452</v>
      </c>
      <c r="D3087" s="4">
        <v>4.5221343999999997E-2</v>
      </c>
      <c r="E3087" s="3">
        <v>1945.5768</v>
      </c>
      <c r="F3087" s="3">
        <v>2523.3103000000001</v>
      </c>
      <c r="G3087" s="1">
        <v>-51.376956999999997</v>
      </c>
      <c r="H3087" s="1">
        <f t="shared" si="96"/>
        <v>4000</v>
      </c>
      <c r="I3087" s="1">
        <f t="shared" si="97"/>
        <v>-1476.6896999999999</v>
      </c>
      <c r="K3087" s="1">
        <v>0</v>
      </c>
      <c r="L3087" s="1">
        <v>0</v>
      </c>
      <c r="M3087" s="1">
        <v>0</v>
      </c>
    </row>
    <row r="3088" spans="1:13" x14ac:dyDescent="0.55000000000000004">
      <c r="A3088" s="2">
        <v>32581</v>
      </c>
      <c r="B3088" s="1">
        <v>3087</v>
      </c>
      <c r="C3088" s="3">
        <v>1945.5487000000001</v>
      </c>
      <c r="D3088" s="4">
        <v>4.8699687999999998E-2</v>
      </c>
      <c r="E3088" s="3">
        <v>1945.5817</v>
      </c>
      <c r="F3088" s="3">
        <v>2855.0185999999999</v>
      </c>
      <c r="G3088" s="1">
        <v>-53.780017999999998</v>
      </c>
      <c r="H3088" s="1">
        <f t="shared" si="96"/>
        <v>4000</v>
      </c>
      <c r="I3088" s="1">
        <f t="shared" si="97"/>
        <v>-1144.9814000000001</v>
      </c>
      <c r="K3088" s="1">
        <v>0</v>
      </c>
      <c r="L3088" s="1">
        <v>0</v>
      </c>
      <c r="M3088" s="1">
        <v>0</v>
      </c>
    </row>
    <row r="3089" spans="1:13" x14ac:dyDescent="0.55000000000000004">
      <c r="A3089" s="2">
        <v>32582</v>
      </c>
      <c r="B3089" s="1">
        <v>3088</v>
      </c>
      <c r="C3089" s="3">
        <v>1945.5513000000001</v>
      </c>
      <c r="D3089" s="4">
        <v>5.1314868E-2</v>
      </c>
      <c r="E3089" s="3">
        <v>1945.5851</v>
      </c>
      <c r="F3089" s="3">
        <v>3115.0956999999999</v>
      </c>
      <c r="G3089" s="1">
        <v>-55.054729000000002</v>
      </c>
      <c r="H3089" s="1">
        <f t="shared" si="96"/>
        <v>4000</v>
      </c>
      <c r="I3089" s="1">
        <f t="shared" si="97"/>
        <v>-884.90430000000015</v>
      </c>
      <c r="K3089" s="1">
        <v>0</v>
      </c>
      <c r="L3089" s="1">
        <v>0</v>
      </c>
      <c r="M3089" s="1">
        <v>0</v>
      </c>
    </row>
    <row r="3090" spans="1:13" x14ac:dyDescent="0.55000000000000004">
      <c r="A3090" s="2">
        <v>32583</v>
      </c>
      <c r="B3090" s="1">
        <v>3089</v>
      </c>
      <c r="C3090" s="3">
        <v>1945.5531000000001</v>
      </c>
      <c r="D3090" s="4">
        <v>5.3046834000000001E-2</v>
      </c>
      <c r="E3090" s="3">
        <v>1945.5873999999999</v>
      </c>
      <c r="F3090" s="3">
        <v>3292.2914999999998</v>
      </c>
      <c r="G3090" s="1">
        <v>-56.032603999999999</v>
      </c>
      <c r="H3090" s="1">
        <f t="shared" si="96"/>
        <v>4000</v>
      </c>
      <c r="I3090" s="1">
        <f t="shared" si="97"/>
        <v>-707.70850000000019</v>
      </c>
      <c r="K3090" s="1">
        <v>0</v>
      </c>
      <c r="L3090" s="1">
        <v>0</v>
      </c>
      <c r="M3090" s="1">
        <v>0</v>
      </c>
    </row>
    <row r="3091" spans="1:13" x14ac:dyDescent="0.55000000000000004">
      <c r="A3091" s="2">
        <v>32584</v>
      </c>
      <c r="B3091" s="1">
        <v>3090</v>
      </c>
      <c r="C3091" s="3">
        <v>1945.5503000000001</v>
      </c>
      <c r="D3091" s="4">
        <v>5.0279646999999997E-2</v>
      </c>
      <c r="E3091" s="3">
        <v>1945.5868</v>
      </c>
      <c r="F3091" s="3">
        <v>3011.0556999999999</v>
      </c>
      <c r="G3091" s="1">
        <v>-59.537917999999998</v>
      </c>
      <c r="H3091" s="1">
        <f t="shared" si="96"/>
        <v>4000</v>
      </c>
      <c r="I3091" s="1">
        <f t="shared" si="97"/>
        <v>-988.94430000000011</v>
      </c>
      <c r="K3091" s="1">
        <v>0</v>
      </c>
      <c r="L3091" s="1">
        <v>0</v>
      </c>
      <c r="M3091" s="1">
        <v>0</v>
      </c>
    </row>
    <row r="3092" spans="1:13" x14ac:dyDescent="0.55000000000000004">
      <c r="A3092" s="2">
        <v>32585</v>
      </c>
      <c r="B3092" s="1">
        <v>3091</v>
      </c>
      <c r="C3092" s="3">
        <v>1945.5533</v>
      </c>
      <c r="D3092" s="4">
        <v>5.3325417999999999E-2</v>
      </c>
      <c r="E3092" s="3">
        <v>1945.5882999999999</v>
      </c>
      <c r="F3092" s="3">
        <v>3321.1606000000002</v>
      </c>
      <c r="G3092" s="1">
        <v>-56.900005</v>
      </c>
      <c r="H3092" s="1">
        <f t="shared" si="96"/>
        <v>4000</v>
      </c>
      <c r="I3092" s="1">
        <f t="shared" si="97"/>
        <v>-678.83939999999984</v>
      </c>
      <c r="K3092" s="1">
        <v>0</v>
      </c>
      <c r="L3092" s="1">
        <v>0</v>
      </c>
      <c r="M3092" s="1">
        <v>0</v>
      </c>
    </row>
    <row r="3093" spans="1:13" x14ac:dyDescent="0.55000000000000004">
      <c r="A3093" s="2">
        <v>32586</v>
      </c>
      <c r="B3093" s="1">
        <v>3092</v>
      </c>
      <c r="C3093" s="3">
        <v>1945.5524</v>
      </c>
      <c r="D3093" s="4">
        <v>5.2364624999999998E-2</v>
      </c>
      <c r="E3093" s="3">
        <v>1945.5882999999999</v>
      </c>
      <c r="F3093" s="3">
        <v>3222.0225</v>
      </c>
      <c r="G3093" s="1">
        <v>-58.425106</v>
      </c>
      <c r="H3093" s="1">
        <f t="shared" si="96"/>
        <v>4000</v>
      </c>
      <c r="I3093" s="1">
        <f t="shared" si="97"/>
        <v>-777.97749999999996</v>
      </c>
      <c r="K3093" s="1">
        <v>0</v>
      </c>
      <c r="L3093" s="1">
        <v>0</v>
      </c>
      <c r="M3093" s="1">
        <v>0</v>
      </c>
    </row>
    <row r="3094" spans="1:13" x14ac:dyDescent="0.55000000000000004">
      <c r="A3094" s="2">
        <v>32587</v>
      </c>
      <c r="B3094" s="1">
        <v>3093</v>
      </c>
      <c r="C3094" s="3">
        <v>1945.5519999999999</v>
      </c>
      <c r="D3094" s="4">
        <v>5.1951610000000002E-2</v>
      </c>
      <c r="E3094" s="3">
        <v>1945.5880999999999</v>
      </c>
      <c r="F3094" s="3">
        <v>3179.7773000000002</v>
      </c>
      <c r="G3094" s="1">
        <v>-58.903480999999999</v>
      </c>
      <c r="H3094" s="1">
        <f t="shared" si="96"/>
        <v>4000</v>
      </c>
      <c r="I3094" s="1">
        <f t="shared" si="97"/>
        <v>-820.2226999999998</v>
      </c>
      <c r="K3094" s="1">
        <v>0</v>
      </c>
      <c r="L3094" s="1">
        <v>0</v>
      </c>
      <c r="M3094" s="1">
        <v>0</v>
      </c>
    </row>
    <row r="3095" spans="1:13" x14ac:dyDescent="0.55000000000000004">
      <c r="A3095" s="2">
        <v>32588</v>
      </c>
      <c r="B3095" s="1">
        <v>3094</v>
      </c>
      <c r="C3095" s="3">
        <v>1945.5559000000001</v>
      </c>
      <c r="D3095" s="4">
        <v>5.5900897999999997E-2</v>
      </c>
      <c r="E3095" s="3">
        <v>1945.5903000000001</v>
      </c>
      <c r="F3095" s="3">
        <v>3592.7761</v>
      </c>
      <c r="G3095" s="1">
        <v>-56.056987999999997</v>
      </c>
      <c r="H3095" s="1">
        <f t="shared" si="96"/>
        <v>4000</v>
      </c>
      <c r="I3095" s="1">
        <f t="shared" si="97"/>
        <v>-407.22389999999996</v>
      </c>
      <c r="K3095" s="1">
        <v>0</v>
      </c>
      <c r="L3095" s="1">
        <v>0</v>
      </c>
      <c r="M3095" s="1">
        <v>0</v>
      </c>
    </row>
    <row r="3096" spans="1:13" x14ac:dyDescent="0.55000000000000004">
      <c r="A3096" s="2">
        <v>32589</v>
      </c>
      <c r="B3096" s="1">
        <v>3095</v>
      </c>
      <c r="C3096" s="3">
        <v>1945.5572999999999</v>
      </c>
      <c r="D3096" s="4">
        <v>5.7286761999999998E-2</v>
      </c>
      <c r="E3096" s="3">
        <v>1945.5918999999999</v>
      </c>
      <c r="F3096" s="3">
        <v>3742.4526000000001</v>
      </c>
      <c r="G3096" s="1">
        <v>-56.444065000000002</v>
      </c>
      <c r="H3096" s="1">
        <f t="shared" si="96"/>
        <v>4000</v>
      </c>
      <c r="I3096" s="1">
        <f t="shared" si="97"/>
        <v>-257.54739999999993</v>
      </c>
      <c r="K3096" s="1">
        <v>0</v>
      </c>
      <c r="L3096" s="1">
        <v>0</v>
      </c>
      <c r="M3096" s="1">
        <v>0</v>
      </c>
    </row>
    <row r="3097" spans="1:13" x14ac:dyDescent="0.55000000000000004">
      <c r="A3097" s="2">
        <v>32590</v>
      </c>
      <c r="B3097" s="1">
        <v>3096</v>
      </c>
      <c r="C3097" s="3">
        <v>1945.5587</v>
      </c>
      <c r="D3097" s="4">
        <v>5.8744930000000001E-2</v>
      </c>
      <c r="E3097" s="3">
        <v>1945.5933</v>
      </c>
      <c r="F3097" s="3">
        <v>3902.5603000000001</v>
      </c>
      <c r="G3097" s="1">
        <v>-56.312488999999999</v>
      </c>
      <c r="H3097" s="1">
        <f t="shared" si="96"/>
        <v>4000</v>
      </c>
      <c r="I3097" s="1">
        <f t="shared" si="97"/>
        <v>-97.439699999999903</v>
      </c>
      <c r="K3097" s="1">
        <v>0</v>
      </c>
      <c r="L3097" s="1">
        <v>0</v>
      </c>
      <c r="M3097" s="1">
        <v>0</v>
      </c>
    </row>
    <row r="3098" spans="1:13" x14ac:dyDescent="0.55000000000000004">
      <c r="A3098" s="2">
        <v>32591</v>
      </c>
      <c r="B3098" s="1">
        <v>3097</v>
      </c>
      <c r="C3098" s="3">
        <v>1945.5597</v>
      </c>
      <c r="D3098" s="4">
        <v>5.9639106999999997E-2</v>
      </c>
      <c r="E3098" s="3">
        <v>1945.5942</v>
      </c>
      <c r="F3098" s="3">
        <v>4002.0641999999998</v>
      </c>
      <c r="G3098" s="1">
        <v>-56.4771</v>
      </c>
      <c r="H3098" s="1">
        <f t="shared" si="96"/>
        <v>4000</v>
      </c>
      <c r="I3098" s="1">
        <f t="shared" si="97"/>
        <v>2.0641999999998006</v>
      </c>
      <c r="K3098" s="1">
        <v>0</v>
      </c>
      <c r="L3098" s="1">
        <v>0</v>
      </c>
      <c r="M3098" s="1">
        <v>0</v>
      </c>
    </row>
    <row r="3099" spans="1:13" x14ac:dyDescent="0.55000000000000004">
      <c r="A3099" s="2">
        <v>32592</v>
      </c>
      <c r="B3099" s="1">
        <v>3098</v>
      </c>
      <c r="C3099" s="3">
        <v>1945.5564999999999</v>
      </c>
      <c r="D3099" s="4">
        <v>5.6491815000000001E-2</v>
      </c>
      <c r="E3099" s="3">
        <v>1945.5930000000001</v>
      </c>
      <c r="F3099" s="3">
        <v>3656.2964000000002</v>
      </c>
      <c r="G3099" s="1">
        <v>-59.546432000000003</v>
      </c>
      <c r="H3099" s="1">
        <f t="shared" si="96"/>
        <v>4000</v>
      </c>
      <c r="I3099" s="1">
        <f t="shared" si="97"/>
        <v>-343.70359999999982</v>
      </c>
      <c r="K3099" s="1">
        <v>0</v>
      </c>
      <c r="L3099" s="1">
        <v>0</v>
      </c>
      <c r="M3099" s="1">
        <v>0</v>
      </c>
    </row>
    <row r="3100" spans="1:13" x14ac:dyDescent="0.55000000000000004">
      <c r="A3100" s="2">
        <v>32593</v>
      </c>
      <c r="B3100" s="1">
        <v>3099</v>
      </c>
      <c r="C3100" s="3">
        <v>1945.5568000000001</v>
      </c>
      <c r="D3100" s="4">
        <v>5.6776873999999998E-2</v>
      </c>
      <c r="E3100" s="3">
        <v>1945.5926999999999</v>
      </c>
      <c r="F3100" s="3">
        <v>3687.0979000000002</v>
      </c>
      <c r="G3100" s="1">
        <v>-58.470450999999997</v>
      </c>
      <c r="H3100" s="1">
        <f t="shared" si="96"/>
        <v>4000</v>
      </c>
      <c r="I3100" s="1">
        <f t="shared" si="97"/>
        <v>-312.90209999999979</v>
      </c>
      <c r="K3100" s="1">
        <v>0</v>
      </c>
      <c r="L3100" s="1">
        <v>0</v>
      </c>
      <c r="M3100" s="1">
        <v>0</v>
      </c>
    </row>
    <row r="3101" spans="1:13" x14ac:dyDescent="0.55000000000000004">
      <c r="A3101" s="2">
        <v>32594</v>
      </c>
      <c r="B3101" s="1">
        <v>3100</v>
      </c>
      <c r="C3101" s="3">
        <v>1945.5577000000001</v>
      </c>
      <c r="D3101" s="4">
        <v>5.7765570000000002E-2</v>
      </c>
      <c r="E3101" s="3">
        <v>1945.5931</v>
      </c>
      <c r="F3101" s="3">
        <v>3794.7285000000002</v>
      </c>
      <c r="G3101" s="1">
        <v>-57.546207000000003</v>
      </c>
      <c r="H3101" s="1">
        <f t="shared" si="96"/>
        <v>4000</v>
      </c>
      <c r="I3101" s="1">
        <f t="shared" si="97"/>
        <v>-205.27149999999983</v>
      </c>
      <c r="K3101" s="1">
        <v>0</v>
      </c>
      <c r="L3101" s="1">
        <v>0</v>
      </c>
      <c r="M3101" s="1">
        <v>0</v>
      </c>
    </row>
    <row r="3102" spans="1:13" x14ac:dyDescent="0.55000000000000004">
      <c r="A3102" s="2">
        <v>32595</v>
      </c>
      <c r="B3102" s="1">
        <v>3101</v>
      </c>
      <c r="C3102" s="3">
        <v>1945.5569</v>
      </c>
      <c r="D3102" s="4">
        <v>5.6904532000000001E-2</v>
      </c>
      <c r="E3102" s="3">
        <v>1945.5927999999999</v>
      </c>
      <c r="F3102" s="3">
        <v>3700.9252999999999</v>
      </c>
      <c r="G3102" s="1">
        <v>-58.428851999999999</v>
      </c>
      <c r="H3102" s="1">
        <f t="shared" si="96"/>
        <v>4000</v>
      </c>
      <c r="I3102" s="1">
        <f t="shared" si="97"/>
        <v>-299.07470000000012</v>
      </c>
      <c r="K3102" s="1">
        <v>0</v>
      </c>
      <c r="L3102" s="1">
        <v>0</v>
      </c>
      <c r="M3102" s="1">
        <v>0</v>
      </c>
    </row>
    <row r="3103" spans="1:13" x14ac:dyDescent="0.55000000000000004">
      <c r="A3103" s="2">
        <v>32596</v>
      </c>
      <c r="B3103" s="1">
        <v>3102</v>
      </c>
      <c r="C3103" s="3">
        <v>1945.5563999999999</v>
      </c>
      <c r="D3103" s="4">
        <v>5.6440565999999998E-2</v>
      </c>
      <c r="E3103" s="3">
        <v>1945.5924</v>
      </c>
      <c r="F3103" s="3">
        <v>3650.77</v>
      </c>
      <c r="G3103" s="1">
        <v>-58.629040000000003</v>
      </c>
      <c r="H3103" s="1">
        <f t="shared" si="96"/>
        <v>4000</v>
      </c>
      <c r="I3103" s="1">
        <f t="shared" si="97"/>
        <v>-349.23</v>
      </c>
      <c r="K3103" s="1">
        <v>0</v>
      </c>
      <c r="L3103" s="1">
        <v>0</v>
      </c>
      <c r="M3103" s="1">
        <v>0</v>
      </c>
    </row>
    <row r="3104" spans="1:13" x14ac:dyDescent="0.55000000000000004">
      <c r="A3104" s="2">
        <v>32597</v>
      </c>
      <c r="B3104" s="1">
        <v>3103</v>
      </c>
      <c r="C3104" s="3">
        <v>1945.5588</v>
      </c>
      <c r="D3104" s="4">
        <v>5.8893952999999999E-2</v>
      </c>
      <c r="E3104" s="3">
        <v>1945.5938000000001</v>
      </c>
      <c r="F3104" s="3">
        <v>3919.0747000000001</v>
      </c>
      <c r="G3104" s="1">
        <v>-56.714480999999999</v>
      </c>
      <c r="H3104" s="1">
        <f t="shared" si="96"/>
        <v>4000</v>
      </c>
      <c r="I3104" s="1">
        <f t="shared" si="97"/>
        <v>-80.925299999999879</v>
      </c>
      <c r="K3104" s="1">
        <v>0</v>
      </c>
      <c r="L3104" s="1">
        <v>0</v>
      </c>
      <c r="M3104" s="1">
        <v>0</v>
      </c>
    </row>
    <row r="3105" spans="1:13" x14ac:dyDescent="0.55000000000000004">
      <c r="A3105" s="2">
        <v>32598</v>
      </c>
      <c r="B3105" s="1">
        <v>3104</v>
      </c>
      <c r="C3105" s="3">
        <v>1945.5598</v>
      </c>
      <c r="D3105" s="4">
        <v>5.9800826000000001E-2</v>
      </c>
      <c r="E3105" s="3">
        <v>1945.5947000000001</v>
      </c>
      <c r="F3105" s="3">
        <v>4020.1689000000001</v>
      </c>
      <c r="G3105" s="1">
        <v>-56.862060999999997</v>
      </c>
      <c r="H3105" s="1">
        <f t="shared" si="96"/>
        <v>4000</v>
      </c>
      <c r="I3105" s="1">
        <f t="shared" si="97"/>
        <v>20.168900000000122</v>
      </c>
      <c r="K3105" s="1">
        <v>0</v>
      </c>
      <c r="L3105" s="1">
        <v>0</v>
      </c>
      <c r="M3105" s="1">
        <v>0</v>
      </c>
    </row>
    <row r="3106" spans="1:13" x14ac:dyDescent="0.55000000000000004">
      <c r="A3106" s="2">
        <v>32599</v>
      </c>
      <c r="B3106" s="1">
        <v>3105</v>
      </c>
      <c r="C3106" s="3">
        <v>1945.5603000000001</v>
      </c>
      <c r="D3106" s="4">
        <v>6.0343832E-2</v>
      </c>
      <c r="E3106" s="3">
        <v>1945.5953</v>
      </c>
      <c r="F3106" s="3">
        <v>4081.1931</v>
      </c>
      <c r="G3106" s="1">
        <v>-57.079040999999997</v>
      </c>
      <c r="H3106" s="1">
        <f t="shared" si="96"/>
        <v>12000</v>
      </c>
      <c r="I3106" s="1">
        <f t="shared" si="97"/>
        <v>-7918.8068999999996</v>
      </c>
      <c r="K3106" s="1">
        <v>0</v>
      </c>
      <c r="L3106" s="1">
        <v>0</v>
      </c>
      <c r="M3106" s="1">
        <v>0</v>
      </c>
    </row>
    <row r="3107" spans="1:13" x14ac:dyDescent="0.55000000000000004">
      <c r="A3107" s="2">
        <v>32600</v>
      </c>
      <c r="B3107" s="1">
        <v>3106</v>
      </c>
      <c r="C3107" s="3">
        <v>1945.6162999999999</v>
      </c>
      <c r="D3107" s="4">
        <v>0.11628954</v>
      </c>
      <c r="E3107" s="3">
        <v>1945.6294</v>
      </c>
      <c r="F3107" s="3">
        <v>12179.618</v>
      </c>
      <c r="G3107" s="1">
        <v>-21.413827999999999</v>
      </c>
      <c r="H3107" s="1">
        <f t="shared" si="96"/>
        <v>12000</v>
      </c>
      <c r="I3107" s="1">
        <f t="shared" si="97"/>
        <v>179.61800000000039</v>
      </c>
      <c r="K3107" s="1">
        <v>0</v>
      </c>
      <c r="L3107" s="1">
        <v>0</v>
      </c>
      <c r="M3107" s="1">
        <v>0</v>
      </c>
    </row>
    <row r="3108" spans="1:13" x14ac:dyDescent="0.55000000000000004">
      <c r="A3108" s="2">
        <v>32601</v>
      </c>
      <c r="B3108" s="1">
        <v>3107</v>
      </c>
      <c r="C3108" s="3">
        <v>1945.6158</v>
      </c>
      <c r="D3108" s="4">
        <v>0.11583958</v>
      </c>
      <c r="E3108" s="3">
        <v>1945.6422</v>
      </c>
      <c r="F3108" s="3">
        <v>12101.174999999999</v>
      </c>
      <c r="G3108" s="1">
        <v>-43.004814000000003</v>
      </c>
      <c r="H3108" s="1">
        <f t="shared" si="96"/>
        <v>12000</v>
      </c>
      <c r="I3108" s="1">
        <f t="shared" si="97"/>
        <v>101.17499999999927</v>
      </c>
      <c r="K3108" s="1">
        <v>0</v>
      </c>
      <c r="L3108" s="1">
        <v>0</v>
      </c>
      <c r="M3108" s="1">
        <v>0</v>
      </c>
    </row>
    <row r="3109" spans="1:13" x14ac:dyDescent="0.55000000000000004">
      <c r="A3109" s="2">
        <v>32602</v>
      </c>
      <c r="B3109" s="1">
        <v>3108</v>
      </c>
      <c r="C3109" s="3">
        <v>1945.616</v>
      </c>
      <c r="D3109" s="4">
        <v>0.11598746</v>
      </c>
      <c r="E3109" s="3">
        <v>1945.6472000000001</v>
      </c>
      <c r="F3109" s="3">
        <v>12126.933000000001</v>
      </c>
      <c r="G3109" s="1">
        <v>-50.886181000000001</v>
      </c>
      <c r="H3109" s="1">
        <f t="shared" si="96"/>
        <v>12000</v>
      </c>
      <c r="I3109" s="1">
        <f t="shared" si="97"/>
        <v>126.9330000000009</v>
      </c>
      <c r="K3109" s="1">
        <v>0</v>
      </c>
      <c r="L3109" s="1">
        <v>0</v>
      </c>
      <c r="M3109" s="1">
        <v>0</v>
      </c>
    </row>
    <row r="3110" spans="1:13" x14ac:dyDescent="0.55000000000000004">
      <c r="A3110" s="2">
        <v>32603</v>
      </c>
      <c r="B3110" s="1">
        <v>3109</v>
      </c>
      <c r="C3110" s="3">
        <v>1945.6161</v>
      </c>
      <c r="D3110" s="4">
        <v>0.11605912</v>
      </c>
      <c r="E3110" s="3">
        <v>1945.6492000000001</v>
      </c>
      <c r="F3110" s="3">
        <v>12139.424000000001</v>
      </c>
      <c r="G3110" s="1">
        <v>-54.017325999999997</v>
      </c>
      <c r="H3110" s="1">
        <f t="shared" si="96"/>
        <v>12000</v>
      </c>
      <c r="I3110" s="1">
        <f t="shared" si="97"/>
        <v>139.42400000000089</v>
      </c>
      <c r="K3110" s="1">
        <v>0</v>
      </c>
      <c r="L3110" s="1">
        <v>0</v>
      </c>
      <c r="M3110" s="1">
        <v>0</v>
      </c>
    </row>
    <row r="3111" spans="1:13" x14ac:dyDescent="0.55000000000000004">
      <c r="A3111" s="2">
        <v>32604</v>
      </c>
      <c r="B3111" s="1">
        <v>3110</v>
      </c>
      <c r="C3111" s="3">
        <v>1945.6161999999999</v>
      </c>
      <c r="D3111" s="4">
        <v>0.11619139000000001</v>
      </c>
      <c r="E3111" s="3">
        <v>1945.65</v>
      </c>
      <c r="F3111" s="3">
        <v>12162.491</v>
      </c>
      <c r="G3111" s="1">
        <v>-55.182654999999997</v>
      </c>
      <c r="H3111" s="1">
        <f t="shared" si="96"/>
        <v>12000</v>
      </c>
      <c r="I3111" s="1">
        <f t="shared" si="97"/>
        <v>162.49099999999999</v>
      </c>
      <c r="K3111" s="1">
        <v>0</v>
      </c>
      <c r="L3111" s="1">
        <v>0</v>
      </c>
      <c r="M3111" s="1">
        <v>0</v>
      </c>
    </row>
    <row r="3112" spans="1:13" x14ac:dyDescent="0.55000000000000004">
      <c r="A3112" s="2">
        <v>32605</v>
      </c>
      <c r="B3112" s="1">
        <v>3111</v>
      </c>
      <c r="C3112" s="3">
        <v>1945.6162999999999</v>
      </c>
      <c r="D3112" s="4">
        <v>0.116301</v>
      </c>
      <c r="E3112" s="3">
        <v>1945.6505</v>
      </c>
      <c r="F3112" s="3">
        <v>12181.618</v>
      </c>
      <c r="G3112" s="1">
        <v>-55.664101000000002</v>
      </c>
      <c r="H3112" s="1">
        <f t="shared" si="96"/>
        <v>12000</v>
      </c>
      <c r="I3112" s="1">
        <f t="shared" si="97"/>
        <v>181.61800000000039</v>
      </c>
      <c r="K3112" s="1">
        <v>0</v>
      </c>
      <c r="L3112" s="1">
        <v>0</v>
      </c>
      <c r="M3112" s="1">
        <v>0</v>
      </c>
    </row>
    <row r="3113" spans="1:13" x14ac:dyDescent="0.55000000000000004">
      <c r="A3113" s="2">
        <v>32606</v>
      </c>
      <c r="B3113" s="1">
        <v>3112</v>
      </c>
      <c r="C3113" s="3">
        <v>1945.6162999999999</v>
      </c>
      <c r="D3113" s="4">
        <v>0.11638021</v>
      </c>
      <c r="E3113" s="3">
        <v>1945.6505999999999</v>
      </c>
      <c r="F3113" s="3">
        <v>12195.45</v>
      </c>
      <c r="G3113" s="1">
        <v>-55.858581999999998</v>
      </c>
      <c r="H3113" s="1">
        <f t="shared" si="96"/>
        <v>12000</v>
      </c>
      <c r="I3113" s="1">
        <f t="shared" si="97"/>
        <v>195.45000000000073</v>
      </c>
      <c r="K3113" s="1">
        <v>0</v>
      </c>
      <c r="L3113" s="1">
        <v>0</v>
      </c>
      <c r="M3113" s="1">
        <v>0</v>
      </c>
    </row>
    <row r="3114" spans="1:13" x14ac:dyDescent="0.55000000000000004">
      <c r="A3114" s="2">
        <v>32607</v>
      </c>
      <c r="B3114" s="1">
        <v>3113</v>
      </c>
      <c r="C3114" s="3">
        <v>1945.6165000000001</v>
      </c>
      <c r="D3114" s="4">
        <v>0.11642611</v>
      </c>
      <c r="E3114" s="3">
        <v>1945.6507999999999</v>
      </c>
      <c r="F3114" s="3">
        <v>12203.467000000001</v>
      </c>
      <c r="G3114" s="1">
        <v>-55.969292000000003</v>
      </c>
      <c r="H3114" s="1">
        <f t="shared" si="96"/>
        <v>12000</v>
      </c>
      <c r="I3114" s="1">
        <f t="shared" si="97"/>
        <v>203.46700000000055</v>
      </c>
      <c r="K3114" s="1">
        <v>0</v>
      </c>
      <c r="L3114" s="1">
        <v>0</v>
      </c>
      <c r="M3114" s="1">
        <v>0</v>
      </c>
    </row>
    <row r="3115" spans="1:13" x14ac:dyDescent="0.55000000000000004">
      <c r="A3115" s="2">
        <v>32608</v>
      </c>
      <c r="B3115" s="1">
        <v>3114</v>
      </c>
      <c r="C3115" s="3">
        <v>1945.6165000000001</v>
      </c>
      <c r="D3115" s="4">
        <v>0.11646237</v>
      </c>
      <c r="E3115" s="3">
        <v>1945.6509000000001</v>
      </c>
      <c r="F3115" s="3">
        <v>12209.802</v>
      </c>
      <c r="G3115" s="1">
        <v>-56.011543000000003</v>
      </c>
      <c r="H3115" s="1">
        <f t="shared" si="96"/>
        <v>12000</v>
      </c>
      <c r="I3115" s="1">
        <f t="shared" si="97"/>
        <v>209.80199999999968</v>
      </c>
      <c r="K3115" s="1">
        <v>0</v>
      </c>
      <c r="L3115" s="1">
        <v>0</v>
      </c>
      <c r="M3115" s="1">
        <v>0</v>
      </c>
    </row>
    <row r="3116" spans="1:13" x14ac:dyDescent="0.55000000000000004">
      <c r="A3116" s="2">
        <v>32609</v>
      </c>
      <c r="B3116" s="1">
        <v>3115</v>
      </c>
      <c r="C3116" s="3">
        <v>1945.6165000000001</v>
      </c>
      <c r="D3116" s="4">
        <v>0.11648549</v>
      </c>
      <c r="E3116" s="3">
        <v>1945.6509000000001</v>
      </c>
      <c r="F3116" s="3">
        <v>12213.843000000001</v>
      </c>
      <c r="G3116" s="1">
        <v>-55.993335999999999</v>
      </c>
      <c r="H3116" s="1">
        <f t="shared" si="96"/>
        <v>12000</v>
      </c>
      <c r="I3116" s="1">
        <f t="shared" si="97"/>
        <v>213.84300000000076</v>
      </c>
      <c r="K3116" s="1">
        <v>0</v>
      </c>
      <c r="L3116" s="1">
        <v>0</v>
      </c>
      <c r="M3116" s="1">
        <v>0</v>
      </c>
    </row>
    <row r="3117" spans="1:13" x14ac:dyDescent="0.55000000000000004">
      <c r="A3117" s="2">
        <v>32610</v>
      </c>
      <c r="B3117" s="1">
        <v>3116</v>
      </c>
      <c r="C3117" s="3">
        <v>1945.6165000000001</v>
      </c>
      <c r="D3117" s="4">
        <v>0.11649228</v>
      </c>
      <c r="E3117" s="3">
        <v>1945.6509000000001</v>
      </c>
      <c r="F3117" s="3">
        <v>12215.028</v>
      </c>
      <c r="G3117" s="1">
        <v>-55.990485999999997</v>
      </c>
      <c r="H3117" s="1">
        <f t="shared" si="96"/>
        <v>12000</v>
      </c>
      <c r="I3117" s="1">
        <f t="shared" si="97"/>
        <v>215.02800000000025</v>
      </c>
      <c r="K3117" s="1">
        <v>0</v>
      </c>
      <c r="L3117" s="1">
        <v>0</v>
      </c>
      <c r="M3117" s="1">
        <v>0</v>
      </c>
    </row>
    <row r="3118" spans="1:13" x14ac:dyDescent="0.55000000000000004">
      <c r="A3118" s="2">
        <v>32611</v>
      </c>
      <c r="B3118" s="1">
        <v>3117</v>
      </c>
      <c r="C3118" s="3">
        <v>1945.6165000000001</v>
      </c>
      <c r="D3118" s="4">
        <v>0.11650066000000001</v>
      </c>
      <c r="E3118" s="3">
        <v>1945.6509000000001</v>
      </c>
      <c r="F3118" s="3">
        <v>12216.493</v>
      </c>
      <c r="G3118" s="1">
        <v>-55.975783999999997</v>
      </c>
      <c r="H3118" s="1">
        <f t="shared" si="96"/>
        <v>12000</v>
      </c>
      <c r="I3118" s="1">
        <f t="shared" si="97"/>
        <v>216.49300000000039</v>
      </c>
      <c r="K3118" s="1">
        <v>0</v>
      </c>
      <c r="L3118" s="1">
        <v>0</v>
      </c>
      <c r="M3118" s="1">
        <v>0</v>
      </c>
    </row>
    <row r="3119" spans="1:13" x14ac:dyDescent="0.55000000000000004">
      <c r="A3119" s="2">
        <v>32612</v>
      </c>
      <c r="B3119" s="1">
        <v>3118</v>
      </c>
      <c r="C3119" s="3">
        <v>1945.6165000000001</v>
      </c>
      <c r="D3119" s="4">
        <v>0.11649424</v>
      </c>
      <c r="E3119" s="3">
        <v>1945.6537000000001</v>
      </c>
      <c r="F3119" s="3">
        <v>12215.37</v>
      </c>
      <c r="G3119" s="1">
        <v>-60.54607</v>
      </c>
      <c r="H3119" s="1">
        <f t="shared" si="96"/>
        <v>12000</v>
      </c>
      <c r="I3119" s="1">
        <f t="shared" si="97"/>
        <v>215.3700000000008</v>
      </c>
      <c r="K3119" s="1">
        <v>0</v>
      </c>
      <c r="L3119" s="1">
        <v>0</v>
      </c>
      <c r="M3119" s="1">
        <v>0</v>
      </c>
    </row>
    <row r="3120" spans="1:13" x14ac:dyDescent="0.55000000000000004">
      <c r="A3120" s="2">
        <v>32613</v>
      </c>
      <c r="B3120" s="1">
        <v>3119</v>
      </c>
      <c r="C3120" s="3">
        <v>1945.6165000000001</v>
      </c>
      <c r="D3120" s="4">
        <v>0.11647981</v>
      </c>
      <c r="E3120" s="3">
        <v>1945.6586</v>
      </c>
      <c r="F3120" s="3">
        <v>12212.849</v>
      </c>
      <c r="G3120" s="1">
        <v>-68.570342999999994</v>
      </c>
      <c r="H3120" s="1">
        <f t="shared" si="96"/>
        <v>12000</v>
      </c>
      <c r="I3120" s="1">
        <f t="shared" si="97"/>
        <v>212.84900000000016</v>
      </c>
      <c r="K3120" s="1">
        <v>0</v>
      </c>
      <c r="L3120" s="1">
        <v>0</v>
      </c>
      <c r="M3120" s="1">
        <v>0</v>
      </c>
    </row>
    <row r="3121" spans="1:13" x14ac:dyDescent="0.55000000000000004">
      <c r="A3121" s="2">
        <v>32614</v>
      </c>
      <c r="B3121" s="1">
        <v>3120</v>
      </c>
      <c r="C3121" s="3">
        <v>1945.6165000000001</v>
      </c>
      <c r="D3121" s="4">
        <v>0.11648301</v>
      </c>
      <c r="E3121" s="3">
        <v>1945.6602</v>
      </c>
      <c r="F3121" s="3">
        <v>12213.407999999999</v>
      </c>
      <c r="G3121" s="1">
        <v>-71.200942999999995</v>
      </c>
      <c r="H3121" s="1">
        <f t="shared" si="96"/>
        <v>12000</v>
      </c>
      <c r="I3121" s="1">
        <f t="shared" si="97"/>
        <v>213.40799999999945</v>
      </c>
      <c r="K3121" s="1">
        <v>0</v>
      </c>
      <c r="L3121" s="1">
        <v>0</v>
      </c>
      <c r="M3121" s="1">
        <v>0</v>
      </c>
    </row>
    <row r="3122" spans="1:13" x14ac:dyDescent="0.55000000000000004">
      <c r="A3122" s="2">
        <v>32615</v>
      </c>
      <c r="B3122" s="1">
        <v>3121</v>
      </c>
      <c r="C3122" s="3">
        <v>1945.6165000000001</v>
      </c>
      <c r="D3122" s="4">
        <v>0.11648835</v>
      </c>
      <c r="E3122" s="3">
        <v>1945.6603</v>
      </c>
      <c r="F3122" s="3">
        <v>12214.342000000001</v>
      </c>
      <c r="G3122" s="1">
        <v>-71.433471999999995</v>
      </c>
      <c r="H3122" s="1">
        <f t="shared" si="96"/>
        <v>12000</v>
      </c>
      <c r="I3122" s="1">
        <f t="shared" si="97"/>
        <v>214.34200000000055</v>
      </c>
      <c r="K3122" s="1">
        <v>0</v>
      </c>
      <c r="L3122" s="1">
        <v>0</v>
      </c>
      <c r="M3122" s="1">
        <v>0</v>
      </c>
    </row>
    <row r="3123" spans="1:13" x14ac:dyDescent="0.55000000000000004">
      <c r="A3123" s="2">
        <v>32616</v>
      </c>
      <c r="B3123" s="1">
        <v>3122</v>
      </c>
      <c r="C3123" s="3">
        <v>1945.6165000000001</v>
      </c>
      <c r="D3123" s="4">
        <v>0.11649564</v>
      </c>
      <c r="E3123" s="3">
        <v>1945.6602</v>
      </c>
      <c r="F3123" s="3">
        <v>12215.615</v>
      </c>
      <c r="G3123" s="1">
        <v>-71.159156999999993</v>
      </c>
      <c r="H3123" s="1">
        <f t="shared" si="96"/>
        <v>12000</v>
      </c>
      <c r="I3123" s="1">
        <f t="shared" si="97"/>
        <v>215.61499999999978</v>
      </c>
      <c r="K3123" s="1">
        <v>0</v>
      </c>
      <c r="L3123" s="1">
        <v>0</v>
      </c>
      <c r="M3123" s="1">
        <v>0</v>
      </c>
    </row>
    <row r="3124" spans="1:13" x14ac:dyDescent="0.55000000000000004">
      <c r="A3124" s="2">
        <v>32617</v>
      </c>
      <c r="B3124" s="1">
        <v>3123</v>
      </c>
      <c r="C3124" s="3">
        <v>1945.6165000000001</v>
      </c>
      <c r="D3124" s="4">
        <v>0.11650603</v>
      </c>
      <c r="E3124" s="3">
        <v>1945.66</v>
      </c>
      <c r="F3124" s="3">
        <v>12217.431</v>
      </c>
      <c r="G3124" s="1">
        <v>-70.857506000000001</v>
      </c>
      <c r="H3124" s="1">
        <f t="shared" si="96"/>
        <v>12000</v>
      </c>
      <c r="I3124" s="1">
        <f t="shared" si="97"/>
        <v>217.43100000000049</v>
      </c>
      <c r="K3124" s="1">
        <v>0</v>
      </c>
      <c r="L3124" s="1">
        <v>0</v>
      </c>
      <c r="M3124" s="1">
        <v>0</v>
      </c>
    </row>
    <row r="3125" spans="1:13" x14ac:dyDescent="0.55000000000000004">
      <c r="A3125" s="2">
        <v>32618</v>
      </c>
      <c r="B3125" s="1">
        <v>3124</v>
      </c>
      <c r="C3125" s="3">
        <v>1945.6165000000001</v>
      </c>
      <c r="D3125" s="4">
        <v>0.11651392000000001</v>
      </c>
      <c r="E3125" s="3">
        <v>1945.6597999999999</v>
      </c>
      <c r="F3125" s="3">
        <v>12218.81</v>
      </c>
      <c r="G3125" s="1">
        <v>-70.608940000000004</v>
      </c>
      <c r="H3125" s="1">
        <f t="shared" si="96"/>
        <v>12000</v>
      </c>
      <c r="I3125" s="1">
        <f t="shared" si="97"/>
        <v>218.80999999999949</v>
      </c>
      <c r="K3125" s="1">
        <v>0</v>
      </c>
      <c r="L3125" s="1">
        <v>0</v>
      </c>
      <c r="M3125" s="1">
        <v>0</v>
      </c>
    </row>
    <row r="3126" spans="1:13" x14ac:dyDescent="0.55000000000000004">
      <c r="A3126" s="2">
        <v>32619</v>
      </c>
      <c r="B3126" s="1">
        <v>3125</v>
      </c>
      <c r="C3126" s="3">
        <v>1945.6166000000001</v>
      </c>
      <c r="D3126" s="4">
        <v>0.11652195</v>
      </c>
      <c r="E3126" s="3">
        <v>1945.6599000000001</v>
      </c>
      <c r="F3126" s="3">
        <v>12220.213</v>
      </c>
      <c r="G3126" s="1">
        <v>-70.630095999999995</v>
      </c>
      <c r="H3126" s="1">
        <f t="shared" si="96"/>
        <v>12000</v>
      </c>
      <c r="I3126" s="1">
        <f t="shared" si="97"/>
        <v>220.21299999999974</v>
      </c>
      <c r="K3126" s="1">
        <v>0</v>
      </c>
      <c r="L3126" s="1">
        <v>0</v>
      </c>
      <c r="M3126" s="1">
        <v>0</v>
      </c>
    </row>
    <row r="3127" spans="1:13" x14ac:dyDescent="0.55000000000000004">
      <c r="A3127" s="2">
        <v>32620</v>
      </c>
      <c r="B3127" s="1">
        <v>3126</v>
      </c>
      <c r="C3127" s="3">
        <v>1945.6162999999999</v>
      </c>
      <c r="D3127" s="4">
        <v>0.11638919</v>
      </c>
      <c r="E3127" s="3">
        <v>1945.6597999999999</v>
      </c>
      <c r="F3127" s="3">
        <v>12197.018</v>
      </c>
      <c r="G3127" s="1">
        <v>-70.764647999999994</v>
      </c>
      <c r="H3127" s="1">
        <f t="shared" si="96"/>
        <v>12000</v>
      </c>
      <c r="I3127" s="1">
        <f t="shared" si="97"/>
        <v>197.01800000000003</v>
      </c>
      <c r="K3127" s="1">
        <v>0</v>
      </c>
      <c r="L3127" s="1">
        <v>0</v>
      </c>
      <c r="M3127" s="1">
        <v>0</v>
      </c>
    </row>
    <row r="3128" spans="1:13" x14ac:dyDescent="0.55000000000000004">
      <c r="A3128" s="2">
        <v>32621</v>
      </c>
      <c r="B3128" s="1">
        <v>3127</v>
      </c>
      <c r="C3128" s="3">
        <v>1945.6165000000001</v>
      </c>
      <c r="D3128" s="4">
        <v>0.11646773000000001</v>
      </c>
      <c r="E3128" s="3">
        <v>1945.6595</v>
      </c>
      <c r="F3128" s="3">
        <v>12210.736999999999</v>
      </c>
      <c r="G3128" s="1">
        <v>-70.226378999999994</v>
      </c>
      <c r="H3128" s="1">
        <f t="shared" si="96"/>
        <v>12000</v>
      </c>
      <c r="I3128" s="1">
        <f t="shared" si="97"/>
        <v>210.73699999999917</v>
      </c>
      <c r="K3128" s="1">
        <v>0</v>
      </c>
      <c r="L3128" s="1">
        <v>0</v>
      </c>
      <c r="M3128" s="1">
        <v>0</v>
      </c>
    </row>
    <row r="3129" spans="1:13" x14ac:dyDescent="0.55000000000000004">
      <c r="A3129" s="2">
        <v>32622</v>
      </c>
      <c r="B3129" s="1">
        <v>3128</v>
      </c>
      <c r="C3129" s="3">
        <v>1945.6162999999999</v>
      </c>
      <c r="D3129" s="4">
        <v>0.1163093</v>
      </c>
      <c r="E3129" s="3">
        <v>1945.6593</v>
      </c>
      <c r="F3129" s="3">
        <v>12183.066000000001</v>
      </c>
      <c r="G3129" s="1">
        <v>-70.120154999999997</v>
      </c>
      <c r="H3129" s="1">
        <f t="shared" si="96"/>
        <v>12000</v>
      </c>
      <c r="I3129" s="1">
        <f t="shared" si="97"/>
        <v>183.06600000000071</v>
      </c>
      <c r="K3129" s="1">
        <v>0</v>
      </c>
      <c r="L3129" s="1">
        <v>0</v>
      </c>
      <c r="M3129" s="1">
        <v>0</v>
      </c>
    </row>
    <row r="3130" spans="1:13" x14ac:dyDescent="0.55000000000000004">
      <c r="A3130" s="2">
        <v>32623</v>
      </c>
      <c r="B3130" s="1">
        <v>3129</v>
      </c>
      <c r="C3130" s="3">
        <v>1945.6162999999999</v>
      </c>
      <c r="D3130" s="4">
        <v>0.11635959999999999</v>
      </c>
      <c r="E3130" s="3">
        <v>1945.6592000000001</v>
      </c>
      <c r="F3130" s="3">
        <v>12191.849</v>
      </c>
      <c r="G3130" s="1">
        <v>-69.783195000000006</v>
      </c>
      <c r="H3130" s="1">
        <f t="shared" si="96"/>
        <v>12000</v>
      </c>
      <c r="I3130" s="1">
        <f t="shared" si="97"/>
        <v>191.84900000000016</v>
      </c>
      <c r="K3130" s="1">
        <v>0</v>
      </c>
      <c r="L3130" s="1">
        <v>0</v>
      </c>
      <c r="M3130" s="1">
        <v>0</v>
      </c>
    </row>
    <row r="3131" spans="1:13" x14ac:dyDescent="0.55000000000000004">
      <c r="A3131" s="2">
        <v>32624</v>
      </c>
      <c r="B3131" s="1">
        <v>3130</v>
      </c>
      <c r="C3131" s="3">
        <v>1945.6162999999999</v>
      </c>
      <c r="D3131" s="4">
        <v>0.11631339</v>
      </c>
      <c r="E3131" s="3">
        <v>1945.6591000000001</v>
      </c>
      <c r="F3131" s="3">
        <v>12183.781000000001</v>
      </c>
      <c r="G3131" s="1">
        <v>-69.569298000000003</v>
      </c>
      <c r="H3131" s="1">
        <f t="shared" si="96"/>
        <v>12000</v>
      </c>
      <c r="I3131" s="1">
        <f t="shared" si="97"/>
        <v>183.78100000000086</v>
      </c>
      <c r="K3131" s="1">
        <v>0</v>
      </c>
      <c r="L3131" s="1">
        <v>0</v>
      </c>
      <c r="M3131" s="1">
        <v>0</v>
      </c>
    </row>
    <row r="3132" spans="1:13" x14ac:dyDescent="0.55000000000000004">
      <c r="A3132" s="2">
        <v>32625</v>
      </c>
      <c r="B3132" s="1">
        <v>3131</v>
      </c>
      <c r="C3132" s="3">
        <v>1945.6161999999999</v>
      </c>
      <c r="D3132" s="4">
        <v>0.11626769000000001</v>
      </c>
      <c r="E3132" s="3">
        <v>1945.6587999999999</v>
      </c>
      <c r="F3132" s="3">
        <v>12175.804</v>
      </c>
      <c r="G3132" s="1">
        <v>-69.367500000000007</v>
      </c>
      <c r="H3132" s="1">
        <f t="shared" si="96"/>
        <v>12000</v>
      </c>
      <c r="I3132" s="1">
        <f t="shared" si="97"/>
        <v>175.80400000000009</v>
      </c>
      <c r="K3132" s="1">
        <v>0</v>
      </c>
      <c r="L3132" s="1">
        <v>0</v>
      </c>
      <c r="M3132" s="1">
        <v>0</v>
      </c>
    </row>
    <row r="3133" spans="1:13" x14ac:dyDescent="0.55000000000000004">
      <c r="A3133" s="2">
        <v>32626</v>
      </c>
      <c r="B3133" s="1">
        <v>3132</v>
      </c>
      <c r="C3133" s="3">
        <v>1945.6162999999999</v>
      </c>
      <c r="D3133" s="4">
        <v>0.11627824</v>
      </c>
      <c r="E3133" s="3">
        <v>1945.6587</v>
      </c>
      <c r="F3133" s="3">
        <v>12177.645</v>
      </c>
      <c r="G3133" s="1">
        <v>-69.206305999999998</v>
      </c>
      <c r="H3133" s="1">
        <f t="shared" si="96"/>
        <v>12000</v>
      </c>
      <c r="I3133" s="1">
        <f t="shared" si="97"/>
        <v>177.64500000000044</v>
      </c>
      <c r="K3133" s="1">
        <v>0</v>
      </c>
      <c r="L3133" s="1">
        <v>0</v>
      </c>
      <c r="M3133" s="1">
        <v>0</v>
      </c>
    </row>
    <row r="3134" spans="1:13" x14ac:dyDescent="0.55000000000000004">
      <c r="A3134" s="2">
        <v>32627</v>
      </c>
      <c r="B3134" s="1">
        <v>3133</v>
      </c>
      <c r="C3134" s="3">
        <v>1945.6162999999999</v>
      </c>
      <c r="D3134" s="4">
        <v>0.11630899</v>
      </c>
      <c r="E3134" s="3">
        <v>1945.6587</v>
      </c>
      <c r="F3134" s="3">
        <v>12183.013999999999</v>
      </c>
      <c r="G3134" s="1">
        <v>-69.074164999999994</v>
      </c>
      <c r="H3134" s="1">
        <f t="shared" si="96"/>
        <v>12000</v>
      </c>
      <c r="I3134" s="1">
        <f t="shared" si="97"/>
        <v>183.01399999999921</v>
      </c>
      <c r="K3134" s="1">
        <v>0</v>
      </c>
      <c r="L3134" s="1">
        <v>0</v>
      </c>
      <c r="M3134" s="1">
        <v>0</v>
      </c>
    </row>
    <row r="3135" spans="1:13" x14ac:dyDescent="0.55000000000000004">
      <c r="A3135" s="2">
        <v>32628</v>
      </c>
      <c r="B3135" s="1">
        <v>3134</v>
      </c>
      <c r="C3135" s="3">
        <v>1945.6162999999999</v>
      </c>
      <c r="D3135" s="4">
        <v>0.11631518</v>
      </c>
      <c r="E3135" s="3">
        <v>1945.6586</v>
      </c>
      <c r="F3135" s="3">
        <v>12184.093999999999</v>
      </c>
      <c r="G3135" s="1">
        <v>-68.849059999999994</v>
      </c>
      <c r="H3135" s="1">
        <f t="shared" si="96"/>
        <v>12000</v>
      </c>
      <c r="I3135" s="1">
        <f t="shared" si="97"/>
        <v>184.09399999999914</v>
      </c>
      <c r="K3135" s="1">
        <v>0</v>
      </c>
      <c r="L3135" s="1">
        <v>0</v>
      </c>
      <c r="M3135" s="1">
        <v>0</v>
      </c>
    </row>
    <row r="3136" spans="1:13" x14ac:dyDescent="0.55000000000000004">
      <c r="A3136" s="2">
        <v>32629</v>
      </c>
      <c r="B3136" s="1">
        <v>3135</v>
      </c>
      <c r="C3136" s="3">
        <v>1945.6162999999999</v>
      </c>
      <c r="D3136" s="4">
        <v>0.11634977000000001</v>
      </c>
      <c r="E3136" s="3">
        <v>1945.6584</v>
      </c>
      <c r="F3136" s="3">
        <v>12190.133</v>
      </c>
      <c r="G3136" s="1">
        <v>-68.558350000000004</v>
      </c>
      <c r="H3136" s="1">
        <f t="shared" si="96"/>
        <v>12000</v>
      </c>
      <c r="I3136" s="1">
        <f t="shared" si="97"/>
        <v>190.13299999999981</v>
      </c>
      <c r="K3136" s="1">
        <v>0</v>
      </c>
      <c r="L3136" s="1">
        <v>0</v>
      </c>
      <c r="M3136" s="1">
        <v>0</v>
      </c>
    </row>
    <row r="3137" spans="1:13" x14ac:dyDescent="0.55000000000000004">
      <c r="A3137" s="2">
        <v>32630</v>
      </c>
      <c r="B3137" s="1">
        <v>3136</v>
      </c>
      <c r="C3137" s="3">
        <v>1945.6162999999999</v>
      </c>
      <c r="D3137" s="4">
        <v>0.11637927000000001</v>
      </c>
      <c r="E3137" s="3">
        <v>1945.6583000000001</v>
      </c>
      <c r="F3137" s="3">
        <v>12195.284</v>
      </c>
      <c r="G3137" s="1">
        <v>-68.316367999999997</v>
      </c>
      <c r="H3137" s="1">
        <f t="shared" si="96"/>
        <v>12000</v>
      </c>
      <c r="I3137" s="1">
        <f t="shared" si="97"/>
        <v>195.28399999999965</v>
      </c>
      <c r="K3137" s="1">
        <v>0</v>
      </c>
      <c r="L3137" s="1">
        <v>0</v>
      </c>
      <c r="M3137" s="1">
        <v>0</v>
      </c>
    </row>
    <row r="3138" spans="1:13" x14ac:dyDescent="0.55000000000000004">
      <c r="A3138" s="2">
        <v>32631</v>
      </c>
      <c r="B3138" s="1">
        <v>3137</v>
      </c>
      <c r="C3138" s="3">
        <v>1945.6162999999999</v>
      </c>
      <c r="D3138" s="4">
        <v>0.11634807</v>
      </c>
      <c r="E3138" s="3">
        <v>1945.6582000000001</v>
      </c>
      <c r="F3138" s="3">
        <v>12189.835999999999</v>
      </c>
      <c r="G3138" s="1">
        <v>-68.281723</v>
      </c>
      <c r="H3138" s="1">
        <f t="shared" si="96"/>
        <v>12000</v>
      </c>
      <c r="I3138" s="1">
        <f t="shared" si="97"/>
        <v>189.83599999999933</v>
      </c>
      <c r="K3138" s="1">
        <v>0</v>
      </c>
      <c r="L3138" s="1">
        <v>0</v>
      </c>
      <c r="M3138" s="1">
        <v>0</v>
      </c>
    </row>
    <row r="3139" spans="1:13" x14ac:dyDescent="0.55000000000000004">
      <c r="A3139" s="2">
        <v>32632</v>
      </c>
      <c r="B3139" s="1">
        <v>3138</v>
      </c>
      <c r="C3139" s="3">
        <v>1945.6162999999999</v>
      </c>
      <c r="D3139" s="4">
        <v>0.11633532000000001</v>
      </c>
      <c r="E3139" s="3">
        <v>1945.6581000000001</v>
      </c>
      <c r="F3139" s="3">
        <v>12187.609</v>
      </c>
      <c r="G3139" s="1">
        <v>-68.102271999999999</v>
      </c>
      <c r="H3139" s="1">
        <f t="shared" ref="H3139:H3202" si="98">IF(AND(MONTH(A3139) &lt;= 9, MONTH(A3139) &gt;= 4), 12000, 4000)</f>
        <v>12000</v>
      </c>
      <c r="I3139" s="1">
        <f t="shared" si="97"/>
        <v>187.60900000000038</v>
      </c>
      <c r="K3139" s="1">
        <v>0</v>
      </c>
      <c r="L3139" s="1">
        <v>0</v>
      </c>
      <c r="M3139" s="1">
        <v>0</v>
      </c>
    </row>
    <row r="3140" spans="1:13" x14ac:dyDescent="0.55000000000000004">
      <c r="A3140" s="2">
        <v>32633</v>
      </c>
      <c r="B3140" s="1">
        <v>3139</v>
      </c>
      <c r="C3140" s="3">
        <v>1945.6162999999999</v>
      </c>
      <c r="D3140" s="4">
        <v>0.11632521</v>
      </c>
      <c r="E3140" s="3">
        <v>1945.6579999999999</v>
      </c>
      <c r="F3140" s="3">
        <v>12185.844999999999</v>
      </c>
      <c r="G3140" s="1">
        <v>-67.904021999999998</v>
      </c>
      <c r="H3140" s="1">
        <f t="shared" si="98"/>
        <v>12000</v>
      </c>
      <c r="I3140" s="1">
        <f t="shared" ref="I3140:I3203" si="99">F3140-H3140</f>
        <v>185.84499999999935</v>
      </c>
      <c r="K3140" s="1">
        <v>0</v>
      </c>
      <c r="L3140" s="1">
        <v>0</v>
      </c>
      <c r="M3140" s="1">
        <v>0</v>
      </c>
    </row>
    <row r="3141" spans="1:13" x14ac:dyDescent="0.55000000000000004">
      <c r="A3141" s="2">
        <v>32634</v>
      </c>
      <c r="B3141" s="1">
        <v>3140</v>
      </c>
      <c r="C3141" s="3">
        <v>1945.6162999999999</v>
      </c>
      <c r="D3141" s="4">
        <v>0.11631606999999999</v>
      </c>
      <c r="E3141" s="3">
        <v>1945.6578</v>
      </c>
      <c r="F3141" s="3">
        <v>12184.25</v>
      </c>
      <c r="G3141" s="1">
        <v>-67.701492000000002</v>
      </c>
      <c r="H3141" s="1">
        <f t="shared" si="98"/>
        <v>12000</v>
      </c>
      <c r="I3141" s="1">
        <f t="shared" si="99"/>
        <v>184.25</v>
      </c>
      <c r="K3141" s="1">
        <v>0</v>
      </c>
      <c r="L3141" s="1">
        <v>0</v>
      </c>
      <c r="M3141" s="1">
        <v>0</v>
      </c>
    </row>
    <row r="3142" spans="1:13" x14ac:dyDescent="0.55000000000000004">
      <c r="A3142" s="2">
        <v>32635</v>
      </c>
      <c r="B3142" s="1">
        <v>3141</v>
      </c>
      <c r="C3142" s="3">
        <v>1945.6162999999999</v>
      </c>
      <c r="D3142" s="4">
        <v>0.11630856000000001</v>
      </c>
      <c r="E3142" s="3">
        <v>1945.6577</v>
      </c>
      <c r="F3142" s="3">
        <v>12182.938</v>
      </c>
      <c r="G3142" s="1">
        <v>-67.488319000000004</v>
      </c>
      <c r="H3142" s="1">
        <f t="shared" si="98"/>
        <v>12000</v>
      </c>
      <c r="I3142" s="1">
        <f t="shared" si="99"/>
        <v>182.9380000000001</v>
      </c>
      <c r="K3142" s="1">
        <v>0</v>
      </c>
      <c r="L3142" s="1">
        <v>0</v>
      </c>
      <c r="M3142" s="1">
        <v>0</v>
      </c>
    </row>
    <row r="3143" spans="1:13" x14ac:dyDescent="0.55000000000000004">
      <c r="A3143" s="2">
        <v>32636</v>
      </c>
      <c r="B3143" s="1">
        <v>3142</v>
      </c>
      <c r="C3143" s="3">
        <v>1945.6162999999999</v>
      </c>
      <c r="D3143" s="4">
        <v>0.11630202000000001</v>
      </c>
      <c r="E3143" s="3">
        <v>1945.6576</v>
      </c>
      <c r="F3143" s="3">
        <v>12181.796</v>
      </c>
      <c r="G3143" s="1">
        <v>-67.232048000000006</v>
      </c>
      <c r="H3143" s="1">
        <f t="shared" si="98"/>
        <v>12000</v>
      </c>
      <c r="I3143" s="1">
        <f t="shared" si="99"/>
        <v>181.79600000000028</v>
      </c>
      <c r="K3143" s="1">
        <v>0</v>
      </c>
      <c r="L3143" s="1">
        <v>0</v>
      </c>
      <c r="M3143" s="1">
        <v>0</v>
      </c>
    </row>
    <row r="3144" spans="1:13" x14ac:dyDescent="0.55000000000000004">
      <c r="A3144" s="2">
        <v>32637</v>
      </c>
      <c r="B3144" s="1">
        <v>3143</v>
      </c>
      <c r="C3144" s="3">
        <v>1945.6162999999999</v>
      </c>
      <c r="D3144" s="4">
        <v>0.11629626</v>
      </c>
      <c r="E3144" s="3">
        <v>1945.6575</v>
      </c>
      <c r="F3144" s="3">
        <v>12180.79</v>
      </c>
      <c r="G3144" s="1">
        <v>-67.099716000000001</v>
      </c>
      <c r="H3144" s="1">
        <f t="shared" si="98"/>
        <v>12000</v>
      </c>
      <c r="I3144" s="1">
        <f t="shared" si="99"/>
        <v>180.79000000000087</v>
      </c>
      <c r="K3144" s="1">
        <v>0</v>
      </c>
      <c r="L3144" s="1">
        <v>0</v>
      </c>
      <c r="M3144" s="1">
        <v>0</v>
      </c>
    </row>
    <row r="3145" spans="1:13" x14ac:dyDescent="0.55000000000000004">
      <c r="A3145" s="2">
        <v>32638</v>
      </c>
      <c r="B3145" s="1">
        <v>3144</v>
      </c>
      <c r="C3145" s="3">
        <v>1945.6161999999999</v>
      </c>
      <c r="D3145" s="4">
        <v>0.11620991999999999</v>
      </c>
      <c r="E3145" s="3">
        <v>1945.6572000000001</v>
      </c>
      <c r="F3145" s="3">
        <v>12165.721</v>
      </c>
      <c r="G3145" s="1">
        <v>-66.930701999999997</v>
      </c>
      <c r="H3145" s="1">
        <f t="shared" si="98"/>
        <v>12000</v>
      </c>
      <c r="I3145" s="1">
        <f t="shared" si="99"/>
        <v>165.72099999999955</v>
      </c>
      <c r="K3145" s="1">
        <v>0</v>
      </c>
      <c r="L3145" s="1">
        <v>0</v>
      </c>
      <c r="M3145" s="1">
        <v>0</v>
      </c>
    </row>
    <row r="3146" spans="1:13" x14ac:dyDescent="0.55000000000000004">
      <c r="A3146" s="2">
        <v>32639</v>
      </c>
      <c r="B3146" s="1">
        <v>3145</v>
      </c>
      <c r="C3146" s="3">
        <v>1945.6161999999999</v>
      </c>
      <c r="D3146" s="4">
        <v>0.11625939</v>
      </c>
      <c r="E3146" s="3">
        <v>1945.6572000000001</v>
      </c>
      <c r="F3146" s="3">
        <v>12174.355</v>
      </c>
      <c r="G3146" s="1">
        <v>-66.739806999999999</v>
      </c>
      <c r="H3146" s="1">
        <f t="shared" si="98"/>
        <v>12000</v>
      </c>
      <c r="I3146" s="1">
        <f t="shared" si="99"/>
        <v>174.35499999999956</v>
      </c>
      <c r="K3146" s="1">
        <v>0</v>
      </c>
      <c r="L3146" s="1">
        <v>0</v>
      </c>
      <c r="M3146" s="1">
        <v>0</v>
      </c>
    </row>
    <row r="3147" spans="1:13" x14ac:dyDescent="0.55000000000000004">
      <c r="A3147" s="2">
        <v>32640</v>
      </c>
      <c r="B3147" s="1">
        <v>3146</v>
      </c>
      <c r="C3147" s="3">
        <v>1945.6161999999999</v>
      </c>
      <c r="D3147" s="4">
        <v>0.11625165</v>
      </c>
      <c r="E3147" s="3">
        <v>1945.6569999999999</v>
      </c>
      <c r="F3147" s="3">
        <v>12173.004000000001</v>
      </c>
      <c r="G3147" s="1">
        <v>-66.426224000000005</v>
      </c>
      <c r="H3147" s="1">
        <f t="shared" si="98"/>
        <v>12000</v>
      </c>
      <c r="I3147" s="1">
        <f t="shared" si="99"/>
        <v>173.00400000000081</v>
      </c>
      <c r="K3147" s="1">
        <v>0</v>
      </c>
      <c r="L3147" s="1">
        <v>0</v>
      </c>
      <c r="M3147" s="1">
        <v>0</v>
      </c>
    </row>
    <row r="3148" spans="1:13" x14ac:dyDescent="0.55000000000000004">
      <c r="A3148" s="2">
        <v>32641</v>
      </c>
      <c r="B3148" s="1">
        <v>3147</v>
      </c>
      <c r="C3148" s="3">
        <v>1945.6161999999999</v>
      </c>
      <c r="D3148" s="4">
        <v>0.11624709</v>
      </c>
      <c r="E3148" s="3">
        <v>1945.6569999999999</v>
      </c>
      <c r="F3148" s="3">
        <v>12172.208000000001</v>
      </c>
      <c r="G3148" s="1">
        <v>-66.323547000000005</v>
      </c>
      <c r="H3148" s="1">
        <f t="shared" si="98"/>
        <v>12000</v>
      </c>
      <c r="I3148" s="1">
        <f t="shared" si="99"/>
        <v>172.20800000000054</v>
      </c>
      <c r="K3148" s="1">
        <v>0</v>
      </c>
      <c r="L3148" s="1">
        <v>0</v>
      </c>
      <c r="M3148" s="1">
        <v>0</v>
      </c>
    </row>
    <row r="3149" spans="1:13" x14ac:dyDescent="0.55000000000000004">
      <c r="A3149" s="2">
        <v>32642</v>
      </c>
      <c r="B3149" s="1">
        <v>3148</v>
      </c>
      <c r="C3149" s="3">
        <v>1945.6161999999999</v>
      </c>
      <c r="D3149" s="4">
        <v>0.1161756</v>
      </c>
      <c r="E3149" s="3">
        <v>1945.6567</v>
      </c>
      <c r="F3149" s="3">
        <v>12159.735000000001</v>
      </c>
      <c r="G3149" s="1">
        <v>-66.132964999999999</v>
      </c>
      <c r="H3149" s="1">
        <f t="shared" si="98"/>
        <v>12000</v>
      </c>
      <c r="I3149" s="1">
        <f t="shared" si="99"/>
        <v>159.73500000000058</v>
      </c>
      <c r="K3149" s="1">
        <v>0</v>
      </c>
      <c r="L3149" s="1">
        <v>0</v>
      </c>
      <c r="M3149" s="1">
        <v>0</v>
      </c>
    </row>
    <row r="3150" spans="1:13" x14ac:dyDescent="0.55000000000000004">
      <c r="A3150" s="2">
        <v>32643</v>
      </c>
      <c r="B3150" s="1">
        <v>3149</v>
      </c>
      <c r="C3150" s="3">
        <v>1945.6161</v>
      </c>
      <c r="D3150" s="4">
        <v>0.11613345</v>
      </c>
      <c r="E3150" s="3">
        <v>1945.6566</v>
      </c>
      <c r="F3150" s="3">
        <v>12152.383</v>
      </c>
      <c r="G3150" s="1">
        <v>-65.935257000000007</v>
      </c>
      <c r="H3150" s="1">
        <f t="shared" si="98"/>
        <v>12000</v>
      </c>
      <c r="I3150" s="1">
        <f t="shared" si="99"/>
        <v>152.38299999999981</v>
      </c>
      <c r="K3150" s="1">
        <v>0</v>
      </c>
      <c r="L3150" s="1">
        <v>0</v>
      </c>
      <c r="M3150" s="1">
        <v>0</v>
      </c>
    </row>
    <row r="3151" spans="1:13" x14ac:dyDescent="0.55000000000000004">
      <c r="A3151" s="2">
        <v>32644</v>
      </c>
      <c r="B3151" s="1">
        <v>3150</v>
      </c>
      <c r="C3151" s="3">
        <v>1945.616</v>
      </c>
      <c r="D3151" s="4">
        <v>0.1159308</v>
      </c>
      <c r="E3151" s="3">
        <v>1945.6567</v>
      </c>
      <c r="F3151" s="3">
        <v>12117.06</v>
      </c>
      <c r="G3151" s="1">
        <v>-66.505568999999994</v>
      </c>
      <c r="H3151" s="1">
        <f t="shared" si="98"/>
        <v>12000</v>
      </c>
      <c r="I3151" s="1">
        <f t="shared" si="99"/>
        <v>117.05999999999949</v>
      </c>
      <c r="K3151" s="1">
        <v>0</v>
      </c>
      <c r="L3151" s="1">
        <v>0</v>
      </c>
      <c r="M3151" s="1">
        <v>0</v>
      </c>
    </row>
    <row r="3152" spans="1:13" x14ac:dyDescent="0.55000000000000004">
      <c r="A3152" s="2">
        <v>32645</v>
      </c>
      <c r="B3152" s="1">
        <v>3151</v>
      </c>
      <c r="C3152" s="3">
        <v>1945.6161</v>
      </c>
      <c r="D3152" s="4">
        <v>0.11611733</v>
      </c>
      <c r="E3152" s="3">
        <v>1945.6569999999999</v>
      </c>
      <c r="F3152" s="3">
        <v>12149.571</v>
      </c>
      <c r="G3152" s="1">
        <v>-66.566276999999999</v>
      </c>
      <c r="H3152" s="1">
        <f t="shared" si="98"/>
        <v>12000</v>
      </c>
      <c r="I3152" s="1">
        <f t="shared" si="99"/>
        <v>149.57099999999991</v>
      </c>
      <c r="K3152" s="1">
        <v>0</v>
      </c>
      <c r="L3152" s="1">
        <v>0</v>
      </c>
      <c r="M3152" s="1">
        <v>0</v>
      </c>
    </row>
    <row r="3153" spans="1:13" x14ac:dyDescent="0.55000000000000004">
      <c r="A3153" s="2">
        <v>32646</v>
      </c>
      <c r="B3153" s="1">
        <v>3152</v>
      </c>
      <c r="C3153" s="3">
        <v>1945.6161</v>
      </c>
      <c r="D3153" s="4">
        <v>0.11613034</v>
      </c>
      <c r="E3153" s="3">
        <v>1945.6569999999999</v>
      </c>
      <c r="F3153" s="3">
        <v>12151.84</v>
      </c>
      <c r="G3153" s="1">
        <v>-66.526427999999996</v>
      </c>
      <c r="H3153" s="1">
        <f t="shared" si="98"/>
        <v>12000</v>
      </c>
      <c r="I3153" s="1">
        <f t="shared" si="99"/>
        <v>151.84000000000015</v>
      </c>
      <c r="K3153" s="1">
        <v>0</v>
      </c>
      <c r="L3153" s="1">
        <v>0</v>
      </c>
      <c r="M3153" s="1">
        <v>0</v>
      </c>
    </row>
    <row r="3154" spans="1:13" x14ac:dyDescent="0.55000000000000004">
      <c r="A3154" s="2">
        <v>32647</v>
      </c>
      <c r="B3154" s="1">
        <v>3153</v>
      </c>
      <c r="C3154" s="3">
        <v>1945.6161</v>
      </c>
      <c r="D3154" s="4">
        <v>0.11614309</v>
      </c>
      <c r="E3154" s="3">
        <v>1945.6569</v>
      </c>
      <c r="F3154" s="3">
        <v>12154.063</v>
      </c>
      <c r="G3154" s="1">
        <v>-66.382118000000006</v>
      </c>
      <c r="H3154" s="1">
        <f t="shared" si="98"/>
        <v>12000</v>
      </c>
      <c r="I3154" s="1">
        <f t="shared" si="99"/>
        <v>154.0630000000001</v>
      </c>
      <c r="K3154" s="1">
        <v>0</v>
      </c>
      <c r="L3154" s="1">
        <v>0</v>
      </c>
      <c r="M3154" s="1">
        <v>0</v>
      </c>
    </row>
    <row r="3155" spans="1:13" x14ac:dyDescent="0.55000000000000004">
      <c r="A3155" s="2">
        <v>32648</v>
      </c>
      <c r="B3155" s="1">
        <v>3154</v>
      </c>
      <c r="C3155" s="3">
        <v>1945.6161999999999</v>
      </c>
      <c r="D3155" s="4">
        <v>0.11615606000000001</v>
      </c>
      <c r="E3155" s="3">
        <v>1945.6567</v>
      </c>
      <c r="F3155" s="3">
        <v>12156.325999999999</v>
      </c>
      <c r="G3155" s="1">
        <v>-66.091492000000002</v>
      </c>
      <c r="H3155" s="1">
        <f t="shared" si="98"/>
        <v>12000</v>
      </c>
      <c r="I3155" s="1">
        <f t="shared" si="99"/>
        <v>156.32599999999911</v>
      </c>
      <c r="K3155" s="1">
        <v>0</v>
      </c>
      <c r="L3155" s="1">
        <v>0</v>
      </c>
      <c r="M3155" s="1">
        <v>0</v>
      </c>
    </row>
    <row r="3156" spans="1:13" x14ac:dyDescent="0.55000000000000004">
      <c r="A3156" s="2">
        <v>32649</v>
      </c>
      <c r="B3156" s="1">
        <v>3155</v>
      </c>
      <c r="C3156" s="3">
        <v>1945.6161</v>
      </c>
      <c r="D3156" s="4">
        <v>0.11612927000000001</v>
      </c>
      <c r="E3156" s="3">
        <v>1945.6566</v>
      </c>
      <c r="F3156" s="3">
        <v>12151.654</v>
      </c>
      <c r="G3156" s="1">
        <v>-65.980987999999996</v>
      </c>
      <c r="H3156" s="1">
        <f t="shared" si="98"/>
        <v>12000</v>
      </c>
      <c r="I3156" s="1">
        <f t="shared" si="99"/>
        <v>151.65400000000045</v>
      </c>
      <c r="K3156" s="1">
        <v>0</v>
      </c>
      <c r="L3156" s="1">
        <v>0</v>
      </c>
      <c r="M3156" s="1">
        <v>0</v>
      </c>
    </row>
    <row r="3157" spans="1:13" x14ac:dyDescent="0.55000000000000004">
      <c r="A3157" s="2">
        <v>32650</v>
      </c>
      <c r="B3157" s="1">
        <v>3156</v>
      </c>
      <c r="C3157" s="3">
        <v>1945.6161</v>
      </c>
      <c r="D3157" s="4">
        <v>0.11612917</v>
      </c>
      <c r="E3157" s="3">
        <v>1945.6565000000001</v>
      </c>
      <c r="F3157" s="3">
        <v>12151.638000000001</v>
      </c>
      <c r="G3157" s="1">
        <v>-65.689582999999999</v>
      </c>
      <c r="H3157" s="1">
        <f t="shared" si="98"/>
        <v>12000</v>
      </c>
      <c r="I3157" s="1">
        <f t="shared" si="99"/>
        <v>151.63800000000083</v>
      </c>
      <c r="K3157" s="1">
        <v>0</v>
      </c>
      <c r="L3157" s="1">
        <v>0</v>
      </c>
      <c r="M3157" s="1">
        <v>0</v>
      </c>
    </row>
    <row r="3158" spans="1:13" x14ac:dyDescent="0.55000000000000004">
      <c r="A3158" s="2">
        <v>32651</v>
      </c>
      <c r="B3158" s="1">
        <v>3157</v>
      </c>
      <c r="C3158" s="3">
        <v>1945.6161</v>
      </c>
      <c r="D3158" s="4">
        <v>0.11613706</v>
      </c>
      <c r="E3158" s="3">
        <v>1945.6564000000001</v>
      </c>
      <c r="F3158" s="3">
        <v>12153.013000000001</v>
      </c>
      <c r="G3158" s="1">
        <v>-65.567406000000005</v>
      </c>
      <c r="H3158" s="1">
        <f t="shared" si="98"/>
        <v>12000</v>
      </c>
      <c r="I3158" s="1">
        <f t="shared" si="99"/>
        <v>153.01300000000083</v>
      </c>
      <c r="K3158" s="1">
        <v>0</v>
      </c>
      <c r="L3158" s="1">
        <v>0</v>
      </c>
      <c r="M3158" s="1">
        <v>0</v>
      </c>
    </row>
    <row r="3159" spans="1:13" x14ac:dyDescent="0.55000000000000004">
      <c r="A3159" s="2">
        <v>32652</v>
      </c>
      <c r="B3159" s="1">
        <v>3158</v>
      </c>
      <c r="C3159" s="3">
        <v>1945.616</v>
      </c>
      <c r="D3159" s="4">
        <v>0.11593638000000001</v>
      </c>
      <c r="E3159" s="3">
        <v>1945.6560999999999</v>
      </c>
      <c r="F3159" s="3">
        <v>12118.031999999999</v>
      </c>
      <c r="G3159" s="1">
        <v>-65.486609999999999</v>
      </c>
      <c r="H3159" s="1">
        <f t="shared" si="98"/>
        <v>12000</v>
      </c>
      <c r="I3159" s="1">
        <f t="shared" si="99"/>
        <v>118.03199999999924</v>
      </c>
      <c r="K3159" s="1">
        <v>0</v>
      </c>
      <c r="L3159" s="1">
        <v>0</v>
      </c>
      <c r="M3159" s="1">
        <v>0</v>
      </c>
    </row>
    <row r="3160" spans="1:13" x14ac:dyDescent="0.55000000000000004">
      <c r="A3160" s="2">
        <v>32653</v>
      </c>
      <c r="B3160" s="1">
        <v>3159</v>
      </c>
      <c r="C3160" s="3">
        <v>1945.6161</v>
      </c>
      <c r="D3160" s="4">
        <v>0.11608882</v>
      </c>
      <c r="E3160" s="3">
        <v>1945.6559999999999</v>
      </c>
      <c r="F3160" s="3">
        <v>12144.601000000001</v>
      </c>
      <c r="G3160" s="1">
        <v>-65.138930999999999</v>
      </c>
      <c r="H3160" s="1">
        <f t="shared" si="98"/>
        <v>12000</v>
      </c>
      <c r="I3160" s="1">
        <f t="shared" si="99"/>
        <v>144.60100000000057</v>
      </c>
      <c r="K3160" s="1">
        <v>0</v>
      </c>
      <c r="L3160" s="1">
        <v>0</v>
      </c>
      <c r="M3160" s="1">
        <v>0</v>
      </c>
    </row>
    <row r="3161" spans="1:13" x14ac:dyDescent="0.55000000000000004">
      <c r="A3161" s="2">
        <v>32654</v>
      </c>
      <c r="B3161" s="1">
        <v>3160</v>
      </c>
      <c r="C3161" s="3">
        <v>1945.6161</v>
      </c>
      <c r="D3161" s="4">
        <v>0.11609862</v>
      </c>
      <c r="E3161" s="3">
        <v>1945.6559999999999</v>
      </c>
      <c r="F3161" s="3">
        <v>12146.308999999999</v>
      </c>
      <c r="G3161" s="1">
        <v>-65.053864000000004</v>
      </c>
      <c r="H3161" s="1">
        <f t="shared" si="98"/>
        <v>12000</v>
      </c>
      <c r="I3161" s="1">
        <f t="shared" si="99"/>
        <v>146.30899999999929</v>
      </c>
      <c r="K3161" s="1">
        <v>0</v>
      </c>
      <c r="L3161" s="1">
        <v>0</v>
      </c>
      <c r="M3161" s="1">
        <v>0</v>
      </c>
    </row>
    <row r="3162" spans="1:13" x14ac:dyDescent="0.55000000000000004">
      <c r="A3162" s="2">
        <v>32655</v>
      </c>
      <c r="B3162" s="1">
        <v>3161</v>
      </c>
      <c r="C3162" s="3">
        <v>1945.6161</v>
      </c>
      <c r="D3162" s="4">
        <v>0.11610935999999999</v>
      </c>
      <c r="E3162" s="3">
        <v>1945.6559</v>
      </c>
      <c r="F3162" s="3">
        <v>12148.181</v>
      </c>
      <c r="G3162" s="1">
        <v>-64.906502000000003</v>
      </c>
      <c r="H3162" s="1">
        <f t="shared" si="98"/>
        <v>12000</v>
      </c>
      <c r="I3162" s="1">
        <f t="shared" si="99"/>
        <v>148.18100000000049</v>
      </c>
      <c r="K3162" s="1">
        <v>0</v>
      </c>
      <c r="L3162" s="1">
        <v>0</v>
      </c>
      <c r="M3162" s="1">
        <v>0</v>
      </c>
    </row>
    <row r="3163" spans="1:13" x14ac:dyDescent="0.55000000000000004">
      <c r="A3163" s="2">
        <v>32656</v>
      </c>
      <c r="B3163" s="1">
        <v>3162</v>
      </c>
      <c r="C3163" s="3">
        <v>1945.6161</v>
      </c>
      <c r="D3163" s="4">
        <v>0.11611900999999999</v>
      </c>
      <c r="E3163" s="3">
        <v>1945.6559</v>
      </c>
      <c r="F3163" s="3">
        <v>12149.865</v>
      </c>
      <c r="G3163" s="1">
        <v>-64.734322000000006</v>
      </c>
      <c r="H3163" s="1">
        <f t="shared" si="98"/>
        <v>12000</v>
      </c>
      <c r="I3163" s="1">
        <f t="shared" si="99"/>
        <v>149.86499999999978</v>
      </c>
      <c r="K3163" s="1">
        <v>0</v>
      </c>
      <c r="L3163" s="1">
        <v>0</v>
      </c>
      <c r="M3163" s="1">
        <v>0</v>
      </c>
    </row>
    <row r="3164" spans="1:13" x14ac:dyDescent="0.55000000000000004">
      <c r="A3164" s="2">
        <v>32657</v>
      </c>
      <c r="B3164" s="1">
        <v>3163</v>
      </c>
      <c r="C3164" s="3">
        <v>1945.6161</v>
      </c>
      <c r="D3164" s="4">
        <v>0.1161292</v>
      </c>
      <c r="E3164" s="3">
        <v>1945.6558</v>
      </c>
      <c r="F3164" s="3">
        <v>12151.643</v>
      </c>
      <c r="G3164" s="1">
        <v>-64.564491000000004</v>
      </c>
      <c r="H3164" s="1">
        <f t="shared" si="98"/>
        <v>12000</v>
      </c>
      <c r="I3164" s="1">
        <f t="shared" si="99"/>
        <v>151.64300000000003</v>
      </c>
      <c r="K3164" s="1">
        <v>0</v>
      </c>
      <c r="L3164" s="1">
        <v>0</v>
      </c>
      <c r="M3164" s="1">
        <v>0</v>
      </c>
    </row>
    <row r="3165" spans="1:13" x14ac:dyDescent="0.55000000000000004">
      <c r="A3165" s="2">
        <v>32658</v>
      </c>
      <c r="B3165" s="1">
        <v>3164</v>
      </c>
      <c r="C3165" s="3">
        <v>1945.6161</v>
      </c>
      <c r="D3165" s="4">
        <v>0.11613047999999999</v>
      </c>
      <c r="E3165" s="3">
        <v>1945.6556</v>
      </c>
      <c r="F3165" s="3">
        <v>12151.865</v>
      </c>
      <c r="G3165" s="1">
        <v>-64.407532000000003</v>
      </c>
      <c r="H3165" s="1">
        <f t="shared" si="98"/>
        <v>12000</v>
      </c>
      <c r="I3165" s="1">
        <f t="shared" si="99"/>
        <v>151.86499999999978</v>
      </c>
      <c r="K3165" s="1">
        <v>0</v>
      </c>
      <c r="L3165" s="1">
        <v>0</v>
      </c>
      <c r="M3165" s="1">
        <v>0</v>
      </c>
    </row>
    <row r="3166" spans="1:13" x14ac:dyDescent="0.55000000000000004">
      <c r="A3166" s="2">
        <v>32659</v>
      </c>
      <c r="B3166" s="1">
        <v>3165</v>
      </c>
      <c r="C3166" s="3">
        <v>1945.6161</v>
      </c>
      <c r="D3166" s="4">
        <v>0.11614536</v>
      </c>
      <c r="E3166" s="3">
        <v>1945.6555000000001</v>
      </c>
      <c r="F3166" s="3">
        <v>12154.459000000001</v>
      </c>
      <c r="G3166" s="1">
        <v>-64.213065999999998</v>
      </c>
      <c r="H3166" s="1">
        <f t="shared" si="98"/>
        <v>12000</v>
      </c>
      <c r="I3166" s="1">
        <f t="shared" si="99"/>
        <v>154.45900000000074</v>
      </c>
      <c r="K3166" s="1">
        <v>0</v>
      </c>
      <c r="L3166" s="1">
        <v>0</v>
      </c>
      <c r="M3166" s="1">
        <v>0</v>
      </c>
    </row>
    <row r="3167" spans="1:13" x14ac:dyDescent="0.55000000000000004">
      <c r="A3167" s="2">
        <v>32660</v>
      </c>
      <c r="B3167" s="1">
        <v>3166</v>
      </c>
      <c r="C3167" s="3">
        <v>1945.6161</v>
      </c>
      <c r="D3167" s="4">
        <v>0.11614773</v>
      </c>
      <c r="E3167" s="3">
        <v>1945.6555000000001</v>
      </c>
      <c r="F3167" s="3">
        <v>12154.871999999999</v>
      </c>
      <c r="G3167" s="1">
        <v>-64.107078999999999</v>
      </c>
      <c r="H3167" s="1">
        <f t="shared" si="98"/>
        <v>12000</v>
      </c>
      <c r="I3167" s="1">
        <f t="shared" si="99"/>
        <v>154.87199999999939</v>
      </c>
      <c r="K3167" s="1">
        <v>0</v>
      </c>
      <c r="L3167" s="1">
        <v>0</v>
      </c>
      <c r="M3167" s="1">
        <v>0</v>
      </c>
    </row>
    <row r="3168" spans="1:13" x14ac:dyDescent="0.55000000000000004">
      <c r="A3168" s="2">
        <v>32661</v>
      </c>
      <c r="B3168" s="1">
        <v>3167</v>
      </c>
      <c r="C3168" s="3">
        <v>1945.6161999999999</v>
      </c>
      <c r="D3168" s="4">
        <v>0.11615214</v>
      </c>
      <c r="E3168" s="3">
        <v>1945.6554000000001</v>
      </c>
      <c r="F3168" s="3">
        <v>12155.642</v>
      </c>
      <c r="G3168" s="1">
        <v>-63.942005000000002</v>
      </c>
      <c r="H3168" s="1">
        <f t="shared" si="98"/>
        <v>12000</v>
      </c>
      <c r="I3168" s="1">
        <f t="shared" si="99"/>
        <v>155.64199999999983</v>
      </c>
      <c r="K3168" s="1">
        <v>0</v>
      </c>
      <c r="L3168" s="1">
        <v>0</v>
      </c>
      <c r="M3168" s="1">
        <v>0</v>
      </c>
    </row>
    <row r="3169" spans="1:13" x14ac:dyDescent="0.55000000000000004">
      <c r="A3169" s="2">
        <v>32662</v>
      </c>
      <c r="B3169" s="1">
        <v>3168</v>
      </c>
      <c r="C3169" s="3">
        <v>1945.6161999999999</v>
      </c>
      <c r="D3169" s="4">
        <v>0.11624859</v>
      </c>
      <c r="E3169" s="3">
        <v>1945.6554000000001</v>
      </c>
      <c r="F3169" s="3">
        <v>12172.471</v>
      </c>
      <c r="G3169" s="1">
        <v>-63.829673999999997</v>
      </c>
      <c r="H3169" s="1">
        <f t="shared" si="98"/>
        <v>12000</v>
      </c>
      <c r="I3169" s="1">
        <f t="shared" si="99"/>
        <v>172.47099999999955</v>
      </c>
      <c r="K3169" s="1">
        <v>0</v>
      </c>
      <c r="L3169" s="1">
        <v>0</v>
      </c>
      <c r="M3169" s="1">
        <v>0</v>
      </c>
    </row>
    <row r="3170" spans="1:13" x14ac:dyDescent="0.55000000000000004">
      <c r="A3170" s="2">
        <v>32663</v>
      </c>
      <c r="B3170" s="1">
        <v>3169</v>
      </c>
      <c r="C3170" s="3">
        <v>1945.6161999999999</v>
      </c>
      <c r="D3170" s="4">
        <v>0.11616325</v>
      </c>
      <c r="E3170" s="3">
        <v>1945.6552999999999</v>
      </c>
      <c r="F3170" s="3">
        <v>12157.581</v>
      </c>
      <c r="G3170" s="1">
        <v>-63.637034999999997</v>
      </c>
      <c r="H3170" s="1">
        <f t="shared" si="98"/>
        <v>12000</v>
      </c>
      <c r="I3170" s="1">
        <f t="shared" si="99"/>
        <v>157.58100000000013</v>
      </c>
      <c r="K3170" s="1">
        <v>0</v>
      </c>
      <c r="L3170" s="1">
        <v>0</v>
      </c>
      <c r="M3170" s="1">
        <v>0</v>
      </c>
    </row>
    <row r="3171" spans="1:13" x14ac:dyDescent="0.55000000000000004">
      <c r="A3171" s="2">
        <v>32664</v>
      </c>
      <c r="B3171" s="1">
        <v>3170</v>
      </c>
      <c r="C3171" s="3">
        <v>1945.616</v>
      </c>
      <c r="D3171" s="4">
        <v>0.11600837</v>
      </c>
      <c r="E3171" s="3">
        <v>1945.6549</v>
      </c>
      <c r="F3171" s="3">
        <v>12130.575999999999</v>
      </c>
      <c r="G3171" s="1">
        <v>-63.424683000000002</v>
      </c>
      <c r="H3171" s="1">
        <f t="shared" si="98"/>
        <v>12000</v>
      </c>
      <c r="I3171" s="1">
        <f t="shared" si="99"/>
        <v>130.57599999999911</v>
      </c>
      <c r="K3171" s="1">
        <v>0</v>
      </c>
      <c r="L3171" s="1">
        <v>0</v>
      </c>
      <c r="M3171" s="1">
        <v>0</v>
      </c>
    </row>
    <row r="3172" spans="1:13" x14ac:dyDescent="0.55000000000000004">
      <c r="A3172" s="2">
        <v>32665</v>
      </c>
      <c r="B3172" s="1">
        <v>3171</v>
      </c>
      <c r="C3172" s="3">
        <v>1945.6161999999999</v>
      </c>
      <c r="D3172" s="4">
        <v>0.11618296</v>
      </c>
      <c r="E3172" s="3">
        <v>1945.655</v>
      </c>
      <c r="F3172" s="3">
        <v>12161.019</v>
      </c>
      <c r="G3172" s="1">
        <v>-63.275463000000002</v>
      </c>
      <c r="H3172" s="1">
        <f t="shared" si="98"/>
        <v>12000</v>
      </c>
      <c r="I3172" s="1">
        <f t="shared" si="99"/>
        <v>161.01900000000023</v>
      </c>
      <c r="K3172" s="1">
        <v>0</v>
      </c>
      <c r="L3172" s="1">
        <v>0</v>
      </c>
      <c r="M3172" s="1">
        <v>0</v>
      </c>
    </row>
    <row r="3173" spans="1:13" x14ac:dyDescent="0.55000000000000004">
      <c r="A3173" s="2">
        <v>32666</v>
      </c>
      <c r="B3173" s="1">
        <v>3172</v>
      </c>
      <c r="C3173" s="3">
        <v>1945.6162999999999</v>
      </c>
      <c r="D3173" s="4">
        <v>0.11628247999999999</v>
      </c>
      <c r="E3173" s="3">
        <v>1945.655</v>
      </c>
      <c r="F3173" s="3">
        <v>12178.384</v>
      </c>
      <c r="G3173" s="1">
        <v>-63.105849999999997</v>
      </c>
      <c r="H3173" s="1">
        <f t="shared" si="98"/>
        <v>12000</v>
      </c>
      <c r="I3173" s="1">
        <f t="shared" si="99"/>
        <v>178.38400000000001</v>
      </c>
      <c r="K3173" s="1">
        <v>0</v>
      </c>
      <c r="L3173" s="1">
        <v>0</v>
      </c>
      <c r="M3173" s="1">
        <v>0</v>
      </c>
    </row>
    <row r="3174" spans="1:13" x14ac:dyDescent="0.55000000000000004">
      <c r="A3174" s="2">
        <v>32667</v>
      </c>
      <c r="B3174" s="1">
        <v>3173</v>
      </c>
      <c r="C3174" s="3">
        <v>1945.6158</v>
      </c>
      <c r="D3174" s="4">
        <v>0.11587406</v>
      </c>
      <c r="E3174" s="3">
        <v>1945.6545000000001</v>
      </c>
      <c r="F3174" s="3">
        <v>12107.178</v>
      </c>
      <c r="G3174" s="1">
        <v>-63.030124999999998</v>
      </c>
      <c r="H3174" s="1">
        <f t="shared" si="98"/>
        <v>12000</v>
      </c>
      <c r="I3174" s="1">
        <f t="shared" si="99"/>
        <v>107.17799999999988</v>
      </c>
      <c r="K3174" s="1">
        <v>0</v>
      </c>
      <c r="L3174" s="1">
        <v>0</v>
      </c>
      <c r="M3174" s="1">
        <v>0</v>
      </c>
    </row>
    <row r="3175" spans="1:13" x14ac:dyDescent="0.55000000000000004">
      <c r="A3175" s="2">
        <v>32668</v>
      </c>
      <c r="B3175" s="1">
        <v>3174</v>
      </c>
      <c r="C3175" s="3">
        <v>1945.6161999999999</v>
      </c>
      <c r="D3175" s="4">
        <v>0.11625399</v>
      </c>
      <c r="E3175" s="3">
        <v>1945.6548</v>
      </c>
      <c r="F3175" s="3">
        <v>12173.414000000001</v>
      </c>
      <c r="G3175" s="1">
        <v>-62.776730000000001</v>
      </c>
      <c r="H3175" s="1">
        <f t="shared" si="98"/>
        <v>12000</v>
      </c>
      <c r="I3175" s="1">
        <f t="shared" si="99"/>
        <v>173.41400000000067</v>
      </c>
      <c r="K3175" s="1">
        <v>0</v>
      </c>
      <c r="L3175" s="1">
        <v>0</v>
      </c>
      <c r="M3175" s="1">
        <v>0</v>
      </c>
    </row>
    <row r="3176" spans="1:13" x14ac:dyDescent="0.55000000000000004">
      <c r="A3176" s="2">
        <v>32669</v>
      </c>
      <c r="B3176" s="1">
        <v>3175</v>
      </c>
      <c r="C3176" s="3">
        <v>1945.6162999999999</v>
      </c>
      <c r="D3176" s="4">
        <v>0.11630699</v>
      </c>
      <c r="E3176" s="3">
        <v>1945.6548</v>
      </c>
      <c r="F3176" s="3">
        <v>12182.664000000001</v>
      </c>
      <c r="G3176" s="1">
        <v>-62.719245999999998</v>
      </c>
      <c r="H3176" s="1">
        <f t="shared" si="98"/>
        <v>12000</v>
      </c>
      <c r="I3176" s="1">
        <f t="shared" si="99"/>
        <v>182.66400000000067</v>
      </c>
      <c r="K3176" s="1">
        <v>0</v>
      </c>
      <c r="L3176" s="1">
        <v>0</v>
      </c>
      <c r="M3176" s="1">
        <v>0</v>
      </c>
    </row>
    <row r="3177" spans="1:13" x14ac:dyDescent="0.55000000000000004">
      <c r="A3177" s="2">
        <v>32670</v>
      </c>
      <c r="B3177" s="1">
        <v>3176</v>
      </c>
      <c r="C3177" s="3">
        <v>1945.6162999999999</v>
      </c>
      <c r="D3177" s="4">
        <v>0.1163604</v>
      </c>
      <c r="E3177" s="3">
        <v>1945.6548</v>
      </c>
      <c r="F3177" s="3">
        <v>12191.987999999999</v>
      </c>
      <c r="G3177" s="1">
        <v>-62.568409000000003</v>
      </c>
      <c r="H3177" s="1">
        <f t="shared" si="98"/>
        <v>12000</v>
      </c>
      <c r="I3177" s="1">
        <f t="shared" si="99"/>
        <v>191.98799999999937</v>
      </c>
      <c r="K3177" s="1">
        <v>0</v>
      </c>
      <c r="L3177" s="1">
        <v>0</v>
      </c>
      <c r="M3177" s="1">
        <v>0</v>
      </c>
    </row>
    <row r="3178" spans="1:13" x14ac:dyDescent="0.55000000000000004">
      <c r="A3178" s="2">
        <v>32671</v>
      </c>
      <c r="B3178" s="1">
        <v>3177</v>
      </c>
      <c r="C3178" s="3">
        <v>1945.6165000000001</v>
      </c>
      <c r="D3178" s="4">
        <v>0.1164038</v>
      </c>
      <c r="E3178" s="3">
        <v>1945.6548</v>
      </c>
      <c r="F3178" s="3">
        <v>12199.569</v>
      </c>
      <c r="G3178" s="1">
        <v>-62.47871</v>
      </c>
      <c r="H3178" s="1">
        <f t="shared" si="98"/>
        <v>12000</v>
      </c>
      <c r="I3178" s="1">
        <f t="shared" si="99"/>
        <v>199.56899999999951</v>
      </c>
      <c r="K3178" s="1">
        <v>0</v>
      </c>
      <c r="L3178" s="1">
        <v>0</v>
      </c>
      <c r="M3178" s="1">
        <v>0</v>
      </c>
    </row>
    <row r="3179" spans="1:13" x14ac:dyDescent="0.55000000000000004">
      <c r="A3179" s="2">
        <v>32672</v>
      </c>
      <c r="B3179" s="1">
        <v>3178</v>
      </c>
      <c r="C3179" s="3">
        <v>1945.6165000000001</v>
      </c>
      <c r="D3179" s="4">
        <v>0.11644045</v>
      </c>
      <c r="E3179" s="3">
        <v>1945.6548</v>
      </c>
      <c r="F3179" s="3">
        <v>12205.972</v>
      </c>
      <c r="G3179" s="1">
        <v>-62.409672</v>
      </c>
      <c r="H3179" s="1">
        <f t="shared" si="98"/>
        <v>12000</v>
      </c>
      <c r="I3179" s="1">
        <f t="shared" si="99"/>
        <v>205.97199999999975</v>
      </c>
      <c r="K3179" s="1">
        <v>0</v>
      </c>
      <c r="L3179" s="1">
        <v>0</v>
      </c>
      <c r="M3179" s="1">
        <v>0</v>
      </c>
    </row>
    <row r="3180" spans="1:13" x14ac:dyDescent="0.55000000000000004">
      <c r="A3180" s="2">
        <v>32673</v>
      </c>
      <c r="B3180" s="1">
        <v>3179</v>
      </c>
      <c r="C3180" s="3">
        <v>1945.6165000000001</v>
      </c>
      <c r="D3180" s="4">
        <v>0.11647109</v>
      </c>
      <c r="E3180" s="3">
        <v>1945.6547</v>
      </c>
      <c r="F3180" s="3">
        <v>12211.324000000001</v>
      </c>
      <c r="G3180" s="1">
        <v>-62.218345999999997</v>
      </c>
      <c r="H3180" s="1">
        <f t="shared" si="98"/>
        <v>12000</v>
      </c>
      <c r="I3180" s="1">
        <f t="shared" si="99"/>
        <v>211.32400000000052</v>
      </c>
      <c r="K3180" s="1">
        <v>0</v>
      </c>
      <c r="L3180" s="1">
        <v>0</v>
      </c>
      <c r="M3180" s="1">
        <v>0</v>
      </c>
    </row>
    <row r="3181" spans="1:13" x14ac:dyDescent="0.55000000000000004">
      <c r="A3181" s="2">
        <v>32674</v>
      </c>
      <c r="B3181" s="1">
        <v>3180</v>
      </c>
      <c r="C3181" s="3">
        <v>1945.6165000000001</v>
      </c>
      <c r="D3181" s="4">
        <v>0.11649337</v>
      </c>
      <c r="E3181" s="3">
        <v>1945.6545000000001</v>
      </c>
      <c r="F3181" s="3">
        <v>12215.22</v>
      </c>
      <c r="G3181" s="1">
        <v>-62.039451999999997</v>
      </c>
      <c r="H3181" s="1">
        <f t="shared" si="98"/>
        <v>12000</v>
      </c>
      <c r="I3181" s="1">
        <f t="shared" si="99"/>
        <v>215.21999999999935</v>
      </c>
      <c r="K3181" s="1">
        <v>0</v>
      </c>
      <c r="L3181" s="1">
        <v>0</v>
      </c>
      <c r="M3181" s="1">
        <v>0</v>
      </c>
    </row>
    <row r="3182" spans="1:13" x14ac:dyDescent="0.55000000000000004">
      <c r="A3182" s="2">
        <v>32675</v>
      </c>
      <c r="B3182" s="1">
        <v>3181</v>
      </c>
      <c r="C3182" s="3">
        <v>1945.6165000000001</v>
      </c>
      <c r="D3182" s="4">
        <v>0.11651047</v>
      </c>
      <c r="E3182" s="3">
        <v>1945.6545000000001</v>
      </c>
      <c r="F3182" s="3">
        <v>12218.208000000001</v>
      </c>
      <c r="G3182" s="1">
        <v>-61.943821</v>
      </c>
      <c r="H3182" s="1">
        <f t="shared" si="98"/>
        <v>12000</v>
      </c>
      <c r="I3182" s="1">
        <f t="shared" si="99"/>
        <v>218.20800000000054</v>
      </c>
      <c r="K3182" s="1">
        <v>0</v>
      </c>
      <c r="L3182" s="1">
        <v>0</v>
      </c>
      <c r="M3182" s="1">
        <v>0</v>
      </c>
    </row>
    <row r="3183" spans="1:13" x14ac:dyDescent="0.55000000000000004">
      <c r="A3183" s="2">
        <v>32676</v>
      </c>
      <c r="B3183" s="1">
        <v>3182</v>
      </c>
      <c r="C3183" s="3">
        <v>1945.6166000000001</v>
      </c>
      <c r="D3183" s="4">
        <v>0.1165292</v>
      </c>
      <c r="E3183" s="3">
        <v>1945.6545000000001</v>
      </c>
      <c r="F3183" s="3">
        <v>12221.48</v>
      </c>
      <c r="G3183" s="1">
        <v>-61.873268000000003</v>
      </c>
      <c r="H3183" s="1">
        <f t="shared" si="98"/>
        <v>12000</v>
      </c>
      <c r="I3183" s="1">
        <f t="shared" si="99"/>
        <v>221.47999999999956</v>
      </c>
      <c r="K3183" s="1">
        <v>0</v>
      </c>
      <c r="L3183" s="1">
        <v>0</v>
      </c>
      <c r="M3183" s="1">
        <v>0</v>
      </c>
    </row>
    <row r="3184" spans="1:13" x14ac:dyDescent="0.55000000000000004">
      <c r="A3184" s="2">
        <v>32677</v>
      </c>
      <c r="B3184" s="1">
        <v>3183</v>
      </c>
      <c r="C3184" s="3">
        <v>1945.6166000000001</v>
      </c>
      <c r="D3184" s="4">
        <v>0.11653803</v>
      </c>
      <c r="E3184" s="3">
        <v>1945.6543999999999</v>
      </c>
      <c r="F3184" s="3">
        <v>12223.023999999999</v>
      </c>
      <c r="G3184" s="1">
        <v>-61.817619000000001</v>
      </c>
      <c r="H3184" s="1">
        <f t="shared" si="98"/>
        <v>12000</v>
      </c>
      <c r="I3184" s="1">
        <f t="shared" si="99"/>
        <v>223.02399999999943</v>
      </c>
      <c r="K3184" s="1">
        <v>0</v>
      </c>
      <c r="L3184" s="1">
        <v>0</v>
      </c>
      <c r="M3184" s="1">
        <v>0</v>
      </c>
    </row>
    <row r="3185" spans="1:13" x14ac:dyDescent="0.55000000000000004">
      <c r="A3185" s="2">
        <v>32678</v>
      </c>
      <c r="B3185" s="1">
        <v>3184</v>
      </c>
      <c r="C3185" s="3">
        <v>1945.6166000000001</v>
      </c>
      <c r="D3185" s="4">
        <v>0.11654803</v>
      </c>
      <c r="E3185" s="3">
        <v>1945.6542999999999</v>
      </c>
      <c r="F3185" s="3">
        <v>12224.772999999999</v>
      </c>
      <c r="G3185" s="1">
        <v>-61.559708000000001</v>
      </c>
      <c r="H3185" s="1">
        <f t="shared" si="98"/>
        <v>12000</v>
      </c>
      <c r="I3185" s="1">
        <f t="shared" si="99"/>
        <v>224.77299999999923</v>
      </c>
      <c r="K3185" s="1">
        <v>0</v>
      </c>
      <c r="L3185" s="1">
        <v>0</v>
      </c>
      <c r="M3185" s="1">
        <v>0</v>
      </c>
    </row>
    <row r="3186" spans="1:13" x14ac:dyDescent="0.55000000000000004">
      <c r="A3186" s="2">
        <v>32679</v>
      </c>
      <c r="B3186" s="1">
        <v>3185</v>
      </c>
      <c r="C3186" s="3">
        <v>1945.6166000000001</v>
      </c>
      <c r="D3186" s="4">
        <v>0.11655673</v>
      </c>
      <c r="E3186" s="3">
        <v>1945.6542999999999</v>
      </c>
      <c r="F3186" s="3">
        <v>12226.293</v>
      </c>
      <c r="G3186" s="1">
        <v>-61.424033999999999</v>
      </c>
      <c r="H3186" s="1">
        <f t="shared" si="98"/>
        <v>12000</v>
      </c>
      <c r="I3186" s="1">
        <f t="shared" si="99"/>
        <v>226.29299999999967</v>
      </c>
      <c r="K3186" s="1">
        <v>0</v>
      </c>
      <c r="L3186" s="1">
        <v>0</v>
      </c>
      <c r="M3186" s="1">
        <v>0</v>
      </c>
    </row>
    <row r="3187" spans="1:13" x14ac:dyDescent="0.55000000000000004">
      <c r="A3187" s="2">
        <v>32680</v>
      </c>
      <c r="B3187" s="1">
        <v>3186</v>
      </c>
      <c r="C3187" s="3">
        <v>1945.6166000000001</v>
      </c>
      <c r="D3187" s="4">
        <v>0.11656339</v>
      </c>
      <c r="E3187" s="3">
        <v>1945.6541999999999</v>
      </c>
      <c r="F3187" s="3">
        <v>12227.457</v>
      </c>
      <c r="G3187" s="1">
        <v>-61.342533000000003</v>
      </c>
      <c r="H3187" s="1">
        <f t="shared" si="98"/>
        <v>12000</v>
      </c>
      <c r="I3187" s="1">
        <f t="shared" si="99"/>
        <v>227.45700000000033</v>
      </c>
      <c r="K3187" s="1">
        <v>0</v>
      </c>
      <c r="L3187" s="1">
        <v>0</v>
      </c>
      <c r="M3187" s="1">
        <v>0</v>
      </c>
    </row>
    <row r="3188" spans="1:13" x14ac:dyDescent="0.55000000000000004">
      <c r="A3188" s="2">
        <v>32681</v>
      </c>
      <c r="B3188" s="1">
        <v>3187</v>
      </c>
      <c r="C3188" s="3">
        <v>1945.6166000000001</v>
      </c>
      <c r="D3188" s="4">
        <v>0.1165669</v>
      </c>
      <c r="E3188" s="3">
        <v>1945.6541999999999</v>
      </c>
      <c r="F3188" s="3">
        <v>12228.072</v>
      </c>
      <c r="G3188" s="1">
        <v>-61.281047999999998</v>
      </c>
      <c r="H3188" s="1">
        <f t="shared" si="98"/>
        <v>12000</v>
      </c>
      <c r="I3188" s="1">
        <f t="shared" si="99"/>
        <v>228.07200000000012</v>
      </c>
      <c r="K3188" s="1">
        <v>0</v>
      </c>
      <c r="L3188" s="1">
        <v>0</v>
      </c>
      <c r="M3188" s="1">
        <v>0</v>
      </c>
    </row>
    <row r="3189" spans="1:13" x14ac:dyDescent="0.55000000000000004">
      <c r="A3189" s="2">
        <v>32682</v>
      </c>
      <c r="B3189" s="1">
        <v>3188</v>
      </c>
      <c r="C3189" s="3">
        <v>1945.6166000000001</v>
      </c>
      <c r="D3189" s="4">
        <v>0.11656933999999999</v>
      </c>
      <c r="E3189" s="3">
        <v>1945.6541999999999</v>
      </c>
      <c r="F3189" s="3">
        <v>12228.499</v>
      </c>
      <c r="G3189" s="1">
        <v>-61.224322999999998</v>
      </c>
      <c r="H3189" s="1">
        <f t="shared" si="98"/>
        <v>12000</v>
      </c>
      <c r="I3189" s="1">
        <f t="shared" si="99"/>
        <v>228.4989999999998</v>
      </c>
      <c r="K3189" s="1">
        <v>0</v>
      </c>
      <c r="L3189" s="1">
        <v>0</v>
      </c>
      <c r="M3189" s="1">
        <v>0</v>
      </c>
    </row>
    <row r="3190" spans="1:13" x14ac:dyDescent="0.55000000000000004">
      <c r="A3190" s="2">
        <v>32683</v>
      </c>
      <c r="B3190" s="1">
        <v>3189</v>
      </c>
      <c r="C3190" s="3">
        <v>1945.6166000000001</v>
      </c>
      <c r="D3190" s="4">
        <v>0.11657529</v>
      </c>
      <c r="E3190" s="3">
        <v>1945.6541</v>
      </c>
      <c r="F3190" s="3">
        <v>12229.539000000001</v>
      </c>
      <c r="G3190" s="1">
        <v>-61.076796999999999</v>
      </c>
      <c r="H3190" s="1">
        <f t="shared" si="98"/>
        <v>12000</v>
      </c>
      <c r="I3190" s="1">
        <f t="shared" si="99"/>
        <v>229.53900000000067</v>
      </c>
      <c r="K3190" s="1">
        <v>0</v>
      </c>
      <c r="L3190" s="1">
        <v>0</v>
      </c>
      <c r="M3190" s="1">
        <v>0</v>
      </c>
    </row>
    <row r="3191" spans="1:13" x14ac:dyDescent="0.55000000000000004">
      <c r="A3191" s="2">
        <v>32684</v>
      </c>
      <c r="B3191" s="1">
        <v>3190</v>
      </c>
      <c r="C3191" s="3">
        <v>1945.6166000000001</v>
      </c>
      <c r="D3191" s="4">
        <v>0.1165828</v>
      </c>
      <c r="E3191" s="3">
        <v>1945.6539</v>
      </c>
      <c r="F3191" s="3">
        <v>12230.852999999999</v>
      </c>
      <c r="G3191" s="1">
        <v>-60.865788000000002</v>
      </c>
      <c r="H3191" s="1">
        <f t="shared" si="98"/>
        <v>12000</v>
      </c>
      <c r="I3191" s="1">
        <f t="shared" si="99"/>
        <v>230.85299999999916</v>
      </c>
      <c r="K3191" s="1">
        <v>0</v>
      </c>
      <c r="L3191" s="1">
        <v>0</v>
      </c>
      <c r="M3191" s="1">
        <v>0</v>
      </c>
    </row>
    <row r="3192" spans="1:13" x14ac:dyDescent="0.55000000000000004">
      <c r="A3192" s="2">
        <v>32685</v>
      </c>
      <c r="B3192" s="1">
        <v>3191</v>
      </c>
      <c r="C3192" s="3">
        <v>1945.6166000000001</v>
      </c>
      <c r="D3192" s="4">
        <v>0.1165862</v>
      </c>
      <c r="E3192" s="3">
        <v>1945.6539</v>
      </c>
      <c r="F3192" s="3">
        <v>12231.447</v>
      </c>
      <c r="G3192" s="1">
        <v>-60.761921000000001</v>
      </c>
      <c r="H3192" s="1">
        <f t="shared" si="98"/>
        <v>12000</v>
      </c>
      <c r="I3192" s="1">
        <f t="shared" si="99"/>
        <v>231.44700000000012</v>
      </c>
      <c r="K3192" s="1">
        <v>0</v>
      </c>
      <c r="L3192" s="1">
        <v>0</v>
      </c>
      <c r="M3192" s="1">
        <v>0</v>
      </c>
    </row>
    <row r="3193" spans="1:13" x14ac:dyDescent="0.55000000000000004">
      <c r="A3193" s="2">
        <v>32686</v>
      </c>
      <c r="B3193" s="1">
        <v>3192</v>
      </c>
      <c r="C3193" s="3">
        <v>1945.6166000000001</v>
      </c>
      <c r="D3193" s="4">
        <v>0.11658859000000001</v>
      </c>
      <c r="E3193" s="3">
        <v>1945.6538</v>
      </c>
      <c r="F3193" s="3">
        <v>12231.864</v>
      </c>
      <c r="G3193" s="1">
        <v>-60.694938999999998</v>
      </c>
      <c r="H3193" s="1">
        <f t="shared" si="98"/>
        <v>12000</v>
      </c>
      <c r="I3193" s="1">
        <f t="shared" si="99"/>
        <v>231.86399999999958</v>
      </c>
      <c r="K3193" s="1">
        <v>0</v>
      </c>
      <c r="L3193" s="1">
        <v>0</v>
      </c>
      <c r="M3193" s="1">
        <v>0</v>
      </c>
    </row>
    <row r="3194" spans="1:13" x14ac:dyDescent="0.55000000000000004">
      <c r="A3194" s="2">
        <v>32687</v>
      </c>
      <c r="B3194" s="1">
        <v>3193</v>
      </c>
      <c r="C3194" s="3">
        <v>1945.6166000000001</v>
      </c>
      <c r="D3194" s="4">
        <v>0.11659100999999999</v>
      </c>
      <c r="E3194" s="3">
        <v>1945.6538</v>
      </c>
      <c r="F3194" s="3">
        <v>12232.288</v>
      </c>
      <c r="G3194" s="1">
        <v>-60.641975000000002</v>
      </c>
      <c r="H3194" s="1">
        <f t="shared" si="98"/>
        <v>12000</v>
      </c>
      <c r="I3194" s="1">
        <f t="shared" si="99"/>
        <v>232.28800000000047</v>
      </c>
      <c r="K3194" s="1">
        <v>0</v>
      </c>
      <c r="L3194" s="1">
        <v>0</v>
      </c>
      <c r="M3194" s="1">
        <v>0</v>
      </c>
    </row>
    <row r="3195" spans="1:13" x14ac:dyDescent="0.55000000000000004">
      <c r="A3195" s="2">
        <v>32688</v>
      </c>
      <c r="B3195" s="1">
        <v>3194</v>
      </c>
      <c r="C3195" s="3">
        <v>1945.6166000000001</v>
      </c>
      <c r="D3195" s="4">
        <v>0.11659290999999999</v>
      </c>
      <c r="E3195" s="3">
        <v>1945.6538</v>
      </c>
      <c r="F3195" s="3">
        <v>12232.62</v>
      </c>
      <c r="G3195" s="1">
        <v>-60.594799000000002</v>
      </c>
      <c r="H3195" s="1">
        <f t="shared" si="98"/>
        <v>12000</v>
      </c>
      <c r="I3195" s="1">
        <f t="shared" si="99"/>
        <v>232.6200000000008</v>
      </c>
      <c r="K3195" s="1">
        <v>0</v>
      </c>
      <c r="L3195" s="1">
        <v>0</v>
      </c>
      <c r="M3195" s="1">
        <v>0</v>
      </c>
    </row>
    <row r="3196" spans="1:13" x14ac:dyDescent="0.55000000000000004">
      <c r="A3196" s="2">
        <v>32689</v>
      </c>
      <c r="B3196" s="1">
        <v>3195</v>
      </c>
      <c r="C3196" s="3">
        <v>1945.6166000000001</v>
      </c>
      <c r="D3196" s="4">
        <v>0.1165938</v>
      </c>
      <c r="E3196" s="3">
        <v>1945.6538</v>
      </c>
      <c r="F3196" s="3">
        <v>12232.776</v>
      </c>
      <c r="G3196" s="1">
        <v>-60.551299999999998</v>
      </c>
      <c r="H3196" s="1">
        <f t="shared" si="98"/>
        <v>12000</v>
      </c>
      <c r="I3196" s="1">
        <f t="shared" si="99"/>
        <v>232.77599999999984</v>
      </c>
      <c r="K3196" s="1">
        <v>0</v>
      </c>
      <c r="L3196" s="1">
        <v>0</v>
      </c>
      <c r="M3196" s="1">
        <v>0</v>
      </c>
    </row>
    <row r="3197" spans="1:13" x14ac:dyDescent="0.55000000000000004">
      <c r="A3197" s="2">
        <v>32690</v>
      </c>
      <c r="B3197" s="1">
        <v>3196</v>
      </c>
      <c r="C3197" s="3">
        <v>1945.6166000000001</v>
      </c>
      <c r="D3197" s="4">
        <v>0.11659592000000001</v>
      </c>
      <c r="E3197" s="3">
        <v>1945.6536000000001</v>
      </c>
      <c r="F3197" s="3">
        <v>12233.147000000001</v>
      </c>
      <c r="G3197" s="1">
        <v>-60.320323999999999</v>
      </c>
      <c r="H3197" s="1">
        <f t="shared" si="98"/>
        <v>12000</v>
      </c>
      <c r="I3197" s="1">
        <f t="shared" si="99"/>
        <v>233.14700000000084</v>
      </c>
      <c r="K3197" s="1">
        <v>0</v>
      </c>
      <c r="L3197" s="1">
        <v>0</v>
      </c>
      <c r="M3197" s="1">
        <v>0</v>
      </c>
    </row>
    <row r="3198" spans="1:13" x14ac:dyDescent="0.55000000000000004">
      <c r="A3198" s="2">
        <v>32691</v>
      </c>
      <c r="B3198" s="1">
        <v>3197</v>
      </c>
      <c r="C3198" s="3">
        <v>1945.6166000000001</v>
      </c>
      <c r="D3198" s="4">
        <v>0.11659775999999999</v>
      </c>
      <c r="E3198" s="3">
        <v>1945.6536000000001</v>
      </c>
      <c r="F3198" s="3">
        <v>12233.468000000001</v>
      </c>
      <c r="G3198" s="1">
        <v>-60.185378999999998</v>
      </c>
      <c r="H3198" s="1">
        <f t="shared" si="98"/>
        <v>12000</v>
      </c>
      <c r="I3198" s="1">
        <f t="shared" si="99"/>
        <v>233.46800000000076</v>
      </c>
      <c r="K3198" s="1">
        <v>0</v>
      </c>
      <c r="L3198" s="1">
        <v>0</v>
      </c>
      <c r="M3198" s="1">
        <v>0</v>
      </c>
    </row>
    <row r="3199" spans="1:13" x14ac:dyDescent="0.55000000000000004">
      <c r="A3199" s="2">
        <v>32692</v>
      </c>
      <c r="B3199" s="1">
        <v>3198</v>
      </c>
      <c r="C3199" s="3">
        <v>1945.6166000000001</v>
      </c>
      <c r="D3199" s="4">
        <v>0.11659806</v>
      </c>
      <c r="E3199" s="3">
        <v>1945.6533999999999</v>
      </c>
      <c r="F3199" s="3">
        <v>12233.521000000001</v>
      </c>
      <c r="G3199" s="1">
        <v>-60.113425999999997</v>
      </c>
      <c r="H3199" s="1">
        <f t="shared" si="98"/>
        <v>12000</v>
      </c>
      <c r="I3199" s="1">
        <f t="shared" si="99"/>
        <v>233.52100000000064</v>
      </c>
      <c r="K3199" s="1">
        <v>0</v>
      </c>
      <c r="L3199" s="1">
        <v>0</v>
      </c>
      <c r="M3199" s="1">
        <v>0</v>
      </c>
    </row>
    <row r="3200" spans="1:13" x14ac:dyDescent="0.55000000000000004">
      <c r="A3200" s="2">
        <v>32693</v>
      </c>
      <c r="B3200" s="1">
        <v>3199</v>
      </c>
      <c r="C3200" s="3">
        <v>1945.6166000000001</v>
      </c>
      <c r="D3200" s="4">
        <v>0.11659268</v>
      </c>
      <c r="E3200" s="3">
        <v>1945.6533999999999</v>
      </c>
      <c r="F3200" s="3">
        <v>12232.578</v>
      </c>
      <c r="G3200" s="1">
        <v>-60.067329000000001</v>
      </c>
      <c r="H3200" s="1">
        <f t="shared" si="98"/>
        <v>12000</v>
      </c>
      <c r="I3200" s="1">
        <f t="shared" si="99"/>
        <v>232.57799999999952</v>
      </c>
      <c r="K3200" s="1">
        <v>0</v>
      </c>
      <c r="L3200" s="1">
        <v>0</v>
      </c>
      <c r="M3200" s="1">
        <v>0</v>
      </c>
    </row>
    <row r="3201" spans="1:13" x14ac:dyDescent="0.55000000000000004">
      <c r="A3201" s="2">
        <v>32694</v>
      </c>
      <c r="B3201" s="1">
        <v>3200</v>
      </c>
      <c r="C3201" s="3">
        <v>1945.6166000000001</v>
      </c>
      <c r="D3201" s="4">
        <v>0.11658568</v>
      </c>
      <c r="E3201" s="3">
        <v>1945.6533999999999</v>
      </c>
      <c r="F3201" s="3">
        <v>12231.353999999999</v>
      </c>
      <c r="G3201" s="1">
        <v>-60.028033999999998</v>
      </c>
      <c r="H3201" s="1">
        <f t="shared" si="98"/>
        <v>12000</v>
      </c>
      <c r="I3201" s="1">
        <f t="shared" si="99"/>
        <v>231.35399999999936</v>
      </c>
      <c r="K3201" s="1">
        <v>0</v>
      </c>
      <c r="L3201" s="1">
        <v>0</v>
      </c>
      <c r="M3201" s="1">
        <v>0</v>
      </c>
    </row>
    <row r="3202" spans="1:13" x14ac:dyDescent="0.55000000000000004">
      <c r="A3202" s="2">
        <v>32695</v>
      </c>
      <c r="B3202" s="1">
        <v>3201</v>
      </c>
      <c r="C3202" s="3">
        <v>1945.6166000000001</v>
      </c>
      <c r="D3202" s="4">
        <v>0.11657774</v>
      </c>
      <c r="E3202" s="3">
        <v>1945.6533999999999</v>
      </c>
      <c r="F3202" s="3">
        <v>12229.967000000001</v>
      </c>
      <c r="G3202" s="1">
        <v>-59.991005000000001</v>
      </c>
      <c r="H3202" s="1">
        <f t="shared" si="98"/>
        <v>12000</v>
      </c>
      <c r="I3202" s="1">
        <f t="shared" si="99"/>
        <v>229.96700000000055</v>
      </c>
      <c r="K3202" s="1">
        <v>0</v>
      </c>
      <c r="L3202" s="1">
        <v>0</v>
      </c>
      <c r="M3202" s="1">
        <v>0</v>
      </c>
    </row>
    <row r="3203" spans="1:13" x14ac:dyDescent="0.55000000000000004">
      <c r="A3203" s="2">
        <v>32696</v>
      </c>
      <c r="B3203" s="1">
        <v>3202</v>
      </c>
      <c r="C3203" s="3">
        <v>1945.6166000000001</v>
      </c>
      <c r="D3203" s="4">
        <v>0.11656764999999999</v>
      </c>
      <c r="E3203" s="3">
        <v>1945.6532999999999</v>
      </c>
      <c r="F3203" s="3">
        <v>12228.203</v>
      </c>
      <c r="G3203" s="1">
        <v>-59.956867000000003</v>
      </c>
      <c r="H3203" s="1">
        <f t="shared" ref="H3203:H3266" si="100">IF(AND(MONTH(A3203) &lt;= 9, MONTH(A3203) &gt;= 4), 12000, 4000)</f>
        <v>12000</v>
      </c>
      <c r="I3203" s="1">
        <f t="shared" si="99"/>
        <v>228.20299999999952</v>
      </c>
      <c r="K3203" s="1">
        <v>0</v>
      </c>
      <c r="L3203" s="1">
        <v>0</v>
      </c>
      <c r="M3203" s="1">
        <v>0</v>
      </c>
    </row>
    <row r="3204" spans="1:13" x14ac:dyDescent="0.55000000000000004">
      <c r="A3204" s="2">
        <v>32697</v>
      </c>
      <c r="B3204" s="1">
        <v>3203</v>
      </c>
      <c r="C3204" s="3">
        <v>1945.6166000000001</v>
      </c>
      <c r="D3204" s="4">
        <v>0.11655647</v>
      </c>
      <c r="E3204" s="3">
        <v>1945.6532999999999</v>
      </c>
      <c r="F3204" s="3">
        <v>12226.246999999999</v>
      </c>
      <c r="G3204" s="1">
        <v>-59.907474999999998</v>
      </c>
      <c r="H3204" s="1">
        <f t="shared" si="100"/>
        <v>12000</v>
      </c>
      <c r="I3204" s="1">
        <f t="shared" ref="I3204:I3267" si="101">F3204-H3204</f>
        <v>226.24699999999939</v>
      </c>
      <c r="K3204" s="1">
        <v>0</v>
      </c>
      <c r="L3204" s="1">
        <v>0</v>
      </c>
      <c r="M3204" s="1">
        <v>0</v>
      </c>
    </row>
    <row r="3205" spans="1:13" x14ac:dyDescent="0.55000000000000004">
      <c r="A3205" s="2">
        <v>32698</v>
      </c>
      <c r="B3205" s="1">
        <v>3204</v>
      </c>
      <c r="C3205" s="3">
        <v>1945.6166000000001</v>
      </c>
      <c r="D3205" s="4">
        <v>0.11654864</v>
      </c>
      <c r="E3205" s="3">
        <v>1945.6532</v>
      </c>
      <c r="F3205" s="3">
        <v>12224.879000000001</v>
      </c>
      <c r="G3205" s="1">
        <v>-59.669547999999999</v>
      </c>
      <c r="H3205" s="1">
        <f t="shared" si="100"/>
        <v>12000</v>
      </c>
      <c r="I3205" s="1">
        <f t="shared" si="101"/>
        <v>224.87900000000081</v>
      </c>
      <c r="K3205" s="1">
        <v>0</v>
      </c>
      <c r="L3205" s="1">
        <v>0</v>
      </c>
      <c r="M3205" s="1">
        <v>0</v>
      </c>
    </row>
    <row r="3206" spans="1:13" x14ac:dyDescent="0.55000000000000004">
      <c r="A3206" s="2">
        <v>32699</v>
      </c>
      <c r="B3206" s="1">
        <v>3205</v>
      </c>
      <c r="C3206" s="3">
        <v>1945.6166000000001</v>
      </c>
      <c r="D3206" s="4">
        <v>0.116539</v>
      </c>
      <c r="E3206" s="3">
        <v>1945.6531</v>
      </c>
      <c r="F3206" s="3">
        <v>12223.195</v>
      </c>
      <c r="G3206" s="1">
        <v>-59.564551999999999</v>
      </c>
      <c r="H3206" s="1">
        <f t="shared" si="100"/>
        <v>12000</v>
      </c>
      <c r="I3206" s="1">
        <f t="shared" si="101"/>
        <v>223.19499999999971</v>
      </c>
      <c r="K3206" s="1">
        <v>0</v>
      </c>
      <c r="L3206" s="1">
        <v>0</v>
      </c>
      <c r="M3206" s="1">
        <v>0</v>
      </c>
    </row>
    <row r="3207" spans="1:13" x14ac:dyDescent="0.55000000000000004">
      <c r="A3207" s="2">
        <v>32700</v>
      </c>
      <c r="B3207" s="1">
        <v>3206</v>
      </c>
      <c r="C3207" s="3">
        <v>1945.6166000000001</v>
      </c>
      <c r="D3207" s="4">
        <v>0.11652732</v>
      </c>
      <c r="E3207" s="3">
        <v>1945.6531</v>
      </c>
      <c r="F3207" s="3">
        <v>12221.152</v>
      </c>
      <c r="G3207" s="1">
        <v>-59.507976999999997</v>
      </c>
      <c r="H3207" s="1">
        <f t="shared" si="100"/>
        <v>12000</v>
      </c>
      <c r="I3207" s="1">
        <f t="shared" si="101"/>
        <v>221.15200000000004</v>
      </c>
      <c r="K3207" s="1">
        <v>0</v>
      </c>
      <c r="L3207" s="1">
        <v>0</v>
      </c>
      <c r="M3207" s="1">
        <v>0</v>
      </c>
    </row>
    <row r="3208" spans="1:13" x14ac:dyDescent="0.55000000000000004">
      <c r="A3208" s="2">
        <v>32701</v>
      </c>
      <c r="B3208" s="1">
        <v>3207</v>
      </c>
      <c r="C3208" s="3">
        <v>1945.6165000000001</v>
      </c>
      <c r="D3208" s="4">
        <v>0.11651307</v>
      </c>
      <c r="E3208" s="3">
        <v>1945.653</v>
      </c>
      <c r="F3208" s="3">
        <v>12218.662</v>
      </c>
      <c r="G3208" s="1">
        <v>-59.468727000000001</v>
      </c>
      <c r="H3208" s="1">
        <f t="shared" si="100"/>
        <v>12000</v>
      </c>
      <c r="I3208" s="1">
        <f t="shared" si="101"/>
        <v>218.66200000000026</v>
      </c>
      <c r="K3208" s="1">
        <v>0</v>
      </c>
      <c r="L3208" s="1">
        <v>0</v>
      </c>
      <c r="M3208" s="1">
        <v>0</v>
      </c>
    </row>
    <row r="3209" spans="1:13" x14ac:dyDescent="0.55000000000000004">
      <c r="A3209" s="2">
        <v>32702</v>
      </c>
      <c r="B3209" s="1">
        <v>3208</v>
      </c>
      <c r="C3209" s="3">
        <v>1945.6165000000001</v>
      </c>
      <c r="D3209" s="4">
        <v>0.11650086</v>
      </c>
      <c r="E3209" s="3">
        <v>1945.653</v>
      </c>
      <c r="F3209" s="3">
        <v>12216.528</v>
      </c>
      <c r="G3209" s="1">
        <v>-59.432910999999997</v>
      </c>
      <c r="H3209" s="1">
        <f t="shared" si="100"/>
        <v>12000</v>
      </c>
      <c r="I3209" s="1">
        <f t="shared" si="101"/>
        <v>216.52800000000025</v>
      </c>
      <c r="K3209" s="1">
        <v>0</v>
      </c>
      <c r="L3209" s="1">
        <v>0</v>
      </c>
      <c r="M3209" s="1">
        <v>0</v>
      </c>
    </row>
    <row r="3210" spans="1:13" x14ac:dyDescent="0.55000000000000004">
      <c r="A3210" s="2">
        <v>32703</v>
      </c>
      <c r="B3210" s="1">
        <v>3209</v>
      </c>
      <c r="C3210" s="3">
        <v>1945.6165000000001</v>
      </c>
      <c r="D3210" s="4">
        <v>0.11649027000000001</v>
      </c>
      <c r="E3210" s="3">
        <v>1945.653</v>
      </c>
      <c r="F3210" s="3">
        <v>12214.677</v>
      </c>
      <c r="G3210" s="1">
        <v>-59.399155</v>
      </c>
      <c r="H3210" s="1">
        <f t="shared" si="100"/>
        <v>12000</v>
      </c>
      <c r="I3210" s="1">
        <f t="shared" si="101"/>
        <v>214.67699999999968</v>
      </c>
      <c r="K3210" s="1">
        <v>0</v>
      </c>
      <c r="L3210" s="1">
        <v>0</v>
      </c>
      <c r="M3210" s="1">
        <v>0</v>
      </c>
    </row>
    <row r="3211" spans="1:13" x14ac:dyDescent="0.55000000000000004">
      <c r="A3211" s="2">
        <v>32704</v>
      </c>
      <c r="B3211" s="1">
        <v>3210</v>
      </c>
      <c r="C3211" s="3">
        <v>1945.6165000000001</v>
      </c>
      <c r="D3211" s="4">
        <v>0.11648079</v>
      </c>
      <c r="E3211" s="3">
        <v>1945.653</v>
      </c>
      <c r="F3211" s="3">
        <v>12213.021000000001</v>
      </c>
      <c r="G3211" s="1">
        <v>-59.367012000000003</v>
      </c>
      <c r="H3211" s="1">
        <f t="shared" si="100"/>
        <v>12000</v>
      </c>
      <c r="I3211" s="1">
        <f t="shared" si="101"/>
        <v>213.02100000000064</v>
      </c>
      <c r="K3211" s="1">
        <v>0</v>
      </c>
      <c r="L3211" s="1">
        <v>0</v>
      </c>
      <c r="M3211" s="1">
        <v>0</v>
      </c>
    </row>
    <row r="3212" spans="1:13" x14ac:dyDescent="0.55000000000000004">
      <c r="A3212" s="2">
        <v>32705</v>
      </c>
      <c r="B3212" s="1">
        <v>3211</v>
      </c>
      <c r="C3212" s="3">
        <v>1945.6165000000001</v>
      </c>
      <c r="D3212" s="4">
        <v>0.11647019</v>
      </c>
      <c r="E3212" s="3">
        <v>1945.6528000000001</v>
      </c>
      <c r="F3212" s="3">
        <v>12211.168</v>
      </c>
      <c r="G3212" s="1">
        <v>-59.337012999999999</v>
      </c>
      <c r="H3212" s="1">
        <f t="shared" si="100"/>
        <v>12000</v>
      </c>
      <c r="I3212" s="1">
        <f t="shared" si="101"/>
        <v>211.16799999999967</v>
      </c>
      <c r="K3212" s="1">
        <v>0</v>
      </c>
      <c r="L3212" s="1">
        <v>0</v>
      </c>
      <c r="M3212" s="1">
        <v>0</v>
      </c>
    </row>
    <row r="3213" spans="1:13" x14ac:dyDescent="0.55000000000000004">
      <c r="A3213" s="2">
        <v>32706</v>
      </c>
      <c r="B3213" s="1">
        <v>3212</v>
      </c>
      <c r="C3213" s="3">
        <v>1945.6165000000001</v>
      </c>
      <c r="D3213" s="4">
        <v>0.11646148000000001</v>
      </c>
      <c r="E3213" s="3">
        <v>1945.6528000000001</v>
      </c>
      <c r="F3213" s="3">
        <v>12209.646000000001</v>
      </c>
      <c r="G3213" s="1">
        <v>-59.192039000000001</v>
      </c>
      <c r="H3213" s="1">
        <f t="shared" si="100"/>
        <v>12000</v>
      </c>
      <c r="I3213" s="1">
        <f t="shared" si="101"/>
        <v>209.64600000000064</v>
      </c>
      <c r="K3213" s="1">
        <v>0</v>
      </c>
      <c r="L3213" s="1">
        <v>0</v>
      </c>
      <c r="M3213" s="1">
        <v>0</v>
      </c>
    </row>
    <row r="3214" spans="1:13" x14ac:dyDescent="0.55000000000000004">
      <c r="A3214" s="2">
        <v>32707</v>
      </c>
      <c r="B3214" s="1">
        <v>3213</v>
      </c>
      <c r="C3214" s="3">
        <v>1945.6165000000001</v>
      </c>
      <c r="D3214" s="4">
        <v>0.11645084</v>
      </c>
      <c r="E3214" s="3">
        <v>1945.6527000000001</v>
      </c>
      <c r="F3214" s="3">
        <v>12207.787</v>
      </c>
      <c r="G3214" s="1">
        <v>-59.121673999999999</v>
      </c>
      <c r="H3214" s="1">
        <f t="shared" si="100"/>
        <v>12000</v>
      </c>
      <c r="I3214" s="1">
        <f t="shared" si="101"/>
        <v>207.78700000000026</v>
      </c>
      <c r="K3214" s="1">
        <v>0</v>
      </c>
      <c r="L3214" s="1">
        <v>0</v>
      </c>
      <c r="M3214" s="1">
        <v>0</v>
      </c>
    </row>
    <row r="3215" spans="1:13" x14ac:dyDescent="0.55000000000000004">
      <c r="A3215" s="2">
        <v>32708</v>
      </c>
      <c r="B3215" s="1">
        <v>3214</v>
      </c>
      <c r="C3215" s="3">
        <v>1945.6165000000001</v>
      </c>
      <c r="D3215" s="4">
        <v>0.11644496</v>
      </c>
      <c r="E3215" s="3">
        <v>1945.6527000000001</v>
      </c>
      <c r="F3215" s="3">
        <v>12206.761</v>
      </c>
      <c r="G3215" s="1">
        <v>-59.075015999999998</v>
      </c>
      <c r="H3215" s="1">
        <f t="shared" si="100"/>
        <v>12000</v>
      </c>
      <c r="I3215" s="1">
        <f t="shared" si="101"/>
        <v>206.76100000000042</v>
      </c>
      <c r="K3215" s="1">
        <v>0</v>
      </c>
      <c r="L3215" s="1">
        <v>0</v>
      </c>
      <c r="M3215" s="1">
        <v>0</v>
      </c>
    </row>
    <row r="3216" spans="1:13" x14ac:dyDescent="0.55000000000000004">
      <c r="A3216" s="2">
        <v>32709</v>
      </c>
      <c r="B3216" s="1">
        <v>3215</v>
      </c>
      <c r="C3216" s="3">
        <v>1945.6165000000001</v>
      </c>
      <c r="D3216" s="4">
        <v>0.11644277</v>
      </c>
      <c r="E3216" s="3">
        <v>1945.6527000000001</v>
      </c>
      <c r="F3216" s="3">
        <v>12206.377</v>
      </c>
      <c r="G3216" s="1">
        <v>-59.037022</v>
      </c>
      <c r="H3216" s="1">
        <f t="shared" si="100"/>
        <v>12000</v>
      </c>
      <c r="I3216" s="1">
        <f t="shared" si="101"/>
        <v>206.37700000000041</v>
      </c>
      <c r="K3216" s="1">
        <v>0</v>
      </c>
      <c r="L3216" s="1">
        <v>0</v>
      </c>
      <c r="M3216" s="1">
        <v>0</v>
      </c>
    </row>
    <row r="3217" spans="1:13" x14ac:dyDescent="0.55000000000000004">
      <c r="A3217" s="2">
        <v>32710</v>
      </c>
      <c r="B3217" s="1">
        <v>3216</v>
      </c>
      <c r="C3217" s="3">
        <v>1945.6165000000001</v>
      </c>
      <c r="D3217" s="4">
        <v>0.1164401</v>
      </c>
      <c r="E3217" s="3">
        <v>1945.6525999999999</v>
      </c>
      <c r="F3217" s="3">
        <v>12205.911</v>
      </c>
      <c r="G3217" s="1">
        <v>-59.005496999999998</v>
      </c>
      <c r="H3217" s="1">
        <f t="shared" si="100"/>
        <v>12000</v>
      </c>
      <c r="I3217" s="1">
        <f t="shared" si="101"/>
        <v>205.91100000000006</v>
      </c>
      <c r="K3217" s="1">
        <v>0</v>
      </c>
      <c r="L3217" s="1">
        <v>0</v>
      </c>
      <c r="M3217" s="1">
        <v>0</v>
      </c>
    </row>
    <row r="3218" spans="1:13" x14ac:dyDescent="0.55000000000000004">
      <c r="A3218" s="2">
        <v>32711</v>
      </c>
      <c r="B3218" s="1">
        <v>3217</v>
      </c>
      <c r="C3218" s="3">
        <v>1945.6165000000001</v>
      </c>
      <c r="D3218" s="4">
        <v>0.11643584</v>
      </c>
      <c r="E3218" s="3">
        <v>1945.6525999999999</v>
      </c>
      <c r="F3218" s="3">
        <v>12205.166999999999</v>
      </c>
      <c r="G3218" s="1">
        <v>-58.976601000000002</v>
      </c>
      <c r="H3218" s="1">
        <f t="shared" si="100"/>
        <v>12000</v>
      </c>
      <c r="I3218" s="1">
        <f t="shared" si="101"/>
        <v>205.16699999999946</v>
      </c>
      <c r="K3218" s="1">
        <v>0</v>
      </c>
      <c r="L3218" s="1">
        <v>0</v>
      </c>
      <c r="M3218" s="1">
        <v>0</v>
      </c>
    </row>
    <row r="3219" spans="1:13" x14ac:dyDescent="0.55000000000000004">
      <c r="A3219" s="2">
        <v>32712</v>
      </c>
      <c r="B3219" s="1">
        <v>3218</v>
      </c>
      <c r="C3219" s="3">
        <v>1945.6165000000001</v>
      </c>
      <c r="D3219" s="4">
        <v>0.11643104999999999</v>
      </c>
      <c r="E3219" s="3">
        <v>1945.6525999999999</v>
      </c>
      <c r="F3219" s="3">
        <v>12204.33</v>
      </c>
      <c r="G3219" s="1">
        <v>-58.948360000000001</v>
      </c>
      <c r="H3219" s="1">
        <f t="shared" si="100"/>
        <v>12000</v>
      </c>
      <c r="I3219" s="1">
        <f t="shared" si="101"/>
        <v>204.32999999999993</v>
      </c>
      <c r="K3219" s="1">
        <v>0</v>
      </c>
      <c r="L3219" s="1">
        <v>0</v>
      </c>
      <c r="M3219" s="1">
        <v>0</v>
      </c>
    </row>
    <row r="3220" spans="1:13" x14ac:dyDescent="0.55000000000000004">
      <c r="A3220" s="2">
        <v>32713</v>
      </c>
      <c r="B3220" s="1">
        <v>3219</v>
      </c>
      <c r="C3220" s="3">
        <v>1945.6165000000001</v>
      </c>
      <c r="D3220" s="4">
        <v>0.11642801999999999</v>
      </c>
      <c r="E3220" s="3">
        <v>1945.6524999999999</v>
      </c>
      <c r="F3220" s="3">
        <v>12203.8</v>
      </c>
      <c r="G3220" s="1">
        <v>-58.774303000000003</v>
      </c>
      <c r="H3220" s="1">
        <f t="shared" si="100"/>
        <v>12000</v>
      </c>
      <c r="I3220" s="1">
        <f t="shared" si="101"/>
        <v>203.79999999999927</v>
      </c>
      <c r="K3220" s="1">
        <v>0</v>
      </c>
      <c r="L3220" s="1">
        <v>0</v>
      </c>
      <c r="M3220" s="1">
        <v>0</v>
      </c>
    </row>
    <row r="3221" spans="1:13" x14ac:dyDescent="0.55000000000000004">
      <c r="A3221" s="2">
        <v>32714</v>
      </c>
      <c r="B3221" s="1">
        <v>3220</v>
      </c>
      <c r="C3221" s="3">
        <v>1945.6165000000001</v>
      </c>
      <c r="D3221" s="4">
        <v>0.11642516999999999</v>
      </c>
      <c r="E3221" s="3">
        <v>1945.6524999999999</v>
      </c>
      <c r="F3221" s="3">
        <v>12203.303</v>
      </c>
      <c r="G3221" s="1">
        <v>-58.677143000000001</v>
      </c>
      <c r="H3221" s="1">
        <f t="shared" si="100"/>
        <v>12000</v>
      </c>
      <c r="I3221" s="1">
        <f t="shared" si="101"/>
        <v>203.30299999999988</v>
      </c>
      <c r="K3221" s="1">
        <v>0</v>
      </c>
      <c r="L3221" s="1">
        <v>0</v>
      </c>
      <c r="M3221" s="1">
        <v>0</v>
      </c>
    </row>
    <row r="3222" spans="1:13" x14ac:dyDescent="0.55000000000000004">
      <c r="A3222" s="2">
        <v>32715</v>
      </c>
      <c r="B3222" s="1">
        <v>3221</v>
      </c>
      <c r="C3222" s="3">
        <v>1945.6165000000001</v>
      </c>
      <c r="D3222" s="4">
        <v>0.11642299</v>
      </c>
      <c r="E3222" s="3">
        <v>1945.6523</v>
      </c>
      <c r="F3222" s="3">
        <v>12202.922</v>
      </c>
      <c r="G3222" s="1">
        <v>-58.623736999999998</v>
      </c>
      <c r="H3222" s="1">
        <f t="shared" si="100"/>
        <v>12000</v>
      </c>
      <c r="I3222" s="1">
        <f t="shared" si="101"/>
        <v>202.92200000000048</v>
      </c>
      <c r="K3222" s="1">
        <v>0</v>
      </c>
      <c r="L3222" s="1">
        <v>0</v>
      </c>
      <c r="M3222" s="1">
        <v>0</v>
      </c>
    </row>
    <row r="3223" spans="1:13" x14ac:dyDescent="0.55000000000000004">
      <c r="A3223" s="2">
        <v>32716</v>
      </c>
      <c r="B3223" s="1">
        <v>3222</v>
      </c>
      <c r="C3223" s="3">
        <v>1945.6165000000001</v>
      </c>
      <c r="D3223" s="4">
        <v>0.11641926</v>
      </c>
      <c r="E3223" s="3">
        <v>1945.6523</v>
      </c>
      <c r="F3223" s="3">
        <v>12202.27</v>
      </c>
      <c r="G3223" s="1">
        <v>-58.587398999999998</v>
      </c>
      <c r="H3223" s="1">
        <f t="shared" si="100"/>
        <v>12000</v>
      </c>
      <c r="I3223" s="1">
        <f t="shared" si="101"/>
        <v>202.27000000000044</v>
      </c>
      <c r="K3223" s="1">
        <v>0</v>
      </c>
      <c r="L3223" s="1">
        <v>0</v>
      </c>
      <c r="M3223" s="1">
        <v>0</v>
      </c>
    </row>
    <row r="3224" spans="1:13" x14ac:dyDescent="0.55000000000000004">
      <c r="A3224" s="2">
        <v>32717</v>
      </c>
      <c r="B3224" s="1">
        <v>3223</v>
      </c>
      <c r="C3224" s="3">
        <v>1945.6165000000001</v>
      </c>
      <c r="D3224" s="4">
        <v>0.11641812999999999</v>
      </c>
      <c r="E3224" s="3">
        <v>1945.6523</v>
      </c>
      <c r="F3224" s="3">
        <v>12202.072</v>
      </c>
      <c r="G3224" s="1">
        <v>-58.555171999999999</v>
      </c>
      <c r="H3224" s="1">
        <f t="shared" si="100"/>
        <v>12000</v>
      </c>
      <c r="I3224" s="1">
        <f t="shared" si="101"/>
        <v>202.07200000000012</v>
      </c>
      <c r="K3224" s="1">
        <v>0</v>
      </c>
      <c r="L3224" s="1">
        <v>0</v>
      </c>
      <c r="M3224" s="1">
        <v>0</v>
      </c>
    </row>
    <row r="3225" spans="1:13" x14ac:dyDescent="0.55000000000000004">
      <c r="A3225" s="2">
        <v>32718</v>
      </c>
      <c r="B3225" s="1">
        <v>3224</v>
      </c>
      <c r="C3225" s="3">
        <v>1945.6165000000001</v>
      </c>
      <c r="D3225" s="4">
        <v>0.11641391</v>
      </c>
      <c r="E3225" s="3">
        <v>1945.6523</v>
      </c>
      <c r="F3225" s="3">
        <v>12201.335999999999</v>
      </c>
      <c r="G3225" s="1">
        <v>-58.527428</v>
      </c>
      <c r="H3225" s="1">
        <f t="shared" si="100"/>
        <v>12000</v>
      </c>
      <c r="I3225" s="1">
        <f t="shared" si="101"/>
        <v>201.33599999999933</v>
      </c>
      <c r="K3225" s="1">
        <v>0</v>
      </c>
      <c r="L3225" s="1">
        <v>0</v>
      </c>
      <c r="M3225" s="1">
        <v>0</v>
      </c>
    </row>
    <row r="3226" spans="1:13" x14ac:dyDescent="0.55000000000000004">
      <c r="A3226" s="2">
        <v>32719</v>
      </c>
      <c r="B3226" s="1">
        <v>3225</v>
      </c>
      <c r="C3226" s="3">
        <v>1945.6165000000001</v>
      </c>
      <c r="D3226" s="4">
        <v>0.11641016999999999</v>
      </c>
      <c r="E3226" s="3">
        <v>1945.6523</v>
      </c>
      <c r="F3226" s="3">
        <v>12200.683000000001</v>
      </c>
      <c r="G3226" s="1">
        <v>-58.499392999999998</v>
      </c>
      <c r="H3226" s="1">
        <f t="shared" si="100"/>
        <v>12000</v>
      </c>
      <c r="I3226" s="1">
        <f t="shared" si="101"/>
        <v>200.6830000000009</v>
      </c>
      <c r="K3226" s="1">
        <v>0</v>
      </c>
      <c r="L3226" s="1">
        <v>0</v>
      </c>
      <c r="M3226" s="1">
        <v>0</v>
      </c>
    </row>
    <row r="3227" spans="1:13" x14ac:dyDescent="0.55000000000000004">
      <c r="A3227" s="2">
        <v>32720</v>
      </c>
      <c r="B3227" s="1">
        <v>3226</v>
      </c>
      <c r="C3227" s="3">
        <v>1945.6165000000001</v>
      </c>
      <c r="D3227" s="4">
        <v>0.1164096</v>
      </c>
      <c r="E3227" s="3">
        <v>1945.6523</v>
      </c>
      <c r="F3227" s="3">
        <v>12200.582</v>
      </c>
      <c r="G3227" s="1">
        <v>-58.470089000000002</v>
      </c>
      <c r="H3227" s="1">
        <f t="shared" si="100"/>
        <v>12000</v>
      </c>
      <c r="I3227" s="1">
        <f t="shared" si="101"/>
        <v>200.58200000000033</v>
      </c>
      <c r="K3227" s="1">
        <v>0</v>
      </c>
      <c r="L3227" s="1">
        <v>0</v>
      </c>
      <c r="M3227" s="1">
        <v>0</v>
      </c>
    </row>
    <row r="3228" spans="1:13" x14ac:dyDescent="0.55000000000000004">
      <c r="A3228" s="2">
        <v>32721</v>
      </c>
      <c r="B3228" s="1">
        <v>3227</v>
      </c>
      <c r="C3228" s="3">
        <v>1945.6165000000001</v>
      </c>
      <c r="D3228" s="4">
        <v>0.11640535</v>
      </c>
      <c r="E3228" s="3">
        <v>1945.6522</v>
      </c>
      <c r="F3228" s="3">
        <v>12199.84</v>
      </c>
      <c r="G3228" s="1">
        <v>-58.444046</v>
      </c>
      <c r="H3228" s="1">
        <f t="shared" si="100"/>
        <v>12000</v>
      </c>
      <c r="I3228" s="1">
        <f t="shared" si="101"/>
        <v>199.84000000000015</v>
      </c>
      <c r="K3228" s="1">
        <v>0</v>
      </c>
      <c r="L3228" s="1">
        <v>0</v>
      </c>
      <c r="M3228" s="1">
        <v>0</v>
      </c>
    </row>
    <row r="3229" spans="1:13" x14ac:dyDescent="0.55000000000000004">
      <c r="A3229" s="2">
        <v>32722</v>
      </c>
      <c r="B3229" s="1">
        <v>3228</v>
      </c>
      <c r="C3229" s="3">
        <v>1945.6165000000001</v>
      </c>
      <c r="D3229" s="4">
        <v>0.11640322</v>
      </c>
      <c r="E3229" s="3">
        <v>1945.6522</v>
      </c>
      <c r="F3229" s="3">
        <v>12199.468000000001</v>
      </c>
      <c r="G3229" s="1">
        <v>-58.415520000000001</v>
      </c>
      <c r="H3229" s="1">
        <f t="shared" si="100"/>
        <v>12000</v>
      </c>
      <c r="I3229" s="1">
        <f t="shared" si="101"/>
        <v>199.46800000000076</v>
      </c>
      <c r="K3229" s="1">
        <v>0</v>
      </c>
      <c r="L3229" s="1">
        <v>0</v>
      </c>
      <c r="M3229" s="1">
        <v>0</v>
      </c>
    </row>
    <row r="3230" spans="1:13" x14ac:dyDescent="0.55000000000000004">
      <c r="A3230" s="2">
        <v>32723</v>
      </c>
      <c r="B3230" s="1">
        <v>3229</v>
      </c>
      <c r="C3230" s="3">
        <v>1945.6165000000001</v>
      </c>
      <c r="D3230" s="4">
        <v>0.11651315</v>
      </c>
      <c r="E3230" s="3">
        <v>1945.6523</v>
      </c>
      <c r="F3230" s="3">
        <v>12218.675999999999</v>
      </c>
      <c r="G3230" s="1">
        <v>-58.320061000000003</v>
      </c>
      <c r="H3230" s="1">
        <f t="shared" si="100"/>
        <v>12000</v>
      </c>
      <c r="I3230" s="1">
        <f t="shared" si="101"/>
        <v>218.67599999999948</v>
      </c>
      <c r="K3230" s="1">
        <v>0</v>
      </c>
      <c r="L3230" s="1">
        <v>0</v>
      </c>
      <c r="M3230" s="1">
        <v>0</v>
      </c>
    </row>
    <row r="3231" spans="1:13" x14ac:dyDescent="0.55000000000000004">
      <c r="A3231" s="2">
        <v>32724</v>
      </c>
      <c r="B3231" s="1">
        <v>3230</v>
      </c>
      <c r="C3231" s="3">
        <v>1945.6166000000001</v>
      </c>
      <c r="D3231" s="4">
        <v>0.11656362000000001</v>
      </c>
      <c r="E3231" s="3">
        <v>1945.6522</v>
      </c>
      <c r="F3231" s="3">
        <v>12227.498</v>
      </c>
      <c r="G3231" s="1">
        <v>-58.131614999999996</v>
      </c>
      <c r="H3231" s="1">
        <f t="shared" si="100"/>
        <v>12000</v>
      </c>
      <c r="I3231" s="1">
        <f t="shared" si="101"/>
        <v>227.49799999999959</v>
      </c>
      <c r="K3231" s="1">
        <v>0</v>
      </c>
      <c r="L3231" s="1">
        <v>0</v>
      </c>
      <c r="M3231" s="1">
        <v>0</v>
      </c>
    </row>
    <row r="3232" spans="1:13" x14ac:dyDescent="0.55000000000000004">
      <c r="A3232" s="2">
        <v>32725</v>
      </c>
      <c r="B3232" s="1">
        <v>3231</v>
      </c>
      <c r="C3232" s="3">
        <v>1945.6166000000001</v>
      </c>
      <c r="D3232" s="4">
        <v>0.11659801</v>
      </c>
      <c r="E3232" s="3">
        <v>1945.6522</v>
      </c>
      <c r="F3232" s="3">
        <v>12233.511</v>
      </c>
      <c r="G3232" s="1">
        <v>-58.028595000000003</v>
      </c>
      <c r="H3232" s="1">
        <f t="shared" si="100"/>
        <v>12000</v>
      </c>
      <c r="I3232" s="1">
        <f t="shared" si="101"/>
        <v>233.51100000000042</v>
      </c>
      <c r="K3232" s="1">
        <v>0</v>
      </c>
      <c r="L3232" s="1">
        <v>0</v>
      </c>
      <c r="M3232" s="1">
        <v>0</v>
      </c>
    </row>
    <row r="3233" spans="1:13" x14ac:dyDescent="0.55000000000000004">
      <c r="A3233" s="2">
        <v>32726</v>
      </c>
      <c r="B3233" s="1">
        <v>3232</v>
      </c>
      <c r="C3233" s="3">
        <v>1945.6166000000001</v>
      </c>
      <c r="D3233" s="4">
        <v>0.11661522000000001</v>
      </c>
      <c r="E3233" s="3">
        <v>1945.6522</v>
      </c>
      <c r="F3233" s="3">
        <v>12236.521000000001</v>
      </c>
      <c r="G3233" s="1">
        <v>-57.983547000000002</v>
      </c>
      <c r="H3233" s="1">
        <f t="shared" si="100"/>
        <v>12000</v>
      </c>
      <c r="I3233" s="1">
        <f t="shared" si="101"/>
        <v>236.52100000000064</v>
      </c>
      <c r="K3233" s="1">
        <v>0</v>
      </c>
      <c r="L3233" s="1">
        <v>0</v>
      </c>
      <c r="M3233" s="1">
        <v>0</v>
      </c>
    </row>
    <row r="3234" spans="1:13" x14ac:dyDescent="0.55000000000000004">
      <c r="A3234" s="2">
        <v>32727</v>
      </c>
      <c r="B3234" s="1">
        <v>3233</v>
      </c>
      <c r="C3234" s="3">
        <v>1945.6166000000001</v>
      </c>
      <c r="D3234" s="4">
        <v>0.11661568</v>
      </c>
      <c r="E3234" s="3">
        <v>1945.6522</v>
      </c>
      <c r="F3234" s="3">
        <v>12236.602000000001</v>
      </c>
      <c r="G3234" s="1">
        <v>-57.960754000000001</v>
      </c>
      <c r="H3234" s="1">
        <f t="shared" si="100"/>
        <v>12000</v>
      </c>
      <c r="I3234" s="1">
        <f t="shared" si="101"/>
        <v>236.60200000000077</v>
      </c>
      <c r="K3234" s="1">
        <v>0</v>
      </c>
      <c r="L3234" s="1">
        <v>0</v>
      </c>
      <c r="M3234" s="1">
        <v>0</v>
      </c>
    </row>
    <row r="3235" spans="1:13" x14ac:dyDescent="0.55000000000000004">
      <c r="A3235" s="2">
        <v>32728</v>
      </c>
      <c r="B3235" s="1">
        <v>3234</v>
      </c>
      <c r="C3235" s="3">
        <v>1945.6166000000001</v>
      </c>
      <c r="D3235" s="4">
        <v>0.11657012</v>
      </c>
      <c r="E3235" s="3">
        <v>1945.6521</v>
      </c>
      <c r="F3235" s="3">
        <v>12228.635</v>
      </c>
      <c r="G3235" s="1">
        <v>-57.963200000000001</v>
      </c>
      <c r="H3235" s="1">
        <f t="shared" si="100"/>
        <v>12000</v>
      </c>
      <c r="I3235" s="1">
        <f t="shared" si="101"/>
        <v>228.63500000000022</v>
      </c>
      <c r="K3235" s="1">
        <v>0</v>
      </c>
      <c r="L3235" s="1">
        <v>0</v>
      </c>
      <c r="M3235" s="1">
        <v>0</v>
      </c>
    </row>
    <row r="3236" spans="1:13" x14ac:dyDescent="0.55000000000000004">
      <c r="A3236" s="2">
        <v>32729</v>
      </c>
      <c r="B3236" s="1">
        <v>3235</v>
      </c>
      <c r="C3236" s="3">
        <v>1945.6162999999999</v>
      </c>
      <c r="D3236" s="4">
        <v>0.11635146</v>
      </c>
      <c r="E3236" s="3">
        <v>1945.652</v>
      </c>
      <c r="F3236" s="3">
        <v>12190.429</v>
      </c>
      <c r="G3236" s="1">
        <v>-57.979011999999997</v>
      </c>
      <c r="H3236" s="1">
        <f t="shared" si="100"/>
        <v>12000</v>
      </c>
      <c r="I3236" s="1">
        <f t="shared" si="101"/>
        <v>190.42900000000009</v>
      </c>
      <c r="K3236" s="1">
        <v>0</v>
      </c>
      <c r="L3236" s="1">
        <v>0</v>
      </c>
      <c r="M3236" s="1">
        <v>0</v>
      </c>
    </row>
    <row r="3237" spans="1:13" x14ac:dyDescent="0.55000000000000004">
      <c r="A3237" s="2">
        <v>32730</v>
      </c>
      <c r="B3237" s="1">
        <v>3236</v>
      </c>
      <c r="C3237" s="3">
        <v>1945.6166000000001</v>
      </c>
      <c r="D3237" s="4">
        <v>0.11655248999999999</v>
      </c>
      <c r="E3237" s="3">
        <v>1945.652</v>
      </c>
      <c r="F3237" s="3">
        <v>12225.552</v>
      </c>
      <c r="G3237" s="1">
        <v>-57.789757000000002</v>
      </c>
      <c r="H3237" s="1">
        <f t="shared" si="100"/>
        <v>12000</v>
      </c>
      <c r="I3237" s="1">
        <f t="shared" si="101"/>
        <v>225.55199999999968</v>
      </c>
      <c r="K3237" s="1">
        <v>0</v>
      </c>
      <c r="L3237" s="1">
        <v>0</v>
      </c>
      <c r="M3237" s="1">
        <v>0</v>
      </c>
    </row>
    <row r="3238" spans="1:13" x14ac:dyDescent="0.55000000000000004">
      <c r="A3238" s="2">
        <v>32731</v>
      </c>
      <c r="B3238" s="1">
        <v>3237</v>
      </c>
      <c r="C3238" s="3">
        <v>1945.6166000000001</v>
      </c>
      <c r="D3238" s="4">
        <v>0.11656091</v>
      </c>
      <c r="E3238" s="3">
        <v>1945.6521</v>
      </c>
      <c r="F3238" s="3">
        <v>12227.025</v>
      </c>
      <c r="G3238" s="1">
        <v>-57.818451000000003</v>
      </c>
      <c r="H3238" s="1">
        <f t="shared" si="100"/>
        <v>12000</v>
      </c>
      <c r="I3238" s="1">
        <f t="shared" si="101"/>
        <v>227.02499999999964</v>
      </c>
      <c r="K3238" s="1">
        <v>0</v>
      </c>
      <c r="L3238" s="1">
        <v>0</v>
      </c>
      <c r="M3238" s="1">
        <v>0</v>
      </c>
    </row>
    <row r="3239" spans="1:13" x14ac:dyDescent="0.55000000000000004">
      <c r="A3239" s="2">
        <v>32732</v>
      </c>
      <c r="B3239" s="1">
        <v>3238</v>
      </c>
      <c r="C3239" s="3">
        <v>1945.6166000000001</v>
      </c>
      <c r="D3239" s="4">
        <v>0.11656721</v>
      </c>
      <c r="E3239" s="3">
        <v>1945.6521</v>
      </c>
      <c r="F3239" s="3">
        <v>12228.126</v>
      </c>
      <c r="G3239" s="1">
        <v>-57.812832</v>
      </c>
      <c r="H3239" s="1">
        <f t="shared" si="100"/>
        <v>12000</v>
      </c>
      <c r="I3239" s="1">
        <f t="shared" si="101"/>
        <v>228.1260000000002</v>
      </c>
      <c r="K3239" s="1">
        <v>0</v>
      </c>
      <c r="L3239" s="1">
        <v>0</v>
      </c>
      <c r="M3239" s="1">
        <v>0</v>
      </c>
    </row>
    <row r="3240" spans="1:13" x14ac:dyDescent="0.55000000000000004">
      <c r="A3240" s="2">
        <v>32733</v>
      </c>
      <c r="B3240" s="1">
        <v>3239</v>
      </c>
      <c r="C3240" s="3">
        <v>1945.6166000000001</v>
      </c>
      <c r="D3240" s="4">
        <v>0.11657297</v>
      </c>
      <c r="E3240" s="3">
        <v>1945.652</v>
      </c>
      <c r="F3240" s="3">
        <v>12229.133</v>
      </c>
      <c r="G3240" s="1">
        <v>-57.794147000000002</v>
      </c>
      <c r="H3240" s="1">
        <f t="shared" si="100"/>
        <v>12000</v>
      </c>
      <c r="I3240" s="1">
        <f t="shared" si="101"/>
        <v>229.13299999999981</v>
      </c>
      <c r="K3240" s="1">
        <v>0</v>
      </c>
      <c r="L3240" s="1">
        <v>0</v>
      </c>
      <c r="M3240" s="1">
        <v>0</v>
      </c>
    </row>
    <row r="3241" spans="1:13" x14ac:dyDescent="0.55000000000000004">
      <c r="A3241" s="2">
        <v>32734</v>
      </c>
      <c r="B3241" s="1">
        <v>3240</v>
      </c>
      <c r="C3241" s="3">
        <v>1945.6166000000001</v>
      </c>
      <c r="D3241" s="4">
        <v>0.11657821</v>
      </c>
      <c r="E3241" s="3">
        <v>1945.652</v>
      </c>
      <c r="F3241" s="3">
        <v>12230.049000000001</v>
      </c>
      <c r="G3241" s="1">
        <v>-57.770409000000001</v>
      </c>
      <c r="H3241" s="1">
        <f t="shared" si="100"/>
        <v>12000</v>
      </c>
      <c r="I3241" s="1">
        <f t="shared" si="101"/>
        <v>230.04900000000089</v>
      </c>
      <c r="K3241" s="1">
        <v>0</v>
      </c>
      <c r="L3241" s="1">
        <v>0</v>
      </c>
      <c r="M3241" s="1">
        <v>0</v>
      </c>
    </row>
    <row r="3242" spans="1:13" x14ac:dyDescent="0.55000000000000004">
      <c r="A3242" s="2">
        <v>32735</v>
      </c>
      <c r="B3242" s="1">
        <v>3241</v>
      </c>
      <c r="C3242" s="3">
        <v>1945.6166000000001</v>
      </c>
      <c r="D3242" s="4">
        <v>0.11658235</v>
      </c>
      <c r="E3242" s="3">
        <v>1945.652</v>
      </c>
      <c r="F3242" s="3">
        <v>12230.772999999999</v>
      </c>
      <c r="G3242" s="1">
        <v>-57.745131999999998</v>
      </c>
      <c r="H3242" s="1">
        <f t="shared" si="100"/>
        <v>12000</v>
      </c>
      <c r="I3242" s="1">
        <f t="shared" si="101"/>
        <v>230.77299999999923</v>
      </c>
      <c r="K3242" s="1">
        <v>0</v>
      </c>
      <c r="L3242" s="1">
        <v>0</v>
      </c>
      <c r="M3242" s="1">
        <v>0</v>
      </c>
    </row>
    <row r="3243" spans="1:13" x14ac:dyDescent="0.55000000000000004">
      <c r="A3243" s="2">
        <v>32736</v>
      </c>
      <c r="B3243" s="1">
        <v>3242</v>
      </c>
      <c r="C3243" s="3">
        <v>1945.6166000000001</v>
      </c>
      <c r="D3243" s="4">
        <v>0.11658597</v>
      </c>
      <c r="E3243" s="3">
        <v>1945.652</v>
      </c>
      <c r="F3243" s="3">
        <v>12231.406000000001</v>
      </c>
      <c r="G3243" s="1">
        <v>-57.720103999999999</v>
      </c>
      <c r="H3243" s="1">
        <f t="shared" si="100"/>
        <v>12000</v>
      </c>
      <c r="I3243" s="1">
        <f t="shared" si="101"/>
        <v>231.40600000000086</v>
      </c>
      <c r="K3243" s="1">
        <v>0</v>
      </c>
      <c r="L3243" s="1">
        <v>0</v>
      </c>
      <c r="M3243" s="1">
        <v>0</v>
      </c>
    </row>
    <row r="3244" spans="1:13" x14ac:dyDescent="0.55000000000000004">
      <c r="A3244" s="2">
        <v>32737</v>
      </c>
      <c r="B3244" s="1">
        <v>3243</v>
      </c>
      <c r="C3244" s="3">
        <v>1945.6166000000001</v>
      </c>
      <c r="D3244" s="4">
        <v>0.11658905</v>
      </c>
      <c r="E3244" s="3">
        <v>1945.652</v>
      </c>
      <c r="F3244" s="3">
        <v>12231.944</v>
      </c>
      <c r="G3244" s="1">
        <v>-57.693362999999998</v>
      </c>
      <c r="H3244" s="1">
        <f t="shared" si="100"/>
        <v>12000</v>
      </c>
      <c r="I3244" s="1">
        <f t="shared" si="101"/>
        <v>231.94399999999951</v>
      </c>
      <c r="K3244" s="1">
        <v>0</v>
      </c>
      <c r="L3244" s="1">
        <v>0</v>
      </c>
      <c r="M3244" s="1">
        <v>0</v>
      </c>
    </row>
    <row r="3245" spans="1:13" x14ac:dyDescent="0.55000000000000004">
      <c r="A3245" s="2">
        <v>32738</v>
      </c>
      <c r="B3245" s="1">
        <v>3244</v>
      </c>
      <c r="C3245" s="3">
        <v>1945.6166000000001</v>
      </c>
      <c r="D3245" s="4">
        <v>0.11659216</v>
      </c>
      <c r="E3245" s="3">
        <v>1945.652</v>
      </c>
      <c r="F3245" s="3">
        <v>12232.489</v>
      </c>
      <c r="G3245" s="1">
        <v>-57.668281999999998</v>
      </c>
      <c r="H3245" s="1">
        <f t="shared" si="100"/>
        <v>12000</v>
      </c>
      <c r="I3245" s="1">
        <f t="shared" si="101"/>
        <v>232.48899999999958</v>
      </c>
      <c r="K3245" s="1">
        <v>0</v>
      </c>
      <c r="L3245" s="1">
        <v>0</v>
      </c>
      <c r="M3245" s="1">
        <v>0</v>
      </c>
    </row>
    <row r="3246" spans="1:13" x14ac:dyDescent="0.55000000000000004">
      <c r="A3246" s="2">
        <v>32739</v>
      </c>
      <c r="B3246" s="1">
        <v>3245</v>
      </c>
      <c r="C3246" s="3">
        <v>1945.6166000000001</v>
      </c>
      <c r="D3246" s="4">
        <v>0.11658116</v>
      </c>
      <c r="E3246" s="3">
        <v>1945.652</v>
      </c>
      <c r="F3246" s="3">
        <v>12230.565000000001</v>
      </c>
      <c r="G3246" s="1">
        <v>-57.650139000000003</v>
      </c>
      <c r="H3246" s="1">
        <f t="shared" si="100"/>
        <v>12000</v>
      </c>
      <c r="I3246" s="1">
        <f t="shared" si="101"/>
        <v>230.56500000000051</v>
      </c>
      <c r="K3246" s="1">
        <v>0</v>
      </c>
      <c r="L3246" s="1">
        <v>0</v>
      </c>
      <c r="M3246" s="1">
        <v>0</v>
      </c>
    </row>
    <row r="3247" spans="1:13" x14ac:dyDescent="0.55000000000000004">
      <c r="A3247" s="2">
        <v>32740</v>
      </c>
      <c r="B3247" s="1">
        <v>3246</v>
      </c>
      <c r="C3247" s="3">
        <v>1945.6166000000001</v>
      </c>
      <c r="D3247" s="4">
        <v>0.11659449</v>
      </c>
      <c r="E3247" s="3">
        <v>1945.6519000000001</v>
      </c>
      <c r="F3247" s="3">
        <v>12232.896000000001</v>
      </c>
      <c r="G3247" s="1">
        <v>-57.505744999999997</v>
      </c>
      <c r="H3247" s="1">
        <f t="shared" si="100"/>
        <v>12000</v>
      </c>
      <c r="I3247" s="1">
        <f t="shared" si="101"/>
        <v>232.89600000000064</v>
      </c>
      <c r="K3247" s="1">
        <v>0</v>
      </c>
      <c r="L3247" s="1">
        <v>0</v>
      </c>
      <c r="M3247" s="1">
        <v>0</v>
      </c>
    </row>
    <row r="3248" spans="1:13" x14ac:dyDescent="0.55000000000000004">
      <c r="A3248" s="2">
        <v>32741</v>
      </c>
      <c r="B3248" s="1">
        <v>3247</v>
      </c>
      <c r="C3248" s="3">
        <v>1945.6166000000001</v>
      </c>
      <c r="D3248" s="4">
        <v>0.11655115000000001</v>
      </c>
      <c r="E3248" s="3">
        <v>1945.6516999999999</v>
      </c>
      <c r="F3248" s="3">
        <v>12225.317999999999</v>
      </c>
      <c r="G3248" s="1">
        <v>-57.361697999999997</v>
      </c>
      <c r="H3248" s="1">
        <f t="shared" si="100"/>
        <v>12000</v>
      </c>
      <c r="I3248" s="1">
        <f t="shared" si="101"/>
        <v>225.3179999999993</v>
      </c>
      <c r="K3248" s="1">
        <v>0</v>
      </c>
      <c r="L3248" s="1">
        <v>0</v>
      </c>
      <c r="M3248" s="1">
        <v>0</v>
      </c>
    </row>
    <row r="3249" spans="1:13" x14ac:dyDescent="0.55000000000000004">
      <c r="A3249" s="2">
        <v>32742</v>
      </c>
      <c r="B3249" s="1">
        <v>3248</v>
      </c>
      <c r="C3249" s="3">
        <v>1945.6166000000001</v>
      </c>
      <c r="D3249" s="4">
        <v>0.11658815</v>
      </c>
      <c r="E3249" s="3">
        <v>1945.6516999999999</v>
      </c>
      <c r="F3249" s="3">
        <v>12231.786</v>
      </c>
      <c r="G3249" s="1">
        <v>-57.245106</v>
      </c>
      <c r="H3249" s="1">
        <f t="shared" si="100"/>
        <v>12000</v>
      </c>
      <c r="I3249" s="1">
        <f t="shared" si="101"/>
        <v>231.78600000000006</v>
      </c>
      <c r="K3249" s="1">
        <v>0</v>
      </c>
      <c r="L3249" s="1">
        <v>0</v>
      </c>
      <c r="M3249" s="1">
        <v>0</v>
      </c>
    </row>
    <row r="3250" spans="1:13" x14ac:dyDescent="0.55000000000000004">
      <c r="A3250" s="2">
        <v>32743</v>
      </c>
      <c r="B3250" s="1">
        <v>3249</v>
      </c>
      <c r="C3250" s="3">
        <v>1945.6166000000001</v>
      </c>
      <c r="D3250" s="4">
        <v>0.11659118</v>
      </c>
      <c r="E3250" s="3">
        <v>1945.6516999999999</v>
      </c>
      <c r="F3250" s="3">
        <v>12232.316999999999</v>
      </c>
      <c r="G3250" s="1">
        <v>-57.206904999999999</v>
      </c>
      <c r="H3250" s="1">
        <f t="shared" si="100"/>
        <v>12000</v>
      </c>
      <c r="I3250" s="1">
        <f t="shared" si="101"/>
        <v>232.3169999999991</v>
      </c>
      <c r="K3250" s="1">
        <v>0</v>
      </c>
      <c r="L3250" s="1">
        <v>0</v>
      </c>
      <c r="M3250" s="1">
        <v>0</v>
      </c>
    </row>
    <row r="3251" spans="1:13" x14ac:dyDescent="0.55000000000000004">
      <c r="A3251" s="2">
        <v>32744</v>
      </c>
      <c r="B3251" s="1">
        <v>3250</v>
      </c>
      <c r="C3251" s="3">
        <v>1945.6166000000001</v>
      </c>
      <c r="D3251" s="4">
        <v>0.11659427</v>
      </c>
      <c r="E3251" s="3">
        <v>1945.6516999999999</v>
      </c>
      <c r="F3251" s="3">
        <v>12232.857</v>
      </c>
      <c r="G3251" s="1">
        <v>-57.176032999999997</v>
      </c>
      <c r="H3251" s="1">
        <f t="shared" si="100"/>
        <v>12000</v>
      </c>
      <c r="I3251" s="1">
        <f t="shared" si="101"/>
        <v>232.85699999999997</v>
      </c>
      <c r="K3251" s="1">
        <v>0</v>
      </c>
      <c r="L3251" s="1">
        <v>0</v>
      </c>
      <c r="M3251" s="1">
        <v>0</v>
      </c>
    </row>
    <row r="3252" spans="1:13" x14ac:dyDescent="0.55000000000000004">
      <c r="A3252" s="2">
        <v>32745</v>
      </c>
      <c r="B3252" s="1">
        <v>3251</v>
      </c>
      <c r="C3252" s="3">
        <v>1945.6166000000001</v>
      </c>
      <c r="D3252" s="4">
        <v>0.11655024999999999</v>
      </c>
      <c r="E3252" s="3">
        <v>1945.6515999999999</v>
      </c>
      <c r="F3252" s="3">
        <v>12225.161</v>
      </c>
      <c r="G3252" s="1">
        <v>-57.177177</v>
      </c>
      <c r="H3252" s="1">
        <f t="shared" si="100"/>
        <v>12000</v>
      </c>
      <c r="I3252" s="1">
        <f t="shared" si="101"/>
        <v>225.16100000000006</v>
      </c>
      <c r="K3252" s="1">
        <v>0</v>
      </c>
      <c r="L3252" s="1">
        <v>0</v>
      </c>
      <c r="M3252" s="1">
        <v>0</v>
      </c>
    </row>
    <row r="3253" spans="1:13" x14ac:dyDescent="0.55000000000000004">
      <c r="A3253" s="2">
        <v>32746</v>
      </c>
      <c r="B3253" s="1">
        <v>3252</v>
      </c>
      <c r="C3253" s="3">
        <v>1945.6166000000001</v>
      </c>
      <c r="D3253" s="4">
        <v>0.11658847</v>
      </c>
      <c r="E3253" s="3">
        <v>1945.6515999999999</v>
      </c>
      <c r="F3253" s="3">
        <v>12231.843999999999</v>
      </c>
      <c r="G3253" s="1">
        <v>-57.112053000000003</v>
      </c>
      <c r="H3253" s="1">
        <f t="shared" si="100"/>
        <v>12000</v>
      </c>
      <c r="I3253" s="1">
        <f t="shared" si="101"/>
        <v>231.84399999999914</v>
      </c>
      <c r="K3253" s="1">
        <v>0</v>
      </c>
      <c r="L3253" s="1">
        <v>0</v>
      </c>
      <c r="M3253" s="1">
        <v>0</v>
      </c>
    </row>
    <row r="3254" spans="1:13" x14ac:dyDescent="0.55000000000000004">
      <c r="A3254" s="2">
        <v>32747</v>
      </c>
      <c r="B3254" s="1">
        <v>3253</v>
      </c>
      <c r="C3254" s="3">
        <v>1945.6166000000001</v>
      </c>
      <c r="D3254" s="4">
        <v>0.11659211999999999</v>
      </c>
      <c r="E3254" s="3">
        <v>1945.6515999999999</v>
      </c>
      <c r="F3254" s="3">
        <v>12232.48</v>
      </c>
      <c r="G3254" s="1">
        <v>-57.091563999999998</v>
      </c>
      <c r="H3254" s="1">
        <f t="shared" si="100"/>
        <v>12000</v>
      </c>
      <c r="I3254" s="1">
        <f t="shared" si="101"/>
        <v>232.47999999999956</v>
      </c>
      <c r="K3254" s="1">
        <v>0</v>
      </c>
      <c r="L3254" s="1">
        <v>0</v>
      </c>
      <c r="M3254" s="1">
        <v>0</v>
      </c>
    </row>
    <row r="3255" spans="1:13" x14ac:dyDescent="0.55000000000000004">
      <c r="A3255" s="2">
        <v>32748</v>
      </c>
      <c r="B3255" s="1">
        <v>3254</v>
      </c>
      <c r="C3255" s="3">
        <v>1945.6166000000001</v>
      </c>
      <c r="D3255" s="4">
        <v>0.11659577</v>
      </c>
      <c r="E3255" s="3">
        <v>1945.6515999999999</v>
      </c>
      <c r="F3255" s="3">
        <v>12233.120999999999</v>
      </c>
      <c r="G3255" s="1">
        <v>-57.068187999999999</v>
      </c>
      <c r="H3255" s="1">
        <f t="shared" si="100"/>
        <v>12000</v>
      </c>
      <c r="I3255" s="1">
        <f t="shared" si="101"/>
        <v>233.12099999999919</v>
      </c>
      <c r="K3255" s="1">
        <v>0</v>
      </c>
      <c r="L3255" s="1">
        <v>0</v>
      </c>
      <c r="M3255" s="1">
        <v>0</v>
      </c>
    </row>
    <row r="3256" spans="1:13" x14ac:dyDescent="0.55000000000000004">
      <c r="A3256" s="2">
        <v>32749</v>
      </c>
      <c r="B3256" s="1">
        <v>3255</v>
      </c>
      <c r="C3256" s="3">
        <v>1945.6166000000001</v>
      </c>
      <c r="D3256" s="4">
        <v>0.11659833</v>
      </c>
      <c r="E3256" s="3">
        <v>1945.6515999999999</v>
      </c>
      <c r="F3256" s="3">
        <v>12233.566999999999</v>
      </c>
      <c r="G3256" s="1">
        <v>-57.043906999999997</v>
      </c>
      <c r="H3256" s="1">
        <f t="shared" si="100"/>
        <v>12000</v>
      </c>
      <c r="I3256" s="1">
        <f t="shared" si="101"/>
        <v>233.5669999999991</v>
      </c>
      <c r="K3256" s="1">
        <v>0</v>
      </c>
      <c r="L3256" s="1">
        <v>0</v>
      </c>
      <c r="M3256" s="1">
        <v>0</v>
      </c>
    </row>
    <row r="3257" spans="1:13" x14ac:dyDescent="0.55000000000000004">
      <c r="A3257" s="2">
        <v>32750</v>
      </c>
      <c r="B3257" s="1">
        <v>3256</v>
      </c>
      <c r="C3257" s="3">
        <v>1945.6166000000001</v>
      </c>
      <c r="D3257" s="4">
        <v>0.11660091</v>
      </c>
      <c r="E3257" s="3">
        <v>1945.6515999999999</v>
      </c>
      <c r="F3257" s="3">
        <v>12234.019</v>
      </c>
      <c r="G3257" s="1">
        <v>-57.019508000000002</v>
      </c>
      <c r="H3257" s="1">
        <f t="shared" si="100"/>
        <v>12000</v>
      </c>
      <c r="I3257" s="1">
        <f t="shared" si="101"/>
        <v>234.01900000000023</v>
      </c>
      <c r="K3257" s="1">
        <v>0</v>
      </c>
      <c r="L3257" s="1">
        <v>0</v>
      </c>
      <c r="M3257" s="1">
        <v>0</v>
      </c>
    </row>
    <row r="3258" spans="1:13" x14ac:dyDescent="0.55000000000000004">
      <c r="A3258" s="2">
        <v>32751</v>
      </c>
      <c r="B3258" s="1">
        <v>3257</v>
      </c>
      <c r="C3258" s="3">
        <v>1945.6166000000001</v>
      </c>
      <c r="D3258" s="4">
        <v>0.11660350999999999</v>
      </c>
      <c r="E3258" s="3">
        <v>1945.6515999999999</v>
      </c>
      <c r="F3258" s="3">
        <v>12234.473</v>
      </c>
      <c r="G3258" s="1">
        <v>-56.994301</v>
      </c>
      <c r="H3258" s="1">
        <f t="shared" si="100"/>
        <v>12000</v>
      </c>
      <c r="I3258" s="1">
        <f t="shared" si="101"/>
        <v>234.47299999999996</v>
      </c>
      <c r="K3258" s="1">
        <v>0</v>
      </c>
      <c r="L3258" s="1">
        <v>0</v>
      </c>
      <c r="M3258" s="1">
        <v>0</v>
      </c>
    </row>
    <row r="3259" spans="1:13" x14ac:dyDescent="0.55000000000000004">
      <c r="A3259" s="2">
        <v>32752</v>
      </c>
      <c r="B3259" s="1">
        <v>3258</v>
      </c>
      <c r="C3259" s="3">
        <v>1945.6166000000001</v>
      </c>
      <c r="D3259" s="4">
        <v>0.11660556</v>
      </c>
      <c r="E3259" s="3">
        <v>1945.6515999999999</v>
      </c>
      <c r="F3259" s="3">
        <v>12234.831</v>
      </c>
      <c r="G3259" s="1">
        <v>-56.969420999999997</v>
      </c>
      <c r="H3259" s="1">
        <f t="shared" si="100"/>
        <v>12000</v>
      </c>
      <c r="I3259" s="1">
        <f t="shared" si="101"/>
        <v>234.83100000000013</v>
      </c>
      <c r="K3259" s="1">
        <v>0</v>
      </c>
      <c r="L3259" s="1">
        <v>0</v>
      </c>
      <c r="M3259" s="1">
        <v>0</v>
      </c>
    </row>
    <row r="3260" spans="1:13" x14ac:dyDescent="0.55000000000000004">
      <c r="A3260" s="2">
        <v>32753</v>
      </c>
      <c r="B3260" s="1">
        <v>3259</v>
      </c>
      <c r="C3260" s="3">
        <v>1945.6166000000001</v>
      </c>
      <c r="D3260" s="4">
        <v>0.11660762</v>
      </c>
      <c r="E3260" s="3">
        <v>1945.6515999999999</v>
      </c>
      <c r="F3260" s="3">
        <v>12235.191999999999</v>
      </c>
      <c r="G3260" s="1">
        <v>-56.944465999999998</v>
      </c>
      <c r="H3260" s="1">
        <f t="shared" si="100"/>
        <v>12000</v>
      </c>
      <c r="I3260" s="1">
        <f t="shared" si="101"/>
        <v>235.1919999999991</v>
      </c>
      <c r="K3260" s="1">
        <v>0</v>
      </c>
      <c r="L3260" s="1">
        <v>0</v>
      </c>
      <c r="M3260" s="1">
        <v>0</v>
      </c>
    </row>
    <row r="3261" spans="1:13" x14ac:dyDescent="0.55000000000000004">
      <c r="A3261" s="2">
        <v>32754</v>
      </c>
      <c r="B3261" s="1">
        <v>3260</v>
      </c>
      <c r="C3261" s="3">
        <v>1945.6166000000001</v>
      </c>
      <c r="D3261" s="4">
        <v>0.11660913000000001</v>
      </c>
      <c r="E3261" s="3">
        <v>1945.6514999999999</v>
      </c>
      <c r="F3261" s="3">
        <v>12235.456</v>
      </c>
      <c r="G3261" s="1">
        <v>-56.919688999999998</v>
      </c>
      <c r="H3261" s="1">
        <f t="shared" si="100"/>
        <v>12000</v>
      </c>
      <c r="I3261" s="1">
        <f t="shared" si="101"/>
        <v>235.45600000000013</v>
      </c>
      <c r="K3261" s="1">
        <v>0</v>
      </c>
      <c r="L3261" s="1">
        <v>0</v>
      </c>
      <c r="M3261" s="1">
        <v>0</v>
      </c>
    </row>
    <row r="3262" spans="1:13" x14ac:dyDescent="0.55000000000000004">
      <c r="A3262" s="2">
        <v>32755</v>
      </c>
      <c r="B3262" s="1">
        <v>3261</v>
      </c>
      <c r="C3262" s="3">
        <v>1945.6166000000001</v>
      </c>
      <c r="D3262" s="4">
        <v>0.11661121000000001</v>
      </c>
      <c r="E3262" s="3">
        <v>1945.6514999999999</v>
      </c>
      <c r="F3262" s="3">
        <v>12235.821</v>
      </c>
      <c r="G3262" s="1">
        <v>-56.894351999999998</v>
      </c>
      <c r="H3262" s="1">
        <f t="shared" si="100"/>
        <v>12000</v>
      </c>
      <c r="I3262" s="1">
        <f t="shared" si="101"/>
        <v>235.82099999999991</v>
      </c>
      <c r="K3262" s="1">
        <v>0</v>
      </c>
      <c r="L3262" s="1">
        <v>0</v>
      </c>
      <c r="M3262" s="1">
        <v>0</v>
      </c>
    </row>
    <row r="3263" spans="1:13" x14ac:dyDescent="0.55000000000000004">
      <c r="A3263" s="2">
        <v>32756</v>
      </c>
      <c r="B3263" s="1">
        <v>3262</v>
      </c>
      <c r="C3263" s="3">
        <v>1945.6166000000001</v>
      </c>
      <c r="D3263" s="4">
        <v>0.11661332000000001</v>
      </c>
      <c r="E3263" s="3">
        <v>1945.6514999999999</v>
      </c>
      <c r="F3263" s="3">
        <v>12236.188</v>
      </c>
      <c r="G3263" s="1">
        <v>-56.868504000000001</v>
      </c>
      <c r="H3263" s="1">
        <f t="shared" si="100"/>
        <v>12000</v>
      </c>
      <c r="I3263" s="1">
        <f t="shared" si="101"/>
        <v>236.1880000000001</v>
      </c>
      <c r="K3263" s="1">
        <v>0</v>
      </c>
      <c r="L3263" s="1">
        <v>0</v>
      </c>
      <c r="M3263" s="1">
        <v>0</v>
      </c>
    </row>
    <row r="3264" spans="1:13" x14ac:dyDescent="0.55000000000000004">
      <c r="A3264" s="2">
        <v>32757</v>
      </c>
      <c r="B3264" s="1">
        <v>3263</v>
      </c>
      <c r="C3264" s="3">
        <v>1945.6166000000001</v>
      </c>
      <c r="D3264" s="4">
        <v>0.11661486</v>
      </c>
      <c r="E3264" s="3">
        <v>1945.6514999999999</v>
      </c>
      <c r="F3264" s="3">
        <v>12236.458000000001</v>
      </c>
      <c r="G3264" s="1">
        <v>-56.843403000000002</v>
      </c>
      <c r="H3264" s="1">
        <f t="shared" si="100"/>
        <v>12000</v>
      </c>
      <c r="I3264" s="1">
        <f t="shared" si="101"/>
        <v>236.45800000000054</v>
      </c>
      <c r="K3264" s="1">
        <v>0</v>
      </c>
      <c r="L3264" s="1">
        <v>0</v>
      </c>
      <c r="M3264" s="1">
        <v>0</v>
      </c>
    </row>
    <row r="3265" spans="1:13" x14ac:dyDescent="0.55000000000000004">
      <c r="A3265" s="2">
        <v>32758</v>
      </c>
      <c r="B3265" s="1">
        <v>3264</v>
      </c>
      <c r="C3265" s="3">
        <v>1945.6166000000001</v>
      </c>
      <c r="D3265" s="4">
        <v>0.11661641</v>
      </c>
      <c r="E3265" s="3">
        <v>1945.6514999999999</v>
      </c>
      <c r="F3265" s="3">
        <v>12236.728999999999</v>
      </c>
      <c r="G3265" s="1">
        <v>-56.818404999999998</v>
      </c>
      <c r="H3265" s="1">
        <f t="shared" si="100"/>
        <v>12000</v>
      </c>
      <c r="I3265" s="1">
        <f t="shared" si="101"/>
        <v>236.72899999999936</v>
      </c>
      <c r="K3265" s="1">
        <v>0</v>
      </c>
      <c r="L3265" s="1">
        <v>0</v>
      </c>
      <c r="M3265" s="1">
        <v>0</v>
      </c>
    </row>
    <row r="3266" spans="1:13" x14ac:dyDescent="0.55000000000000004">
      <c r="A3266" s="2">
        <v>32759</v>
      </c>
      <c r="B3266" s="1">
        <v>3265</v>
      </c>
      <c r="C3266" s="3">
        <v>1945.6166000000001</v>
      </c>
      <c r="D3266" s="4">
        <v>0.11661797</v>
      </c>
      <c r="E3266" s="3">
        <v>1945.6514999999999</v>
      </c>
      <c r="F3266" s="3">
        <v>12237.002</v>
      </c>
      <c r="G3266" s="1">
        <v>-56.793658999999998</v>
      </c>
      <c r="H3266" s="1">
        <f t="shared" si="100"/>
        <v>12000</v>
      </c>
      <c r="I3266" s="1">
        <f t="shared" si="101"/>
        <v>237.00200000000041</v>
      </c>
      <c r="K3266" s="1">
        <v>0</v>
      </c>
      <c r="L3266" s="1">
        <v>0</v>
      </c>
      <c r="M3266" s="1">
        <v>0</v>
      </c>
    </row>
    <row r="3267" spans="1:13" x14ac:dyDescent="0.55000000000000004">
      <c r="A3267" s="2">
        <v>32760</v>
      </c>
      <c r="B3267" s="1">
        <v>3266</v>
      </c>
      <c r="C3267" s="3">
        <v>1945.6166000000001</v>
      </c>
      <c r="D3267" s="4">
        <v>0.11661895999999999</v>
      </c>
      <c r="E3267" s="3">
        <v>1945.6514999999999</v>
      </c>
      <c r="F3267" s="3">
        <v>12237.175999999999</v>
      </c>
      <c r="G3267" s="1">
        <v>-56.769565999999998</v>
      </c>
      <c r="H3267" s="1">
        <f t="shared" ref="H3267:H3330" si="102">IF(AND(MONTH(A3267) &lt;= 9, MONTH(A3267) &gt;= 4), 12000, 4000)</f>
        <v>12000</v>
      </c>
      <c r="I3267" s="1">
        <f t="shared" si="101"/>
        <v>237.17599999999948</v>
      </c>
      <c r="K3267" s="1">
        <v>0</v>
      </c>
      <c r="L3267" s="1">
        <v>0</v>
      </c>
      <c r="M3267" s="1">
        <v>0</v>
      </c>
    </row>
    <row r="3268" spans="1:13" x14ac:dyDescent="0.55000000000000004">
      <c r="A3268" s="2">
        <v>32761</v>
      </c>
      <c r="B3268" s="1">
        <v>3267</v>
      </c>
      <c r="C3268" s="3">
        <v>1945.6166000000001</v>
      </c>
      <c r="D3268" s="4">
        <v>0.11661997</v>
      </c>
      <c r="E3268" s="3">
        <v>1945.6514999999999</v>
      </c>
      <c r="F3268" s="3">
        <v>12237.352000000001</v>
      </c>
      <c r="G3268" s="1">
        <v>-56.745277000000002</v>
      </c>
      <c r="H3268" s="1">
        <f t="shared" si="102"/>
        <v>12000</v>
      </c>
      <c r="I3268" s="1">
        <f t="shared" ref="I3268:I3331" si="103">F3268-H3268</f>
        <v>237.35200000000077</v>
      </c>
      <c r="K3268" s="1">
        <v>0</v>
      </c>
      <c r="L3268" s="1">
        <v>0</v>
      </c>
      <c r="M3268" s="1">
        <v>0</v>
      </c>
    </row>
    <row r="3269" spans="1:13" x14ac:dyDescent="0.55000000000000004">
      <c r="A3269" s="2">
        <v>32762</v>
      </c>
      <c r="B3269" s="1">
        <v>3268</v>
      </c>
      <c r="C3269" s="3">
        <v>1945.6166000000001</v>
      </c>
      <c r="D3269" s="4">
        <v>0.11658739999999999</v>
      </c>
      <c r="E3269" s="3">
        <v>1945.6514</v>
      </c>
      <c r="F3269" s="3">
        <v>12231.655000000001</v>
      </c>
      <c r="G3269" s="1">
        <v>-56.689132999999998</v>
      </c>
      <c r="H3269" s="1">
        <f t="shared" si="102"/>
        <v>12000</v>
      </c>
      <c r="I3269" s="1">
        <f t="shared" si="103"/>
        <v>231.65500000000065</v>
      </c>
      <c r="K3269" s="1">
        <v>0</v>
      </c>
      <c r="L3269" s="1">
        <v>0</v>
      </c>
      <c r="M3269" s="1">
        <v>0</v>
      </c>
    </row>
    <row r="3270" spans="1:13" x14ac:dyDescent="0.55000000000000004">
      <c r="A3270" s="2">
        <v>32763</v>
      </c>
      <c r="B3270" s="1">
        <v>3269</v>
      </c>
      <c r="C3270" s="3">
        <v>1945.6166000000001</v>
      </c>
      <c r="D3270" s="4">
        <v>0.11661247</v>
      </c>
      <c r="E3270" s="3">
        <v>1945.6514</v>
      </c>
      <c r="F3270" s="3">
        <v>12236.040999999999</v>
      </c>
      <c r="G3270" s="1">
        <v>-56.669384000000001</v>
      </c>
      <c r="H3270" s="1">
        <f t="shared" si="102"/>
        <v>12000</v>
      </c>
      <c r="I3270" s="1">
        <f t="shared" si="103"/>
        <v>236.04099999999926</v>
      </c>
      <c r="K3270" s="1">
        <v>0</v>
      </c>
      <c r="L3270" s="1">
        <v>0</v>
      </c>
      <c r="M3270" s="1">
        <v>0</v>
      </c>
    </row>
    <row r="3271" spans="1:13" x14ac:dyDescent="0.55000000000000004">
      <c r="A3271" s="2">
        <v>32764</v>
      </c>
      <c r="B3271" s="1">
        <v>3270</v>
      </c>
      <c r="C3271" s="3">
        <v>1945.6166000000001</v>
      </c>
      <c r="D3271" s="4">
        <v>0.1166102</v>
      </c>
      <c r="E3271" s="3">
        <v>1945.6514</v>
      </c>
      <c r="F3271" s="3">
        <v>12235.644</v>
      </c>
      <c r="G3271" s="1">
        <v>-56.579323000000002</v>
      </c>
      <c r="H3271" s="1">
        <f t="shared" si="102"/>
        <v>12000</v>
      </c>
      <c r="I3271" s="1">
        <f t="shared" si="103"/>
        <v>235.64400000000023</v>
      </c>
      <c r="K3271" s="1">
        <v>0</v>
      </c>
      <c r="L3271" s="1">
        <v>0</v>
      </c>
      <c r="M3271" s="1">
        <v>0</v>
      </c>
    </row>
    <row r="3272" spans="1:13" x14ac:dyDescent="0.55000000000000004">
      <c r="A3272" s="2">
        <v>32765</v>
      </c>
      <c r="B3272" s="1">
        <v>3271</v>
      </c>
      <c r="C3272" s="3">
        <v>1945.6166000000001</v>
      </c>
      <c r="D3272" s="4">
        <v>0.11660924</v>
      </c>
      <c r="E3272" s="3">
        <v>1945.6512</v>
      </c>
      <c r="F3272" s="3">
        <v>12235.475</v>
      </c>
      <c r="G3272" s="1">
        <v>-56.394703</v>
      </c>
      <c r="H3272" s="1">
        <f t="shared" si="102"/>
        <v>12000</v>
      </c>
      <c r="I3272" s="1">
        <f t="shared" si="103"/>
        <v>235.47500000000036</v>
      </c>
      <c r="K3272" s="1">
        <v>0</v>
      </c>
      <c r="L3272" s="1">
        <v>0</v>
      </c>
      <c r="M3272" s="1">
        <v>0</v>
      </c>
    </row>
    <row r="3273" spans="1:13" x14ac:dyDescent="0.55000000000000004">
      <c r="A3273" s="2">
        <v>32766</v>
      </c>
      <c r="B3273" s="1">
        <v>3272</v>
      </c>
      <c r="C3273" s="3">
        <v>1945.6166000000001</v>
      </c>
      <c r="D3273" s="4">
        <v>0.11659911000000001</v>
      </c>
      <c r="E3273" s="3">
        <v>1945.6511</v>
      </c>
      <c r="F3273" s="3">
        <v>12233.704</v>
      </c>
      <c r="G3273" s="1">
        <v>-56.317501</v>
      </c>
      <c r="H3273" s="1">
        <f t="shared" si="102"/>
        <v>12000</v>
      </c>
      <c r="I3273" s="1">
        <f t="shared" si="103"/>
        <v>233.70399999999972</v>
      </c>
      <c r="K3273" s="1">
        <v>0</v>
      </c>
      <c r="L3273" s="1">
        <v>0</v>
      </c>
      <c r="M3273" s="1">
        <v>0</v>
      </c>
    </row>
    <row r="3274" spans="1:13" x14ac:dyDescent="0.55000000000000004">
      <c r="A3274" s="2">
        <v>32767</v>
      </c>
      <c r="B3274" s="1">
        <v>3273</v>
      </c>
      <c r="C3274" s="3">
        <v>1945.6166000000001</v>
      </c>
      <c r="D3274" s="4">
        <v>0.11659063</v>
      </c>
      <c r="E3274" s="3">
        <v>1945.6511</v>
      </c>
      <c r="F3274" s="3">
        <v>12232.222</v>
      </c>
      <c r="G3274" s="1">
        <v>-56.273136000000001</v>
      </c>
      <c r="H3274" s="1">
        <f t="shared" si="102"/>
        <v>12000</v>
      </c>
      <c r="I3274" s="1">
        <f t="shared" si="103"/>
        <v>232.22199999999975</v>
      </c>
      <c r="K3274" s="1">
        <v>0</v>
      </c>
      <c r="L3274" s="1">
        <v>0</v>
      </c>
      <c r="M3274" s="1">
        <v>0</v>
      </c>
    </row>
    <row r="3275" spans="1:13" x14ac:dyDescent="0.55000000000000004">
      <c r="A3275" s="2">
        <v>32768</v>
      </c>
      <c r="B3275" s="1">
        <v>3274</v>
      </c>
      <c r="C3275" s="3">
        <v>1945.6166000000001</v>
      </c>
      <c r="D3275" s="4">
        <v>0.11657906</v>
      </c>
      <c r="E3275" s="3">
        <v>1945.6511</v>
      </c>
      <c r="F3275" s="3">
        <v>12230.197</v>
      </c>
      <c r="G3275" s="1">
        <v>-56.243999000000002</v>
      </c>
      <c r="H3275" s="1">
        <f t="shared" si="102"/>
        <v>12000</v>
      </c>
      <c r="I3275" s="1">
        <f t="shared" si="103"/>
        <v>230.19700000000012</v>
      </c>
      <c r="K3275" s="1">
        <v>0</v>
      </c>
      <c r="L3275" s="1">
        <v>0</v>
      </c>
      <c r="M3275" s="1">
        <v>0</v>
      </c>
    </row>
    <row r="3276" spans="1:13" x14ac:dyDescent="0.55000000000000004">
      <c r="A3276" s="2">
        <v>32769</v>
      </c>
      <c r="B3276" s="1">
        <v>3275</v>
      </c>
      <c r="C3276" s="3">
        <v>1945.616</v>
      </c>
      <c r="D3276" s="4">
        <v>0.11596998</v>
      </c>
      <c r="E3276" s="3">
        <v>1945.6504</v>
      </c>
      <c r="F3276" s="3">
        <v>12123.948</v>
      </c>
      <c r="G3276" s="1">
        <v>-56.134644000000002</v>
      </c>
      <c r="H3276" s="1">
        <f t="shared" si="102"/>
        <v>12000</v>
      </c>
      <c r="I3276" s="1">
        <f t="shared" si="103"/>
        <v>123.94800000000032</v>
      </c>
      <c r="K3276" s="1">
        <v>0</v>
      </c>
      <c r="L3276" s="1">
        <v>0</v>
      </c>
      <c r="M3276" s="1">
        <v>0</v>
      </c>
    </row>
    <row r="3277" spans="1:13" x14ac:dyDescent="0.55000000000000004">
      <c r="A3277" s="2">
        <v>32770</v>
      </c>
      <c r="B3277" s="1">
        <v>3276</v>
      </c>
      <c r="C3277" s="3">
        <v>1945.616</v>
      </c>
      <c r="D3277" s="4">
        <v>0.11596054</v>
      </c>
      <c r="E3277" s="3">
        <v>1945.6503</v>
      </c>
      <c r="F3277" s="3">
        <v>12122.242</v>
      </c>
      <c r="G3277" s="1">
        <v>-55.970699000000003</v>
      </c>
      <c r="H3277" s="1">
        <f t="shared" si="102"/>
        <v>12000</v>
      </c>
      <c r="I3277" s="1">
        <f t="shared" si="103"/>
        <v>122.24200000000019</v>
      </c>
      <c r="K3277" s="1">
        <v>0</v>
      </c>
      <c r="L3277" s="1">
        <v>0</v>
      </c>
      <c r="M3277" s="1">
        <v>0</v>
      </c>
    </row>
    <row r="3278" spans="1:13" x14ac:dyDescent="0.55000000000000004">
      <c r="A3278" s="2">
        <v>32771</v>
      </c>
      <c r="B3278" s="1">
        <v>3277</v>
      </c>
      <c r="C3278" s="3">
        <v>1945.6161</v>
      </c>
      <c r="D3278" s="4">
        <v>0.11609296</v>
      </c>
      <c r="E3278" s="3">
        <v>1945.6504</v>
      </c>
      <c r="F3278" s="3">
        <v>12145.322</v>
      </c>
      <c r="G3278" s="1">
        <v>-55.952914999999997</v>
      </c>
      <c r="H3278" s="1">
        <f t="shared" si="102"/>
        <v>12000</v>
      </c>
      <c r="I3278" s="1">
        <f t="shared" si="103"/>
        <v>145.32200000000012</v>
      </c>
      <c r="K3278" s="1">
        <v>0</v>
      </c>
      <c r="L3278" s="1">
        <v>0</v>
      </c>
      <c r="M3278" s="1">
        <v>0</v>
      </c>
    </row>
    <row r="3279" spans="1:13" x14ac:dyDescent="0.55000000000000004">
      <c r="A3279" s="2">
        <v>32772</v>
      </c>
      <c r="B3279" s="1">
        <v>3278</v>
      </c>
      <c r="C3279" s="3">
        <v>1945.6161999999999</v>
      </c>
      <c r="D3279" s="4">
        <v>0.11621128999999999</v>
      </c>
      <c r="E3279" s="3">
        <v>1945.6505999999999</v>
      </c>
      <c r="F3279" s="3">
        <v>12165.960999999999</v>
      </c>
      <c r="G3279" s="1">
        <v>-55.997337000000002</v>
      </c>
      <c r="H3279" s="1">
        <f t="shared" si="102"/>
        <v>12000</v>
      </c>
      <c r="I3279" s="1">
        <f t="shared" si="103"/>
        <v>165.96099999999933</v>
      </c>
      <c r="K3279" s="1">
        <v>0</v>
      </c>
      <c r="L3279" s="1">
        <v>0</v>
      </c>
      <c r="M3279" s="1">
        <v>0</v>
      </c>
    </row>
    <row r="3280" spans="1:13" x14ac:dyDescent="0.55000000000000004">
      <c r="A3280" s="2">
        <v>32773</v>
      </c>
      <c r="B3280" s="1">
        <v>3279</v>
      </c>
      <c r="C3280" s="3">
        <v>1945.6161999999999</v>
      </c>
      <c r="D3280" s="4">
        <v>0.11621666999999999</v>
      </c>
      <c r="E3280" s="3">
        <v>1945.6505999999999</v>
      </c>
      <c r="F3280" s="3">
        <v>12166.901</v>
      </c>
      <c r="G3280" s="1">
        <v>-56.069729000000002</v>
      </c>
      <c r="H3280" s="1">
        <f t="shared" si="102"/>
        <v>12000</v>
      </c>
      <c r="I3280" s="1">
        <f t="shared" si="103"/>
        <v>166.90099999999984</v>
      </c>
      <c r="K3280" s="1">
        <v>0</v>
      </c>
      <c r="L3280" s="1">
        <v>0</v>
      </c>
      <c r="M3280" s="1">
        <v>0</v>
      </c>
    </row>
    <row r="3281" spans="1:13" x14ac:dyDescent="0.55000000000000004">
      <c r="A3281" s="2">
        <v>32774</v>
      </c>
      <c r="B3281" s="1">
        <v>3280</v>
      </c>
      <c r="C3281" s="3">
        <v>1945.6161999999999</v>
      </c>
      <c r="D3281" s="4">
        <v>0.11624137</v>
      </c>
      <c r="E3281" s="3">
        <v>1945.6505999999999</v>
      </c>
      <c r="F3281" s="3">
        <v>12171.210999999999</v>
      </c>
      <c r="G3281" s="1">
        <v>-56.071097999999999</v>
      </c>
      <c r="H3281" s="1">
        <f t="shared" si="102"/>
        <v>12000</v>
      </c>
      <c r="I3281" s="1">
        <f t="shared" si="103"/>
        <v>171.21099999999933</v>
      </c>
      <c r="K3281" s="1">
        <v>0</v>
      </c>
      <c r="L3281" s="1">
        <v>0</v>
      </c>
      <c r="M3281" s="1">
        <v>0</v>
      </c>
    </row>
    <row r="3282" spans="1:13" x14ac:dyDescent="0.55000000000000004">
      <c r="A3282" s="2">
        <v>32775</v>
      </c>
      <c r="B3282" s="1">
        <v>3281</v>
      </c>
      <c r="C3282" s="3">
        <v>1945.6161999999999</v>
      </c>
      <c r="D3282" s="4">
        <v>0.11625818</v>
      </c>
      <c r="E3282" s="3">
        <v>1945.6505999999999</v>
      </c>
      <c r="F3282" s="3">
        <v>12174.145</v>
      </c>
      <c r="G3282" s="1">
        <v>-56.062668000000002</v>
      </c>
      <c r="H3282" s="1">
        <f t="shared" si="102"/>
        <v>12000</v>
      </c>
      <c r="I3282" s="1">
        <f t="shared" si="103"/>
        <v>174.14500000000044</v>
      </c>
      <c r="K3282" s="1">
        <v>0</v>
      </c>
      <c r="L3282" s="1">
        <v>0</v>
      </c>
      <c r="M3282" s="1">
        <v>0</v>
      </c>
    </row>
    <row r="3283" spans="1:13" x14ac:dyDescent="0.55000000000000004">
      <c r="A3283" s="2">
        <v>32776</v>
      </c>
      <c r="B3283" s="1">
        <v>3282</v>
      </c>
      <c r="C3283" s="3">
        <v>1945.6161999999999</v>
      </c>
      <c r="D3283" s="4">
        <v>0.11627125000000001</v>
      </c>
      <c r="E3283" s="3">
        <v>1945.6505999999999</v>
      </c>
      <c r="F3283" s="3">
        <v>12176.424999999999</v>
      </c>
      <c r="G3283" s="1">
        <v>-56.047901000000003</v>
      </c>
      <c r="H3283" s="1">
        <f t="shared" si="102"/>
        <v>12000</v>
      </c>
      <c r="I3283" s="1">
        <f t="shared" si="103"/>
        <v>176.42499999999927</v>
      </c>
      <c r="K3283" s="1">
        <v>0</v>
      </c>
      <c r="L3283" s="1">
        <v>0</v>
      </c>
      <c r="M3283" s="1">
        <v>0</v>
      </c>
    </row>
    <row r="3284" spans="1:13" x14ac:dyDescent="0.55000000000000004">
      <c r="A3284" s="2">
        <v>32777</v>
      </c>
      <c r="B3284" s="1">
        <v>3283</v>
      </c>
      <c r="C3284" s="3">
        <v>1945.6162999999999</v>
      </c>
      <c r="D3284" s="4">
        <v>0.11628333</v>
      </c>
      <c r="E3284" s="3">
        <v>1945.6505999999999</v>
      </c>
      <c r="F3284" s="3">
        <v>12178.532999999999</v>
      </c>
      <c r="G3284" s="1">
        <v>-56.029620999999999</v>
      </c>
      <c r="H3284" s="1">
        <f t="shared" si="102"/>
        <v>12000</v>
      </c>
      <c r="I3284" s="1">
        <f t="shared" si="103"/>
        <v>178.53299999999945</v>
      </c>
      <c r="K3284" s="1">
        <v>0</v>
      </c>
      <c r="L3284" s="1">
        <v>0</v>
      </c>
      <c r="M3284" s="1">
        <v>0</v>
      </c>
    </row>
    <row r="3285" spans="1:13" x14ac:dyDescent="0.55000000000000004">
      <c r="A3285" s="2">
        <v>32778</v>
      </c>
      <c r="B3285" s="1">
        <v>3284</v>
      </c>
      <c r="C3285" s="3">
        <v>1945.6162999999999</v>
      </c>
      <c r="D3285" s="4">
        <v>0.11629169</v>
      </c>
      <c r="E3285" s="3">
        <v>1945.6505999999999</v>
      </c>
      <c r="F3285" s="3">
        <v>12179.992</v>
      </c>
      <c r="G3285" s="1">
        <v>-56.011817999999998</v>
      </c>
      <c r="H3285" s="1">
        <f t="shared" si="102"/>
        <v>12000</v>
      </c>
      <c r="I3285" s="1">
        <f t="shared" si="103"/>
        <v>179.99200000000019</v>
      </c>
      <c r="K3285" s="1">
        <v>0</v>
      </c>
      <c r="L3285" s="1">
        <v>0</v>
      </c>
      <c r="M3285" s="1">
        <v>0</v>
      </c>
    </row>
    <row r="3286" spans="1:13" x14ac:dyDescent="0.55000000000000004">
      <c r="A3286" s="2">
        <v>32779</v>
      </c>
      <c r="B3286" s="1">
        <v>3285</v>
      </c>
      <c r="C3286" s="3">
        <v>1945.6162999999999</v>
      </c>
      <c r="D3286" s="4">
        <v>0.11629637</v>
      </c>
      <c r="E3286" s="3">
        <v>1945.6505999999999</v>
      </c>
      <c r="F3286" s="3">
        <v>12180.81</v>
      </c>
      <c r="G3286" s="1">
        <v>-55.993271</v>
      </c>
      <c r="H3286" s="1">
        <f t="shared" si="102"/>
        <v>12000</v>
      </c>
      <c r="I3286" s="1">
        <f t="shared" si="103"/>
        <v>180.80999999999949</v>
      </c>
      <c r="K3286" s="1">
        <v>0</v>
      </c>
      <c r="L3286" s="1">
        <v>0</v>
      </c>
      <c r="M3286" s="1">
        <v>0</v>
      </c>
    </row>
    <row r="3287" spans="1:13" x14ac:dyDescent="0.55000000000000004">
      <c r="A3287" s="2">
        <v>32780</v>
      </c>
      <c r="B3287" s="1">
        <v>3286</v>
      </c>
      <c r="C3287" s="3">
        <v>1945.6162999999999</v>
      </c>
      <c r="D3287" s="4">
        <v>0.11630527</v>
      </c>
      <c r="E3287" s="3">
        <v>1945.6505999999999</v>
      </c>
      <c r="F3287" s="3">
        <v>12182.362999999999</v>
      </c>
      <c r="G3287" s="1">
        <v>-55.969611999999998</v>
      </c>
      <c r="H3287" s="1">
        <f t="shared" si="102"/>
        <v>12000</v>
      </c>
      <c r="I3287" s="1">
        <f t="shared" si="103"/>
        <v>182.36299999999937</v>
      </c>
      <c r="K3287" s="1">
        <v>0</v>
      </c>
      <c r="L3287" s="1">
        <v>0</v>
      </c>
      <c r="M3287" s="1">
        <v>0</v>
      </c>
    </row>
    <row r="3288" spans="1:13" x14ac:dyDescent="0.55000000000000004">
      <c r="A3288" s="2">
        <v>32781</v>
      </c>
      <c r="B3288" s="1">
        <v>3287</v>
      </c>
      <c r="C3288" s="3">
        <v>1945.6161</v>
      </c>
      <c r="D3288" s="4">
        <v>0.11607733000000001</v>
      </c>
      <c r="E3288" s="3">
        <v>1945.6504</v>
      </c>
      <c r="F3288" s="3">
        <v>12142.597</v>
      </c>
      <c r="G3288" s="1">
        <v>-55.994469000000002</v>
      </c>
      <c r="H3288" s="1">
        <f t="shared" si="102"/>
        <v>12000</v>
      </c>
      <c r="I3288" s="1">
        <f t="shared" si="103"/>
        <v>142.59699999999975</v>
      </c>
      <c r="K3288" s="1">
        <v>0</v>
      </c>
      <c r="L3288" s="1">
        <v>0</v>
      </c>
      <c r="M3288" s="1">
        <v>0</v>
      </c>
    </row>
    <row r="3289" spans="1:13" x14ac:dyDescent="0.55000000000000004">
      <c r="A3289" s="2">
        <v>32782</v>
      </c>
      <c r="B3289" s="1">
        <v>3288</v>
      </c>
      <c r="C3289" s="3">
        <v>1945.6161999999999</v>
      </c>
      <c r="D3289" s="4">
        <v>0.11623298</v>
      </c>
      <c r="E3289" s="3">
        <v>1945.6505</v>
      </c>
      <c r="F3289" s="3">
        <v>12169.748</v>
      </c>
      <c r="G3289" s="1">
        <v>-55.858432999999998</v>
      </c>
      <c r="H3289" s="1">
        <f t="shared" si="102"/>
        <v>4000</v>
      </c>
      <c r="I3289" s="1">
        <f t="shared" si="103"/>
        <v>8169.7479999999996</v>
      </c>
      <c r="K3289" s="1">
        <v>0</v>
      </c>
      <c r="L3289" s="1">
        <v>0</v>
      </c>
      <c r="M3289" s="1">
        <v>0</v>
      </c>
    </row>
    <row r="3290" spans="1:13" x14ac:dyDescent="0.55000000000000004">
      <c r="A3290" s="2">
        <v>32783</v>
      </c>
      <c r="B3290" s="1">
        <v>3289</v>
      </c>
      <c r="C3290" s="3">
        <v>1945.5607</v>
      </c>
      <c r="D3290" s="4">
        <v>6.0670134000000001E-2</v>
      </c>
      <c r="E3290" s="3">
        <v>1945.6185</v>
      </c>
      <c r="F3290" s="3">
        <v>4118.0293000000001</v>
      </c>
      <c r="G3290" s="1">
        <v>-94.316360000000003</v>
      </c>
      <c r="H3290" s="1">
        <f t="shared" si="102"/>
        <v>4000</v>
      </c>
      <c r="I3290" s="1">
        <f t="shared" si="103"/>
        <v>118.02930000000015</v>
      </c>
      <c r="K3290" s="1">
        <v>0</v>
      </c>
      <c r="L3290" s="1">
        <v>0</v>
      </c>
      <c r="M3290" s="1">
        <v>0</v>
      </c>
    </row>
    <row r="3291" spans="1:13" x14ac:dyDescent="0.55000000000000004">
      <c r="A3291" s="2">
        <v>32784</v>
      </c>
      <c r="B3291" s="1">
        <v>3290</v>
      </c>
      <c r="C3291" s="3">
        <v>1945.5607</v>
      </c>
      <c r="D3291" s="4">
        <v>6.0683108999999999E-2</v>
      </c>
      <c r="E3291" s="3">
        <v>1945.605</v>
      </c>
      <c r="F3291" s="3">
        <v>4119.5054</v>
      </c>
      <c r="G3291" s="1">
        <v>-72.111442999999994</v>
      </c>
      <c r="H3291" s="1">
        <f t="shared" si="102"/>
        <v>4000</v>
      </c>
      <c r="I3291" s="1">
        <f t="shared" si="103"/>
        <v>119.50540000000001</v>
      </c>
      <c r="K3291" s="1">
        <v>0</v>
      </c>
      <c r="L3291" s="1">
        <v>0</v>
      </c>
      <c r="M3291" s="1">
        <v>0</v>
      </c>
    </row>
    <row r="3292" spans="1:13" x14ac:dyDescent="0.55000000000000004">
      <c r="A3292" s="2">
        <v>32785</v>
      </c>
      <c r="B3292" s="1">
        <v>3291</v>
      </c>
      <c r="C3292" s="3">
        <v>1945.5607</v>
      </c>
      <c r="D3292" s="4">
        <v>6.0653130999999999E-2</v>
      </c>
      <c r="E3292" s="3">
        <v>1945.5992000000001</v>
      </c>
      <c r="F3292" s="3">
        <v>4116.1162000000004</v>
      </c>
      <c r="G3292" s="1">
        <v>-62.870735000000003</v>
      </c>
      <c r="H3292" s="1">
        <f t="shared" si="102"/>
        <v>4000</v>
      </c>
      <c r="I3292" s="1">
        <f t="shared" si="103"/>
        <v>116.11620000000039</v>
      </c>
      <c r="K3292" s="1">
        <v>0</v>
      </c>
      <c r="L3292" s="1">
        <v>0</v>
      </c>
      <c r="M3292" s="1">
        <v>0</v>
      </c>
    </row>
    <row r="3293" spans="1:13" x14ac:dyDescent="0.55000000000000004">
      <c r="A3293" s="2">
        <v>32786</v>
      </c>
      <c r="B3293" s="1">
        <v>3292</v>
      </c>
      <c r="C3293" s="3">
        <v>1945.5608999999999</v>
      </c>
      <c r="D3293" s="4">
        <v>6.0889608999999997E-2</v>
      </c>
      <c r="E3293" s="3">
        <v>1945.5969</v>
      </c>
      <c r="F3293" s="3">
        <v>4142.8984</v>
      </c>
      <c r="G3293" s="1">
        <v>-58.775139000000003</v>
      </c>
      <c r="H3293" s="1">
        <f t="shared" si="102"/>
        <v>4000</v>
      </c>
      <c r="I3293" s="1">
        <f t="shared" si="103"/>
        <v>142.89840000000004</v>
      </c>
      <c r="K3293" s="1">
        <v>0</v>
      </c>
      <c r="L3293" s="1">
        <v>0</v>
      </c>
      <c r="M3293" s="1">
        <v>0</v>
      </c>
    </row>
    <row r="3294" spans="1:13" x14ac:dyDescent="0.55000000000000004">
      <c r="A3294" s="2">
        <v>32787</v>
      </c>
      <c r="B3294" s="1">
        <v>3293</v>
      </c>
      <c r="C3294" s="3">
        <v>1945.5608999999999</v>
      </c>
      <c r="D3294" s="4">
        <v>6.0931939999999997E-2</v>
      </c>
      <c r="E3294" s="3">
        <v>1945.5959</v>
      </c>
      <c r="F3294" s="3">
        <v>4147.6992</v>
      </c>
      <c r="G3294" s="1">
        <v>-57.158707</v>
      </c>
      <c r="H3294" s="1">
        <f t="shared" si="102"/>
        <v>4000</v>
      </c>
      <c r="I3294" s="1">
        <f t="shared" si="103"/>
        <v>147.69920000000002</v>
      </c>
      <c r="K3294" s="1">
        <v>0</v>
      </c>
      <c r="L3294" s="1">
        <v>0</v>
      </c>
      <c r="M3294" s="1">
        <v>0</v>
      </c>
    </row>
    <row r="3295" spans="1:13" x14ac:dyDescent="0.55000000000000004">
      <c r="A3295" s="2">
        <v>32788</v>
      </c>
      <c r="B3295" s="1">
        <v>3294</v>
      </c>
      <c r="C3295" s="3">
        <v>1945.5608999999999</v>
      </c>
      <c r="D3295" s="4">
        <v>6.0953971000000003E-2</v>
      </c>
      <c r="E3295" s="3">
        <v>1945.5956000000001</v>
      </c>
      <c r="F3295" s="3">
        <v>4150.1992</v>
      </c>
      <c r="G3295" s="1">
        <v>-56.475414000000001</v>
      </c>
      <c r="H3295" s="1">
        <f t="shared" si="102"/>
        <v>4000</v>
      </c>
      <c r="I3295" s="1">
        <f t="shared" si="103"/>
        <v>150.19920000000002</v>
      </c>
      <c r="K3295" s="1">
        <v>0</v>
      </c>
      <c r="L3295" s="1">
        <v>0</v>
      </c>
      <c r="M3295" s="1">
        <v>0</v>
      </c>
    </row>
    <row r="3296" spans="1:13" x14ac:dyDescent="0.55000000000000004">
      <c r="A3296" s="2">
        <v>32789</v>
      </c>
      <c r="B3296" s="1">
        <v>3295</v>
      </c>
      <c r="C3296" s="3">
        <v>1945.5608999999999</v>
      </c>
      <c r="D3296" s="4">
        <v>6.0968387999999998E-2</v>
      </c>
      <c r="E3296" s="3">
        <v>1945.5954999999999</v>
      </c>
      <c r="F3296" s="3">
        <v>4151.8359</v>
      </c>
      <c r="G3296" s="1">
        <v>-56.178019999999997</v>
      </c>
      <c r="H3296" s="1">
        <f t="shared" si="102"/>
        <v>4000</v>
      </c>
      <c r="I3296" s="1">
        <f t="shared" si="103"/>
        <v>151.83590000000004</v>
      </c>
      <c r="K3296" s="1">
        <v>0</v>
      </c>
      <c r="L3296" s="1">
        <v>0</v>
      </c>
      <c r="M3296" s="1">
        <v>0</v>
      </c>
    </row>
    <row r="3297" spans="1:13" x14ac:dyDescent="0.55000000000000004">
      <c r="A3297" s="2">
        <v>32790</v>
      </c>
      <c r="B3297" s="1">
        <v>3296</v>
      </c>
      <c r="C3297" s="3">
        <v>1945.5609999999999</v>
      </c>
      <c r="D3297" s="4">
        <v>6.0984681999999998E-2</v>
      </c>
      <c r="E3297" s="3">
        <v>1945.5953</v>
      </c>
      <c r="F3297" s="3">
        <v>4153.6854999999996</v>
      </c>
      <c r="G3297" s="1">
        <v>-56.035747999999998</v>
      </c>
      <c r="H3297" s="1">
        <f t="shared" si="102"/>
        <v>4000</v>
      </c>
      <c r="I3297" s="1">
        <f t="shared" si="103"/>
        <v>153.68549999999959</v>
      </c>
      <c r="K3297" s="1">
        <v>0</v>
      </c>
      <c r="L3297" s="1">
        <v>0</v>
      </c>
      <c r="M3297" s="1">
        <v>0</v>
      </c>
    </row>
    <row r="3298" spans="1:13" x14ac:dyDescent="0.55000000000000004">
      <c r="A3298" s="2">
        <v>32791</v>
      </c>
      <c r="B3298" s="1">
        <v>3297</v>
      </c>
      <c r="C3298" s="3">
        <v>1945.5609999999999</v>
      </c>
      <c r="D3298" s="4">
        <v>6.0998887000000002E-2</v>
      </c>
      <c r="E3298" s="3">
        <v>1945.5953</v>
      </c>
      <c r="F3298" s="3">
        <v>4155.2978999999996</v>
      </c>
      <c r="G3298" s="1">
        <v>-55.960484000000001</v>
      </c>
      <c r="H3298" s="1">
        <f t="shared" si="102"/>
        <v>4000</v>
      </c>
      <c r="I3298" s="1">
        <f t="shared" si="103"/>
        <v>155.29789999999957</v>
      </c>
      <c r="K3298" s="1">
        <v>0</v>
      </c>
      <c r="L3298" s="1">
        <v>0</v>
      </c>
      <c r="M3298" s="1">
        <v>0</v>
      </c>
    </row>
    <row r="3299" spans="1:13" x14ac:dyDescent="0.55000000000000004">
      <c r="A3299" s="2">
        <v>32792</v>
      </c>
      <c r="B3299" s="1">
        <v>3298</v>
      </c>
      <c r="C3299" s="3">
        <v>1945.5609999999999</v>
      </c>
      <c r="D3299" s="4">
        <v>6.1011650000000001E-2</v>
      </c>
      <c r="E3299" s="3">
        <v>1945.5953</v>
      </c>
      <c r="F3299" s="3">
        <v>4156.7470999999996</v>
      </c>
      <c r="G3299" s="1">
        <v>-55.913578000000001</v>
      </c>
      <c r="H3299" s="1">
        <f t="shared" si="102"/>
        <v>4000</v>
      </c>
      <c r="I3299" s="1">
        <f t="shared" si="103"/>
        <v>156.74709999999959</v>
      </c>
      <c r="K3299" s="1">
        <v>0</v>
      </c>
      <c r="L3299" s="1">
        <v>0</v>
      </c>
      <c r="M3299" s="1">
        <v>0</v>
      </c>
    </row>
    <row r="3300" spans="1:13" x14ac:dyDescent="0.55000000000000004">
      <c r="A3300" s="2">
        <v>32793</v>
      </c>
      <c r="B3300" s="1">
        <v>3299</v>
      </c>
      <c r="C3300" s="3">
        <v>1945.5609999999999</v>
      </c>
      <c r="D3300" s="4">
        <v>6.1019771E-2</v>
      </c>
      <c r="E3300" s="3">
        <v>1945.5956000000001</v>
      </c>
      <c r="F3300" s="3">
        <v>4157.6698999999999</v>
      </c>
      <c r="G3300" s="1">
        <v>-56.374831999999998</v>
      </c>
      <c r="H3300" s="1">
        <f t="shared" si="102"/>
        <v>4000</v>
      </c>
      <c r="I3300" s="1">
        <f t="shared" si="103"/>
        <v>157.66989999999987</v>
      </c>
      <c r="K3300" s="1">
        <v>0</v>
      </c>
      <c r="L3300" s="1">
        <v>0</v>
      </c>
      <c r="M3300" s="1">
        <v>0</v>
      </c>
    </row>
    <row r="3301" spans="1:13" x14ac:dyDescent="0.55000000000000004">
      <c r="A3301" s="2">
        <v>32794</v>
      </c>
      <c r="B3301" s="1">
        <v>3300</v>
      </c>
      <c r="C3301" s="3">
        <v>1945.5609999999999</v>
      </c>
      <c r="D3301" s="4">
        <v>6.1027259E-2</v>
      </c>
      <c r="E3301" s="3">
        <v>1945.5959</v>
      </c>
      <c r="F3301" s="3">
        <v>4158.5195000000003</v>
      </c>
      <c r="G3301" s="1">
        <v>-56.857708000000002</v>
      </c>
      <c r="H3301" s="1">
        <f t="shared" si="102"/>
        <v>4000</v>
      </c>
      <c r="I3301" s="1">
        <f t="shared" si="103"/>
        <v>158.51950000000033</v>
      </c>
      <c r="K3301" s="1">
        <v>0</v>
      </c>
      <c r="L3301" s="1">
        <v>0</v>
      </c>
      <c r="M3301" s="1">
        <v>0</v>
      </c>
    </row>
    <row r="3302" spans="1:13" x14ac:dyDescent="0.55000000000000004">
      <c r="A3302" s="2">
        <v>32795</v>
      </c>
      <c r="B3302" s="1">
        <v>3301</v>
      </c>
      <c r="C3302" s="3">
        <v>1945.5609999999999</v>
      </c>
      <c r="D3302" s="4">
        <v>6.1037703999999998E-2</v>
      </c>
      <c r="E3302" s="3">
        <v>1945.5961</v>
      </c>
      <c r="F3302" s="3">
        <v>4159.7070000000003</v>
      </c>
      <c r="G3302" s="1">
        <v>-57.015667000000001</v>
      </c>
      <c r="H3302" s="1">
        <f t="shared" si="102"/>
        <v>4000</v>
      </c>
      <c r="I3302" s="1">
        <f t="shared" si="103"/>
        <v>159.70700000000033</v>
      </c>
      <c r="K3302" s="1">
        <v>0</v>
      </c>
      <c r="L3302" s="1">
        <v>0</v>
      </c>
      <c r="M3302" s="1">
        <v>0</v>
      </c>
    </row>
    <row r="3303" spans="1:13" x14ac:dyDescent="0.55000000000000004">
      <c r="A3303" s="2">
        <v>32796</v>
      </c>
      <c r="B3303" s="1">
        <v>3302</v>
      </c>
      <c r="C3303" s="3">
        <v>1945.5609999999999</v>
      </c>
      <c r="D3303" s="4">
        <v>6.1050009000000002E-2</v>
      </c>
      <c r="E3303" s="3">
        <v>1945.5961</v>
      </c>
      <c r="F3303" s="3">
        <v>4161.1045000000004</v>
      </c>
      <c r="G3303" s="1">
        <v>-57.055393000000002</v>
      </c>
      <c r="H3303" s="1">
        <f t="shared" si="102"/>
        <v>4000</v>
      </c>
      <c r="I3303" s="1">
        <f t="shared" si="103"/>
        <v>161.10450000000037</v>
      </c>
      <c r="K3303" s="1">
        <v>0</v>
      </c>
      <c r="L3303" s="1">
        <v>0</v>
      </c>
      <c r="M3303" s="1">
        <v>0</v>
      </c>
    </row>
    <row r="3304" spans="1:13" x14ac:dyDescent="0.55000000000000004">
      <c r="A3304" s="2">
        <v>32797</v>
      </c>
      <c r="B3304" s="1">
        <v>3303</v>
      </c>
      <c r="C3304" s="3">
        <v>1945.5609999999999</v>
      </c>
      <c r="D3304" s="4">
        <v>6.1058073999999997E-2</v>
      </c>
      <c r="E3304" s="3">
        <v>1945.5961</v>
      </c>
      <c r="F3304" s="3">
        <v>4162.0200000000004</v>
      </c>
      <c r="G3304" s="1">
        <v>-57.055748000000001</v>
      </c>
      <c r="H3304" s="1">
        <f t="shared" si="102"/>
        <v>4000</v>
      </c>
      <c r="I3304" s="1">
        <f t="shared" si="103"/>
        <v>162.02000000000044</v>
      </c>
      <c r="K3304" s="1">
        <v>0</v>
      </c>
      <c r="L3304" s="1">
        <v>0</v>
      </c>
      <c r="M3304" s="1">
        <v>0</v>
      </c>
    </row>
    <row r="3305" spans="1:13" x14ac:dyDescent="0.55000000000000004">
      <c r="A3305" s="2">
        <v>32798</v>
      </c>
      <c r="B3305" s="1">
        <v>3304</v>
      </c>
      <c r="C3305" s="3">
        <v>1945.5609999999999</v>
      </c>
      <c r="D3305" s="4">
        <v>6.1065305E-2</v>
      </c>
      <c r="E3305" s="3">
        <v>1945.5961</v>
      </c>
      <c r="F3305" s="3">
        <v>4162.8423000000003</v>
      </c>
      <c r="G3305" s="1">
        <v>-57.039988999999998</v>
      </c>
      <c r="H3305" s="1">
        <f t="shared" si="102"/>
        <v>4000</v>
      </c>
      <c r="I3305" s="1">
        <f t="shared" si="103"/>
        <v>162.84230000000025</v>
      </c>
      <c r="K3305" s="1">
        <v>0</v>
      </c>
      <c r="L3305" s="1">
        <v>0</v>
      </c>
      <c r="M3305" s="1">
        <v>0</v>
      </c>
    </row>
    <row r="3306" spans="1:13" x14ac:dyDescent="0.55000000000000004">
      <c r="A3306" s="2">
        <v>32799</v>
      </c>
      <c r="B3306" s="1">
        <v>3305</v>
      </c>
      <c r="C3306" s="3">
        <v>1945.5609999999999</v>
      </c>
      <c r="D3306" s="4">
        <v>6.1071689999999998E-2</v>
      </c>
      <c r="E3306" s="3">
        <v>1945.5961</v>
      </c>
      <c r="F3306" s="3">
        <v>4163.5668999999998</v>
      </c>
      <c r="G3306" s="1">
        <v>-57.018841000000002</v>
      </c>
      <c r="H3306" s="1">
        <f t="shared" si="102"/>
        <v>4000</v>
      </c>
      <c r="I3306" s="1">
        <f t="shared" si="103"/>
        <v>163.56689999999981</v>
      </c>
      <c r="K3306" s="1">
        <v>0</v>
      </c>
      <c r="L3306" s="1">
        <v>0</v>
      </c>
      <c r="M3306" s="1">
        <v>0</v>
      </c>
    </row>
    <row r="3307" spans="1:13" x14ac:dyDescent="0.55000000000000004">
      <c r="A3307" s="2">
        <v>32800</v>
      </c>
      <c r="B3307" s="1">
        <v>3306</v>
      </c>
      <c r="C3307" s="3">
        <v>1945.5609999999999</v>
      </c>
      <c r="D3307" s="4">
        <v>6.1078123999999998E-2</v>
      </c>
      <c r="E3307" s="3">
        <v>1945.5961</v>
      </c>
      <c r="F3307" s="3">
        <v>4164.2983000000004</v>
      </c>
      <c r="G3307" s="1">
        <v>-56.995922</v>
      </c>
      <c r="H3307" s="1">
        <f t="shared" si="102"/>
        <v>4000</v>
      </c>
      <c r="I3307" s="1">
        <f t="shared" si="103"/>
        <v>164.29830000000038</v>
      </c>
      <c r="K3307" s="1">
        <v>0</v>
      </c>
      <c r="L3307" s="1">
        <v>0</v>
      </c>
      <c r="M3307" s="1">
        <v>0</v>
      </c>
    </row>
    <row r="3308" spans="1:13" x14ac:dyDescent="0.55000000000000004">
      <c r="A3308" s="2">
        <v>32801</v>
      </c>
      <c r="B3308" s="1">
        <v>3307</v>
      </c>
      <c r="C3308" s="3">
        <v>1945.5609999999999</v>
      </c>
      <c r="D3308" s="4">
        <v>6.1082851000000001E-2</v>
      </c>
      <c r="E3308" s="3">
        <v>1945.5961</v>
      </c>
      <c r="F3308" s="3">
        <v>4164.8353999999999</v>
      </c>
      <c r="G3308" s="1">
        <v>-56.973640000000003</v>
      </c>
      <c r="H3308" s="1">
        <f t="shared" si="102"/>
        <v>4000</v>
      </c>
      <c r="I3308" s="1">
        <f t="shared" si="103"/>
        <v>164.83539999999994</v>
      </c>
      <c r="K3308" s="1">
        <v>0</v>
      </c>
      <c r="L3308" s="1">
        <v>0</v>
      </c>
      <c r="M3308" s="1">
        <v>0</v>
      </c>
    </row>
    <row r="3309" spans="1:13" x14ac:dyDescent="0.55000000000000004">
      <c r="A3309" s="2">
        <v>32802</v>
      </c>
      <c r="B3309" s="1">
        <v>3308</v>
      </c>
      <c r="C3309" s="3">
        <v>1945.5609999999999</v>
      </c>
      <c r="D3309" s="4">
        <v>6.1087664E-2</v>
      </c>
      <c r="E3309" s="3">
        <v>1945.5961</v>
      </c>
      <c r="F3309" s="3">
        <v>4165.3828000000003</v>
      </c>
      <c r="G3309" s="1">
        <v>-56.949992999999999</v>
      </c>
      <c r="H3309" s="1">
        <f t="shared" si="102"/>
        <v>4000</v>
      </c>
      <c r="I3309" s="1">
        <f t="shared" si="103"/>
        <v>165.38280000000032</v>
      </c>
      <c r="K3309" s="1">
        <v>0</v>
      </c>
      <c r="L3309" s="1">
        <v>0</v>
      </c>
      <c r="M3309" s="1">
        <v>0</v>
      </c>
    </row>
    <row r="3310" spans="1:13" x14ac:dyDescent="0.55000000000000004">
      <c r="A3310" s="2">
        <v>32803</v>
      </c>
      <c r="B3310" s="1">
        <v>3309</v>
      </c>
      <c r="C3310" s="3">
        <v>1945.5603000000001</v>
      </c>
      <c r="D3310" s="4">
        <v>6.0249048999999999E-2</v>
      </c>
      <c r="E3310" s="3">
        <v>1945.5953</v>
      </c>
      <c r="F3310" s="3">
        <v>4070.5146</v>
      </c>
      <c r="G3310" s="1">
        <v>-57.228836000000001</v>
      </c>
      <c r="H3310" s="1">
        <f t="shared" si="102"/>
        <v>4000</v>
      </c>
      <c r="I3310" s="1">
        <f t="shared" si="103"/>
        <v>70.514599999999973</v>
      </c>
      <c r="K3310" s="1">
        <v>0</v>
      </c>
      <c r="L3310" s="1">
        <v>0</v>
      </c>
      <c r="M3310" s="1">
        <v>0</v>
      </c>
    </row>
    <row r="3311" spans="1:13" x14ac:dyDescent="0.55000000000000004">
      <c r="A3311" s="2">
        <v>32804</v>
      </c>
      <c r="B3311" s="1">
        <v>3310</v>
      </c>
      <c r="C3311" s="3">
        <v>1945.5601999999999</v>
      </c>
      <c r="D3311" s="4">
        <v>6.0130887000000001E-2</v>
      </c>
      <c r="E3311" s="3">
        <v>1945.595</v>
      </c>
      <c r="F3311" s="3">
        <v>4057.2179999999998</v>
      </c>
      <c r="G3311" s="1">
        <v>-56.785732000000003</v>
      </c>
      <c r="H3311" s="1">
        <f t="shared" si="102"/>
        <v>4000</v>
      </c>
      <c r="I3311" s="1">
        <f t="shared" si="103"/>
        <v>57.217999999999847</v>
      </c>
      <c r="K3311" s="1">
        <v>0</v>
      </c>
      <c r="L3311" s="1">
        <v>0</v>
      </c>
      <c r="M3311" s="1">
        <v>0</v>
      </c>
    </row>
    <row r="3312" spans="1:13" x14ac:dyDescent="0.55000000000000004">
      <c r="A3312" s="2">
        <v>32805</v>
      </c>
      <c r="B3312" s="1">
        <v>3311</v>
      </c>
      <c r="C3312" s="3">
        <v>1945.5605</v>
      </c>
      <c r="D3312" s="4">
        <v>6.052598E-2</v>
      </c>
      <c r="E3312" s="3">
        <v>1945.5951</v>
      </c>
      <c r="F3312" s="3">
        <v>4101.7456000000002</v>
      </c>
      <c r="G3312" s="1">
        <v>-56.262768000000001</v>
      </c>
      <c r="H3312" s="1">
        <f t="shared" si="102"/>
        <v>4000</v>
      </c>
      <c r="I3312" s="1">
        <f t="shared" si="103"/>
        <v>101.74560000000019</v>
      </c>
      <c r="K3312" s="1">
        <v>0</v>
      </c>
      <c r="L3312" s="1">
        <v>0</v>
      </c>
      <c r="M3312" s="1">
        <v>0</v>
      </c>
    </row>
    <row r="3313" spans="1:13" x14ac:dyDescent="0.55000000000000004">
      <c r="A3313" s="2">
        <v>32806</v>
      </c>
      <c r="B3313" s="1">
        <v>3312</v>
      </c>
      <c r="C3313" s="3">
        <v>1945.5604000000001</v>
      </c>
      <c r="D3313" s="4">
        <v>6.0440241999999998E-2</v>
      </c>
      <c r="E3313" s="3">
        <v>1945.595</v>
      </c>
      <c r="F3313" s="3">
        <v>4092.0662000000002</v>
      </c>
      <c r="G3313" s="1">
        <v>-56.366844</v>
      </c>
      <c r="H3313" s="1">
        <f t="shared" si="102"/>
        <v>4000</v>
      </c>
      <c r="I3313" s="1">
        <f t="shared" si="103"/>
        <v>92.066200000000208</v>
      </c>
      <c r="K3313" s="1">
        <v>0</v>
      </c>
      <c r="L3313" s="1">
        <v>0</v>
      </c>
      <c r="M3313" s="1">
        <v>0</v>
      </c>
    </row>
    <row r="3314" spans="1:13" x14ac:dyDescent="0.55000000000000004">
      <c r="A3314" s="2">
        <v>32807</v>
      </c>
      <c r="B3314" s="1">
        <v>3313</v>
      </c>
      <c r="C3314" s="3">
        <v>1945.5605</v>
      </c>
      <c r="D3314" s="4">
        <v>6.0604747E-2</v>
      </c>
      <c r="E3314" s="3">
        <v>1945.5952</v>
      </c>
      <c r="F3314" s="3">
        <v>4110.6459999999997</v>
      </c>
      <c r="G3314" s="1">
        <v>-56.320304999999998</v>
      </c>
      <c r="H3314" s="1">
        <f t="shared" si="102"/>
        <v>4000</v>
      </c>
      <c r="I3314" s="1">
        <f t="shared" si="103"/>
        <v>110.64599999999973</v>
      </c>
      <c r="K3314" s="1">
        <v>0</v>
      </c>
      <c r="L3314" s="1">
        <v>0</v>
      </c>
      <c r="M3314" s="1">
        <v>0</v>
      </c>
    </row>
    <row r="3315" spans="1:13" x14ac:dyDescent="0.55000000000000004">
      <c r="A3315" s="2">
        <v>32808</v>
      </c>
      <c r="B3315" s="1">
        <v>3314</v>
      </c>
      <c r="C3315" s="3">
        <v>1945.5607</v>
      </c>
      <c r="D3315" s="4">
        <v>6.0638279000000003E-2</v>
      </c>
      <c r="E3315" s="3">
        <v>1945.5952</v>
      </c>
      <c r="F3315" s="3">
        <v>4114.4375</v>
      </c>
      <c r="G3315" s="1">
        <v>-56.414893999999997</v>
      </c>
      <c r="H3315" s="1">
        <f t="shared" si="102"/>
        <v>4000</v>
      </c>
      <c r="I3315" s="1">
        <f t="shared" si="103"/>
        <v>114.4375</v>
      </c>
      <c r="K3315" s="1">
        <v>0</v>
      </c>
      <c r="L3315" s="1">
        <v>0</v>
      </c>
      <c r="M3315" s="1">
        <v>0</v>
      </c>
    </row>
    <row r="3316" spans="1:13" x14ac:dyDescent="0.55000000000000004">
      <c r="A3316" s="2">
        <v>32809</v>
      </c>
      <c r="B3316" s="1">
        <v>3315</v>
      </c>
      <c r="C3316" s="3">
        <v>1945.5605</v>
      </c>
      <c r="D3316" s="4">
        <v>6.0516871999999999E-2</v>
      </c>
      <c r="E3316" s="3">
        <v>1945.5952</v>
      </c>
      <c r="F3316" s="3">
        <v>4100.7168000000001</v>
      </c>
      <c r="G3316" s="1">
        <v>-56.529345999999997</v>
      </c>
      <c r="H3316" s="1">
        <f t="shared" si="102"/>
        <v>4000</v>
      </c>
      <c r="I3316" s="1">
        <f t="shared" si="103"/>
        <v>100.71680000000015</v>
      </c>
      <c r="K3316" s="1">
        <v>0</v>
      </c>
      <c r="L3316" s="1">
        <v>0</v>
      </c>
      <c r="M3316" s="1">
        <v>0</v>
      </c>
    </row>
    <row r="3317" spans="1:13" x14ac:dyDescent="0.55000000000000004">
      <c r="A3317" s="2">
        <v>32810</v>
      </c>
      <c r="B3317" s="1">
        <v>3316</v>
      </c>
      <c r="C3317" s="3">
        <v>1945.5607</v>
      </c>
      <c r="D3317" s="4">
        <v>6.0673706000000001E-2</v>
      </c>
      <c r="E3317" s="3">
        <v>1945.5953</v>
      </c>
      <c r="F3317" s="3">
        <v>4118.4448000000002</v>
      </c>
      <c r="G3317" s="1">
        <v>-56.390335</v>
      </c>
      <c r="H3317" s="1">
        <f t="shared" si="102"/>
        <v>4000</v>
      </c>
      <c r="I3317" s="1">
        <f t="shared" si="103"/>
        <v>118.44480000000021</v>
      </c>
      <c r="K3317" s="1">
        <v>0</v>
      </c>
      <c r="L3317" s="1">
        <v>0</v>
      </c>
      <c r="M3317" s="1">
        <v>0</v>
      </c>
    </row>
    <row r="3318" spans="1:13" x14ac:dyDescent="0.55000000000000004">
      <c r="A3318" s="2">
        <v>32811</v>
      </c>
      <c r="B3318" s="1">
        <v>3317</v>
      </c>
      <c r="C3318" s="3">
        <v>1945.5607</v>
      </c>
      <c r="D3318" s="4">
        <v>6.0704485000000002E-2</v>
      </c>
      <c r="E3318" s="3">
        <v>1945.5953</v>
      </c>
      <c r="F3318" s="3">
        <v>4121.9272000000001</v>
      </c>
      <c r="G3318" s="1">
        <v>-56.399707999999997</v>
      </c>
      <c r="H3318" s="1">
        <f t="shared" si="102"/>
        <v>4000</v>
      </c>
      <c r="I3318" s="1">
        <f t="shared" si="103"/>
        <v>121.92720000000008</v>
      </c>
      <c r="K3318" s="1">
        <v>0</v>
      </c>
      <c r="L3318" s="1">
        <v>0</v>
      </c>
      <c r="M3318" s="1">
        <v>0</v>
      </c>
    </row>
    <row r="3319" spans="1:13" x14ac:dyDescent="0.55000000000000004">
      <c r="A3319" s="2">
        <v>32812</v>
      </c>
      <c r="B3319" s="1">
        <v>3318</v>
      </c>
      <c r="C3319" s="3">
        <v>1945.5607</v>
      </c>
      <c r="D3319" s="4">
        <v>6.0628860999999999E-2</v>
      </c>
      <c r="E3319" s="3">
        <v>1945.5952</v>
      </c>
      <c r="F3319" s="3">
        <v>4113.3720999999996</v>
      </c>
      <c r="G3319" s="1">
        <v>-56.457152999999998</v>
      </c>
      <c r="H3319" s="1">
        <f t="shared" si="102"/>
        <v>4000</v>
      </c>
      <c r="I3319" s="1">
        <f t="shared" si="103"/>
        <v>113.37209999999959</v>
      </c>
      <c r="K3319" s="1">
        <v>0</v>
      </c>
      <c r="L3319" s="1">
        <v>0</v>
      </c>
      <c r="M3319" s="1">
        <v>0</v>
      </c>
    </row>
    <row r="3320" spans="1:13" x14ac:dyDescent="0.55000000000000004">
      <c r="A3320" s="2">
        <v>32813</v>
      </c>
      <c r="B3320" s="1">
        <v>3319</v>
      </c>
      <c r="C3320" s="3">
        <v>1945.5607</v>
      </c>
      <c r="D3320" s="4">
        <v>6.0612171999999999E-2</v>
      </c>
      <c r="E3320" s="3">
        <v>1945.5952</v>
      </c>
      <c r="F3320" s="3">
        <v>4111.4853999999996</v>
      </c>
      <c r="G3320" s="1">
        <v>-56.430664</v>
      </c>
      <c r="H3320" s="1">
        <f t="shared" si="102"/>
        <v>4000</v>
      </c>
      <c r="I3320" s="1">
        <f t="shared" si="103"/>
        <v>111.48539999999957</v>
      </c>
      <c r="K3320" s="1">
        <v>0</v>
      </c>
      <c r="L3320" s="1">
        <v>0</v>
      </c>
      <c r="M3320" s="1">
        <v>0</v>
      </c>
    </row>
    <row r="3321" spans="1:13" x14ac:dyDescent="0.55000000000000004">
      <c r="A3321" s="2">
        <v>32814</v>
      </c>
      <c r="B3321" s="1">
        <v>3320</v>
      </c>
      <c r="C3321" s="3">
        <v>1945.5605</v>
      </c>
      <c r="D3321" s="4">
        <v>6.0567959999999997E-2</v>
      </c>
      <c r="E3321" s="3">
        <v>1945.5952</v>
      </c>
      <c r="F3321" s="3">
        <v>4106.4883</v>
      </c>
      <c r="G3321" s="1">
        <v>-56.426456000000002</v>
      </c>
      <c r="H3321" s="1">
        <f t="shared" si="102"/>
        <v>4000</v>
      </c>
      <c r="I3321" s="1">
        <f t="shared" si="103"/>
        <v>106.48829999999998</v>
      </c>
      <c r="K3321" s="1">
        <v>0</v>
      </c>
      <c r="L3321" s="1">
        <v>0</v>
      </c>
      <c r="M3321" s="1">
        <v>0</v>
      </c>
    </row>
    <row r="3322" spans="1:13" x14ac:dyDescent="0.55000000000000004">
      <c r="A3322" s="2">
        <v>32815</v>
      </c>
      <c r="B3322" s="1">
        <v>3321</v>
      </c>
      <c r="C3322" s="3">
        <v>1945.5605</v>
      </c>
      <c r="D3322" s="4">
        <v>6.0487129000000001E-2</v>
      </c>
      <c r="E3322" s="3">
        <v>1945.5951</v>
      </c>
      <c r="F3322" s="3">
        <v>4097.3584000000001</v>
      </c>
      <c r="G3322" s="1">
        <v>-56.437294000000001</v>
      </c>
      <c r="H3322" s="1">
        <f t="shared" si="102"/>
        <v>4000</v>
      </c>
      <c r="I3322" s="1">
        <f t="shared" si="103"/>
        <v>97.358400000000074</v>
      </c>
      <c r="K3322" s="1">
        <v>0</v>
      </c>
      <c r="L3322" s="1">
        <v>0</v>
      </c>
      <c r="M3322" s="1">
        <v>0</v>
      </c>
    </row>
    <row r="3323" spans="1:13" x14ac:dyDescent="0.55000000000000004">
      <c r="A3323" s="2">
        <v>32816</v>
      </c>
      <c r="B3323" s="1">
        <v>3322</v>
      </c>
      <c r="C3323" s="3">
        <v>1945.5603000000001</v>
      </c>
      <c r="D3323" s="4">
        <v>6.0289122000000001E-2</v>
      </c>
      <c r="E3323" s="3">
        <v>1945.595</v>
      </c>
      <c r="F3323" s="3">
        <v>4075.0281</v>
      </c>
      <c r="G3323" s="1">
        <v>-56.505423999999998</v>
      </c>
      <c r="H3323" s="1">
        <f t="shared" si="102"/>
        <v>4000</v>
      </c>
      <c r="I3323" s="1">
        <f t="shared" si="103"/>
        <v>75.028099999999995</v>
      </c>
      <c r="K3323" s="1">
        <v>0</v>
      </c>
      <c r="L3323" s="1">
        <v>0</v>
      </c>
      <c r="M3323" s="1">
        <v>0</v>
      </c>
    </row>
    <row r="3324" spans="1:13" x14ac:dyDescent="0.55000000000000004">
      <c r="A3324" s="2">
        <v>32817</v>
      </c>
      <c r="B3324" s="1">
        <v>3323</v>
      </c>
      <c r="C3324" s="3">
        <v>1945.5599</v>
      </c>
      <c r="D3324" s="4">
        <v>5.9929072999999999E-2</v>
      </c>
      <c r="E3324" s="3">
        <v>1945.5947000000001</v>
      </c>
      <c r="F3324" s="3">
        <v>4034.5481</v>
      </c>
      <c r="G3324" s="1">
        <v>-56.626109999999997</v>
      </c>
      <c r="H3324" s="1">
        <f t="shared" si="102"/>
        <v>4000</v>
      </c>
      <c r="I3324" s="1">
        <f t="shared" si="103"/>
        <v>34.548099999999977</v>
      </c>
      <c r="K3324" s="1">
        <v>0</v>
      </c>
      <c r="L3324" s="1">
        <v>0</v>
      </c>
      <c r="M3324" s="1">
        <v>0</v>
      </c>
    </row>
    <row r="3325" spans="1:13" x14ac:dyDescent="0.55000000000000004">
      <c r="A3325" s="2">
        <v>32818</v>
      </c>
      <c r="B3325" s="1">
        <v>3324</v>
      </c>
      <c r="C3325" s="3">
        <v>1945.5598</v>
      </c>
      <c r="D3325" s="4">
        <v>5.9861217000000001E-2</v>
      </c>
      <c r="E3325" s="3">
        <v>1945.5944999999999</v>
      </c>
      <c r="F3325" s="3">
        <v>4026.9375</v>
      </c>
      <c r="G3325" s="1">
        <v>-56.485160999999998</v>
      </c>
      <c r="H3325" s="1">
        <f t="shared" si="102"/>
        <v>4000</v>
      </c>
      <c r="I3325" s="1">
        <f t="shared" si="103"/>
        <v>26.9375</v>
      </c>
      <c r="K3325" s="1">
        <v>0</v>
      </c>
      <c r="L3325" s="1">
        <v>0</v>
      </c>
      <c r="M3325" s="1">
        <v>0</v>
      </c>
    </row>
    <row r="3326" spans="1:13" x14ac:dyDescent="0.55000000000000004">
      <c r="A3326" s="2">
        <v>32819</v>
      </c>
      <c r="B3326" s="1">
        <v>3325</v>
      </c>
      <c r="C3326" s="3">
        <v>1945.5599</v>
      </c>
      <c r="D3326" s="4">
        <v>5.9924401000000002E-2</v>
      </c>
      <c r="E3326" s="3">
        <v>1945.5944999999999</v>
      </c>
      <c r="F3326" s="3">
        <v>4034.0243999999998</v>
      </c>
      <c r="G3326" s="1">
        <v>-56.340922999999997</v>
      </c>
      <c r="H3326" s="1">
        <f t="shared" si="102"/>
        <v>4000</v>
      </c>
      <c r="I3326" s="1">
        <f t="shared" si="103"/>
        <v>34.024399999999787</v>
      </c>
      <c r="K3326" s="1">
        <v>0</v>
      </c>
      <c r="L3326" s="1">
        <v>0</v>
      </c>
      <c r="M3326" s="1">
        <v>0</v>
      </c>
    </row>
    <row r="3327" spans="1:13" x14ac:dyDescent="0.55000000000000004">
      <c r="A3327" s="2">
        <v>32820</v>
      </c>
      <c r="B3327" s="1">
        <v>3326</v>
      </c>
      <c r="C3327" s="3">
        <v>1945.5599</v>
      </c>
      <c r="D3327" s="4">
        <v>5.9962704999999998E-2</v>
      </c>
      <c r="E3327" s="3">
        <v>1945.5944999999999</v>
      </c>
      <c r="F3327" s="3">
        <v>4038.3225000000002</v>
      </c>
      <c r="G3327" s="1">
        <v>-56.290550000000003</v>
      </c>
      <c r="H3327" s="1">
        <f t="shared" si="102"/>
        <v>4000</v>
      </c>
      <c r="I3327" s="1">
        <f t="shared" si="103"/>
        <v>38.322500000000218</v>
      </c>
      <c r="K3327" s="1">
        <v>0</v>
      </c>
      <c r="L3327" s="1">
        <v>0</v>
      </c>
      <c r="M3327" s="1">
        <v>0</v>
      </c>
    </row>
    <row r="3328" spans="1:13" x14ac:dyDescent="0.55000000000000004">
      <c r="A3328" s="2">
        <v>32821</v>
      </c>
      <c r="B3328" s="1">
        <v>3327</v>
      </c>
      <c r="C3328" s="3">
        <v>1945.5598</v>
      </c>
      <c r="D3328" s="4">
        <v>5.9820554999999997E-2</v>
      </c>
      <c r="E3328" s="3">
        <v>1945.5944</v>
      </c>
      <c r="F3328" s="3">
        <v>4022.3796000000002</v>
      </c>
      <c r="G3328" s="1">
        <v>-56.372742000000002</v>
      </c>
      <c r="H3328" s="1">
        <f t="shared" si="102"/>
        <v>4000</v>
      </c>
      <c r="I3328" s="1">
        <f t="shared" si="103"/>
        <v>22.37960000000021</v>
      </c>
      <c r="K3328" s="1">
        <v>0</v>
      </c>
      <c r="L3328" s="1">
        <v>0</v>
      </c>
      <c r="M3328" s="1">
        <v>0</v>
      </c>
    </row>
    <row r="3329" spans="1:13" x14ac:dyDescent="0.55000000000000004">
      <c r="A3329" s="2">
        <v>32822</v>
      </c>
      <c r="B3329" s="1">
        <v>3328</v>
      </c>
      <c r="C3329" s="3">
        <v>1945.5597</v>
      </c>
      <c r="D3329" s="4">
        <v>5.9663180000000003E-2</v>
      </c>
      <c r="E3329" s="3">
        <v>1945.5942</v>
      </c>
      <c r="F3329" s="3">
        <v>4004.7583</v>
      </c>
      <c r="G3329" s="1">
        <v>-56.404311999999997</v>
      </c>
      <c r="H3329" s="1">
        <f t="shared" si="102"/>
        <v>4000</v>
      </c>
      <c r="I3329" s="1">
        <f t="shared" si="103"/>
        <v>4.7582999999999629</v>
      </c>
      <c r="K3329" s="1">
        <v>0</v>
      </c>
      <c r="L3329" s="1">
        <v>0</v>
      </c>
      <c r="M3329" s="1">
        <v>0</v>
      </c>
    </row>
    <row r="3330" spans="1:13" x14ac:dyDescent="0.55000000000000004">
      <c r="A3330" s="2">
        <v>32823</v>
      </c>
      <c r="B3330" s="1">
        <v>3329</v>
      </c>
      <c r="C3330" s="3">
        <v>1945.5596</v>
      </c>
      <c r="D3330" s="4">
        <v>5.9601187999999999E-2</v>
      </c>
      <c r="E3330" s="3">
        <v>1945.5942</v>
      </c>
      <c r="F3330" s="3">
        <v>3997.8256999999999</v>
      </c>
      <c r="G3330" s="1">
        <v>-56.363177999999998</v>
      </c>
      <c r="H3330" s="1">
        <f t="shared" si="102"/>
        <v>4000</v>
      </c>
      <c r="I3330" s="1">
        <f t="shared" si="103"/>
        <v>-2.1743000000001302</v>
      </c>
      <c r="K3330" s="1">
        <v>0</v>
      </c>
      <c r="L3330" s="1">
        <v>0</v>
      </c>
      <c r="M3330" s="1">
        <v>0</v>
      </c>
    </row>
    <row r="3331" spans="1:13" x14ac:dyDescent="0.55000000000000004">
      <c r="A3331" s="2">
        <v>32824</v>
      </c>
      <c r="B3331" s="1">
        <v>3330</v>
      </c>
      <c r="C3331" s="3">
        <v>1945.5597</v>
      </c>
      <c r="D3331" s="4">
        <v>5.9649161999999999E-2</v>
      </c>
      <c r="E3331" s="3">
        <v>1945.5942</v>
      </c>
      <c r="F3331" s="3">
        <v>4003.1896999999999</v>
      </c>
      <c r="G3331" s="1">
        <v>-56.284252000000002</v>
      </c>
      <c r="H3331" s="1">
        <f t="shared" ref="H3331:H3394" si="104">IF(AND(MONTH(A3331) &lt;= 9, MONTH(A3331) &gt;= 4), 12000, 4000)</f>
        <v>4000</v>
      </c>
      <c r="I3331" s="1">
        <f t="shared" si="103"/>
        <v>3.1896999999999025</v>
      </c>
      <c r="K3331" s="1">
        <v>0</v>
      </c>
      <c r="L3331" s="1">
        <v>0</v>
      </c>
      <c r="M3331" s="1">
        <v>0</v>
      </c>
    </row>
    <row r="3332" spans="1:13" x14ac:dyDescent="0.55000000000000004">
      <c r="A3332" s="2">
        <v>32825</v>
      </c>
      <c r="B3332" s="1">
        <v>3331</v>
      </c>
      <c r="C3332" s="3">
        <v>1945.5598</v>
      </c>
      <c r="D3332" s="4">
        <v>5.9776504000000001E-2</v>
      </c>
      <c r="E3332" s="3">
        <v>1945.5942</v>
      </c>
      <c r="F3332" s="3">
        <v>4017.4475000000002</v>
      </c>
      <c r="G3332" s="1">
        <v>-56.184277000000002</v>
      </c>
      <c r="H3332" s="1">
        <f t="shared" si="104"/>
        <v>4000</v>
      </c>
      <c r="I3332" s="1">
        <f t="shared" ref="I3332:I3395" si="105">F3332-H3332</f>
        <v>17.447500000000218</v>
      </c>
      <c r="K3332" s="1">
        <v>0</v>
      </c>
      <c r="L3332" s="1">
        <v>0</v>
      </c>
      <c r="M3332" s="1">
        <v>0</v>
      </c>
    </row>
    <row r="3333" spans="1:13" x14ac:dyDescent="0.55000000000000004">
      <c r="A3333" s="2">
        <v>32826</v>
      </c>
      <c r="B3333" s="1">
        <v>3332</v>
      </c>
      <c r="C3333" s="3">
        <v>1945.5599</v>
      </c>
      <c r="D3333" s="4">
        <v>5.9877186999999998E-2</v>
      </c>
      <c r="E3333" s="3">
        <v>1945.5944</v>
      </c>
      <c r="F3333" s="3">
        <v>4028.7316999999998</v>
      </c>
      <c r="G3333" s="1">
        <v>-56.144482000000004</v>
      </c>
      <c r="H3333" s="1">
        <f t="shared" si="104"/>
        <v>4000</v>
      </c>
      <c r="I3333" s="1">
        <f t="shared" si="105"/>
        <v>28.731699999999819</v>
      </c>
      <c r="K3333" s="1">
        <v>0</v>
      </c>
      <c r="L3333" s="1">
        <v>0</v>
      </c>
      <c r="M3333" s="1">
        <v>0</v>
      </c>
    </row>
    <row r="3334" spans="1:13" x14ac:dyDescent="0.55000000000000004">
      <c r="A3334" s="2">
        <v>32827</v>
      </c>
      <c r="B3334" s="1">
        <v>3333</v>
      </c>
      <c r="C3334" s="3">
        <v>1945.5600999999999</v>
      </c>
      <c r="D3334" s="4">
        <v>6.0006753000000003E-2</v>
      </c>
      <c r="E3334" s="3">
        <v>1945.5944</v>
      </c>
      <c r="F3334" s="3">
        <v>4043.2683000000002</v>
      </c>
      <c r="G3334" s="1">
        <v>-56.072071000000001</v>
      </c>
      <c r="H3334" s="1">
        <f t="shared" si="104"/>
        <v>4000</v>
      </c>
      <c r="I3334" s="1">
        <f t="shared" si="105"/>
        <v>43.268300000000181</v>
      </c>
      <c r="K3334" s="1">
        <v>0</v>
      </c>
      <c r="L3334" s="1">
        <v>0</v>
      </c>
      <c r="M3334" s="1">
        <v>0</v>
      </c>
    </row>
    <row r="3335" spans="1:13" x14ac:dyDescent="0.55000000000000004">
      <c r="A3335" s="2">
        <v>32828</v>
      </c>
      <c r="B3335" s="1">
        <v>3334</v>
      </c>
      <c r="C3335" s="3">
        <v>1945.5600999999999</v>
      </c>
      <c r="D3335" s="4">
        <v>6.0101087999999997E-2</v>
      </c>
      <c r="E3335" s="3">
        <v>1945.5944999999999</v>
      </c>
      <c r="F3335" s="3">
        <v>4053.8676999999998</v>
      </c>
      <c r="G3335" s="1">
        <v>-56.096245000000003</v>
      </c>
      <c r="H3335" s="1">
        <f t="shared" si="104"/>
        <v>4000</v>
      </c>
      <c r="I3335" s="1">
        <f t="shared" si="105"/>
        <v>53.867699999999786</v>
      </c>
      <c r="K3335" s="1">
        <v>0</v>
      </c>
      <c r="L3335" s="1">
        <v>0</v>
      </c>
      <c r="M3335" s="1">
        <v>0</v>
      </c>
    </row>
    <row r="3336" spans="1:13" x14ac:dyDescent="0.55000000000000004">
      <c r="A3336" s="2">
        <v>32829</v>
      </c>
      <c r="B3336" s="1">
        <v>3335</v>
      </c>
      <c r="C3336" s="3">
        <v>1945.5601999999999</v>
      </c>
      <c r="D3336" s="4">
        <v>6.0174953000000003E-2</v>
      </c>
      <c r="E3336" s="3">
        <v>1945.5945999999999</v>
      </c>
      <c r="F3336" s="3">
        <v>4062.1745999999998</v>
      </c>
      <c r="G3336" s="1">
        <v>-56.144542999999999</v>
      </c>
      <c r="H3336" s="1">
        <f t="shared" si="104"/>
        <v>4000</v>
      </c>
      <c r="I3336" s="1">
        <f t="shared" si="105"/>
        <v>62.174599999999828</v>
      </c>
      <c r="K3336" s="1">
        <v>0</v>
      </c>
      <c r="L3336" s="1">
        <v>0</v>
      </c>
      <c r="M3336" s="1">
        <v>0</v>
      </c>
    </row>
    <row r="3337" spans="1:13" x14ac:dyDescent="0.55000000000000004">
      <c r="A3337" s="2">
        <v>32830</v>
      </c>
      <c r="B3337" s="1">
        <v>3336</v>
      </c>
      <c r="C3337" s="3">
        <v>1945.5603000000001</v>
      </c>
      <c r="D3337" s="4">
        <v>6.0245421E-2</v>
      </c>
      <c r="E3337" s="3">
        <v>1945.5947000000001</v>
      </c>
      <c r="F3337" s="3">
        <v>4070.1064000000001</v>
      </c>
      <c r="G3337" s="1">
        <v>-56.189678000000001</v>
      </c>
      <c r="H3337" s="1">
        <f t="shared" si="104"/>
        <v>4000</v>
      </c>
      <c r="I3337" s="1">
        <f t="shared" si="105"/>
        <v>70.106400000000122</v>
      </c>
      <c r="K3337" s="1">
        <v>0</v>
      </c>
      <c r="L3337" s="1">
        <v>0</v>
      </c>
      <c r="M3337" s="1">
        <v>0</v>
      </c>
    </row>
    <row r="3338" spans="1:13" x14ac:dyDescent="0.55000000000000004">
      <c r="A3338" s="2">
        <v>32831</v>
      </c>
      <c r="B3338" s="1">
        <v>3337</v>
      </c>
      <c r="C3338" s="3">
        <v>1945.5603000000001</v>
      </c>
      <c r="D3338" s="4">
        <v>6.0297851E-2</v>
      </c>
      <c r="E3338" s="3">
        <v>1945.5948000000001</v>
      </c>
      <c r="F3338" s="3">
        <v>4076.0111999999999</v>
      </c>
      <c r="G3338" s="1">
        <v>-56.240597000000001</v>
      </c>
      <c r="H3338" s="1">
        <f t="shared" si="104"/>
        <v>4000</v>
      </c>
      <c r="I3338" s="1">
        <f t="shared" si="105"/>
        <v>76.011199999999917</v>
      </c>
      <c r="K3338" s="1">
        <v>0</v>
      </c>
      <c r="L3338" s="1">
        <v>0</v>
      </c>
      <c r="M3338" s="1">
        <v>0</v>
      </c>
    </row>
    <row r="3339" spans="1:13" x14ac:dyDescent="0.55000000000000004">
      <c r="A3339" s="2">
        <v>32832</v>
      </c>
      <c r="B3339" s="1">
        <v>3338</v>
      </c>
      <c r="C3339" s="3">
        <v>1945.5604000000001</v>
      </c>
      <c r="D3339" s="4">
        <v>6.0377102000000002E-2</v>
      </c>
      <c r="E3339" s="3">
        <v>1945.5948000000001</v>
      </c>
      <c r="F3339" s="3">
        <v>4084.9441000000002</v>
      </c>
      <c r="G3339" s="1">
        <v>-56.264716999999997</v>
      </c>
      <c r="H3339" s="1">
        <f t="shared" si="104"/>
        <v>4000</v>
      </c>
      <c r="I3339" s="1">
        <f t="shared" si="105"/>
        <v>84.944100000000162</v>
      </c>
      <c r="K3339" s="1">
        <v>0</v>
      </c>
      <c r="L3339" s="1">
        <v>0</v>
      </c>
      <c r="M3339" s="1">
        <v>0</v>
      </c>
    </row>
    <row r="3340" spans="1:13" x14ac:dyDescent="0.55000000000000004">
      <c r="A3340" s="2">
        <v>32833</v>
      </c>
      <c r="B3340" s="1">
        <v>3339</v>
      </c>
      <c r="C3340" s="3">
        <v>1945.5604000000001</v>
      </c>
      <c r="D3340" s="4">
        <v>6.0447360999999998E-2</v>
      </c>
      <c r="E3340" s="3">
        <v>1945.595</v>
      </c>
      <c r="F3340" s="3">
        <v>4092.8696</v>
      </c>
      <c r="G3340" s="1">
        <v>-56.298977000000001</v>
      </c>
      <c r="H3340" s="1">
        <f t="shared" si="104"/>
        <v>4000</v>
      </c>
      <c r="I3340" s="1">
        <f t="shared" si="105"/>
        <v>92.869599999999991</v>
      </c>
      <c r="K3340" s="1">
        <v>0</v>
      </c>
      <c r="L3340" s="1">
        <v>0</v>
      </c>
      <c r="M3340" s="1">
        <v>0</v>
      </c>
    </row>
    <row r="3341" spans="1:13" x14ac:dyDescent="0.55000000000000004">
      <c r="A3341" s="2">
        <v>32834</v>
      </c>
      <c r="B3341" s="1">
        <v>3340</v>
      </c>
      <c r="C3341" s="3">
        <v>1945.5605</v>
      </c>
      <c r="D3341" s="4">
        <v>6.0508601000000002E-2</v>
      </c>
      <c r="E3341" s="3">
        <v>1945.5951</v>
      </c>
      <c r="F3341" s="3">
        <v>4099.7826999999997</v>
      </c>
      <c r="G3341" s="1">
        <v>-56.336468000000004</v>
      </c>
      <c r="H3341" s="1">
        <f t="shared" si="104"/>
        <v>4000</v>
      </c>
      <c r="I3341" s="1">
        <f t="shared" si="105"/>
        <v>99.78269999999975</v>
      </c>
      <c r="K3341" s="1">
        <v>0</v>
      </c>
      <c r="L3341" s="1">
        <v>0</v>
      </c>
      <c r="M3341" s="1">
        <v>0</v>
      </c>
    </row>
    <row r="3342" spans="1:13" x14ac:dyDescent="0.55000000000000004">
      <c r="A3342" s="2">
        <v>32835</v>
      </c>
      <c r="B3342" s="1">
        <v>3341</v>
      </c>
      <c r="C3342" s="3">
        <v>1945.5605</v>
      </c>
      <c r="D3342" s="4">
        <v>6.0560825999999998E-2</v>
      </c>
      <c r="E3342" s="3">
        <v>1945.5951</v>
      </c>
      <c r="F3342" s="3">
        <v>4105.6821</v>
      </c>
      <c r="G3342" s="1">
        <v>-56.362869000000003</v>
      </c>
      <c r="H3342" s="1">
        <f t="shared" si="104"/>
        <v>4000</v>
      </c>
      <c r="I3342" s="1">
        <f t="shared" si="105"/>
        <v>105.68209999999999</v>
      </c>
      <c r="K3342" s="1">
        <v>0</v>
      </c>
      <c r="L3342" s="1">
        <v>0</v>
      </c>
      <c r="M3342" s="1">
        <v>0</v>
      </c>
    </row>
    <row r="3343" spans="1:13" x14ac:dyDescent="0.55000000000000004">
      <c r="A3343" s="2">
        <v>32836</v>
      </c>
      <c r="B3343" s="1">
        <v>3342</v>
      </c>
      <c r="C3343" s="3">
        <v>1945.5607</v>
      </c>
      <c r="D3343" s="4">
        <v>6.0608904999999998E-2</v>
      </c>
      <c r="E3343" s="3">
        <v>1945.5952</v>
      </c>
      <c r="F3343" s="3">
        <v>4111.1162000000004</v>
      </c>
      <c r="G3343" s="1">
        <v>-56.377827000000003</v>
      </c>
      <c r="H3343" s="1">
        <f t="shared" si="104"/>
        <v>4000</v>
      </c>
      <c r="I3343" s="1">
        <f t="shared" si="105"/>
        <v>111.11620000000039</v>
      </c>
      <c r="K3343" s="1">
        <v>0</v>
      </c>
      <c r="L3343" s="1">
        <v>0</v>
      </c>
      <c r="M3343" s="1">
        <v>0</v>
      </c>
    </row>
    <row r="3344" spans="1:13" x14ac:dyDescent="0.55000000000000004">
      <c r="A3344" s="2">
        <v>32837</v>
      </c>
      <c r="B3344" s="1">
        <v>3343</v>
      </c>
      <c r="C3344" s="3">
        <v>1945.5597</v>
      </c>
      <c r="D3344" s="4">
        <v>5.9708584000000002E-2</v>
      </c>
      <c r="E3344" s="3">
        <v>1945.5947000000001</v>
      </c>
      <c r="F3344" s="3">
        <v>4009.8386</v>
      </c>
      <c r="G3344" s="1">
        <v>-57.004375000000003</v>
      </c>
      <c r="H3344" s="1">
        <f t="shared" si="104"/>
        <v>4000</v>
      </c>
      <c r="I3344" s="1">
        <f t="shared" si="105"/>
        <v>9.8386000000000422</v>
      </c>
      <c r="K3344" s="1">
        <v>0</v>
      </c>
      <c r="L3344" s="1">
        <v>0</v>
      </c>
      <c r="M3344" s="1">
        <v>0</v>
      </c>
    </row>
    <row r="3345" spans="1:13" x14ac:dyDescent="0.55000000000000004">
      <c r="A3345" s="2">
        <v>32838</v>
      </c>
      <c r="B3345" s="1">
        <v>3344</v>
      </c>
      <c r="C3345" s="3">
        <v>1945.5603000000001</v>
      </c>
      <c r="D3345" s="4">
        <v>6.0317880999999997E-2</v>
      </c>
      <c r="E3345" s="3">
        <v>1945.5948000000001</v>
      </c>
      <c r="F3345" s="3">
        <v>4078.2687999999998</v>
      </c>
      <c r="G3345" s="1">
        <v>-56.260860000000001</v>
      </c>
      <c r="H3345" s="1">
        <f t="shared" si="104"/>
        <v>4000</v>
      </c>
      <c r="I3345" s="1">
        <f t="shared" si="105"/>
        <v>78.268799999999828</v>
      </c>
      <c r="K3345" s="1">
        <v>0</v>
      </c>
      <c r="L3345" s="1">
        <v>0</v>
      </c>
      <c r="M3345" s="1">
        <v>0</v>
      </c>
    </row>
    <row r="3346" spans="1:13" x14ac:dyDescent="0.55000000000000004">
      <c r="A3346" s="2">
        <v>32839</v>
      </c>
      <c r="B3346" s="1">
        <v>3345</v>
      </c>
      <c r="C3346" s="3">
        <v>1945.5604000000001</v>
      </c>
      <c r="D3346" s="4">
        <v>6.0381047E-2</v>
      </c>
      <c r="E3346" s="3">
        <v>1945.595</v>
      </c>
      <c r="F3346" s="3">
        <v>4085.3887</v>
      </c>
      <c r="G3346" s="1">
        <v>-56.358714999999997</v>
      </c>
      <c r="H3346" s="1">
        <f t="shared" si="104"/>
        <v>4000</v>
      </c>
      <c r="I3346" s="1">
        <f t="shared" si="105"/>
        <v>85.388699999999972</v>
      </c>
      <c r="K3346" s="1">
        <v>0</v>
      </c>
      <c r="L3346" s="1">
        <v>0</v>
      </c>
      <c r="M3346" s="1">
        <v>0</v>
      </c>
    </row>
    <row r="3347" spans="1:13" x14ac:dyDescent="0.55000000000000004">
      <c r="A3347" s="2">
        <v>32840</v>
      </c>
      <c r="B3347" s="1">
        <v>3346</v>
      </c>
      <c r="C3347" s="3">
        <v>1945.5604000000001</v>
      </c>
      <c r="D3347" s="4">
        <v>6.0441591000000003E-2</v>
      </c>
      <c r="E3347" s="3">
        <v>1945.5951</v>
      </c>
      <c r="F3347" s="3">
        <v>4092.2184999999999</v>
      </c>
      <c r="G3347" s="1">
        <v>-56.410724999999999</v>
      </c>
      <c r="H3347" s="1">
        <f t="shared" si="104"/>
        <v>4000</v>
      </c>
      <c r="I3347" s="1">
        <f t="shared" si="105"/>
        <v>92.218499999999949</v>
      </c>
      <c r="K3347" s="1">
        <v>0</v>
      </c>
      <c r="L3347" s="1">
        <v>0</v>
      </c>
      <c r="M3347" s="1">
        <v>0</v>
      </c>
    </row>
    <row r="3348" spans="1:13" x14ac:dyDescent="0.55000000000000004">
      <c r="A3348" s="2">
        <v>32841</v>
      </c>
      <c r="B3348" s="1">
        <v>3347</v>
      </c>
      <c r="C3348" s="3">
        <v>1945.5605</v>
      </c>
      <c r="D3348" s="4">
        <v>6.0495395E-2</v>
      </c>
      <c r="E3348" s="3">
        <v>1945.5951</v>
      </c>
      <c r="F3348" s="3">
        <v>4098.2915000000003</v>
      </c>
      <c r="G3348" s="1">
        <v>-56.435329000000003</v>
      </c>
      <c r="H3348" s="1">
        <f t="shared" si="104"/>
        <v>4000</v>
      </c>
      <c r="I3348" s="1">
        <f t="shared" si="105"/>
        <v>98.291500000000269</v>
      </c>
      <c r="K3348" s="1">
        <v>0</v>
      </c>
      <c r="L3348" s="1">
        <v>0</v>
      </c>
      <c r="M3348" s="1">
        <v>0</v>
      </c>
    </row>
    <row r="3349" spans="1:13" x14ac:dyDescent="0.55000000000000004">
      <c r="A3349" s="2">
        <v>32842</v>
      </c>
      <c r="B3349" s="1">
        <v>3348</v>
      </c>
      <c r="C3349" s="3">
        <v>1945.5605</v>
      </c>
      <c r="D3349" s="4">
        <v>6.0545127999999997E-2</v>
      </c>
      <c r="E3349" s="3">
        <v>1945.5952</v>
      </c>
      <c r="F3349" s="3">
        <v>4103.9087</v>
      </c>
      <c r="G3349" s="1">
        <v>-56.447090000000003</v>
      </c>
      <c r="H3349" s="1">
        <f t="shared" si="104"/>
        <v>4000</v>
      </c>
      <c r="I3349" s="1">
        <f t="shared" si="105"/>
        <v>103.90869999999995</v>
      </c>
      <c r="K3349" s="1">
        <v>0</v>
      </c>
      <c r="L3349" s="1">
        <v>0</v>
      </c>
      <c r="M3349" s="1">
        <v>0</v>
      </c>
    </row>
    <row r="3350" spans="1:13" x14ac:dyDescent="0.55000000000000004">
      <c r="A3350" s="2">
        <v>32843</v>
      </c>
      <c r="B3350" s="1">
        <v>3349</v>
      </c>
      <c r="C3350" s="3">
        <v>1945.5605</v>
      </c>
      <c r="D3350" s="4">
        <v>6.0588322999999999E-2</v>
      </c>
      <c r="E3350" s="3">
        <v>1945.5952</v>
      </c>
      <c r="F3350" s="3">
        <v>4108.7896000000001</v>
      </c>
      <c r="G3350" s="1">
        <v>-56.455185</v>
      </c>
      <c r="H3350" s="1">
        <f t="shared" si="104"/>
        <v>4000</v>
      </c>
      <c r="I3350" s="1">
        <f t="shared" si="105"/>
        <v>108.78960000000006</v>
      </c>
      <c r="K3350" s="1">
        <v>0</v>
      </c>
      <c r="L3350" s="1">
        <v>0</v>
      </c>
      <c r="M3350" s="1">
        <v>0</v>
      </c>
    </row>
    <row r="3351" spans="1:13" x14ac:dyDescent="0.55000000000000004">
      <c r="A3351" s="2">
        <v>32844</v>
      </c>
      <c r="B3351" s="1">
        <v>3350</v>
      </c>
      <c r="C3351" s="3">
        <v>1945.5607</v>
      </c>
      <c r="D3351" s="4">
        <v>6.0624965000000003E-2</v>
      </c>
      <c r="E3351" s="3">
        <v>1945.5952</v>
      </c>
      <c r="F3351" s="3">
        <v>4112.9321</v>
      </c>
      <c r="G3351" s="1">
        <v>-56.463107999999998</v>
      </c>
      <c r="H3351" s="1">
        <f t="shared" si="104"/>
        <v>4000</v>
      </c>
      <c r="I3351" s="1">
        <f t="shared" si="105"/>
        <v>112.93209999999999</v>
      </c>
      <c r="K3351" s="1">
        <v>0</v>
      </c>
      <c r="L3351" s="1">
        <v>0</v>
      </c>
      <c r="M3351" s="1">
        <v>0</v>
      </c>
    </row>
    <row r="3352" spans="1:13" x14ac:dyDescent="0.55000000000000004">
      <c r="A3352" s="2">
        <v>32845</v>
      </c>
      <c r="B3352" s="1">
        <v>3351</v>
      </c>
      <c r="C3352" s="3">
        <v>1945.5604000000001</v>
      </c>
      <c r="D3352" s="4">
        <v>6.047342E-2</v>
      </c>
      <c r="E3352" s="3">
        <v>1945.5952</v>
      </c>
      <c r="F3352" s="3">
        <v>4095.8108000000002</v>
      </c>
      <c r="G3352" s="1">
        <v>-56.581367</v>
      </c>
      <c r="H3352" s="1">
        <f t="shared" si="104"/>
        <v>4000</v>
      </c>
      <c r="I3352" s="1">
        <f t="shared" si="105"/>
        <v>95.810800000000199</v>
      </c>
      <c r="K3352" s="1">
        <v>0</v>
      </c>
      <c r="L3352" s="1">
        <v>0</v>
      </c>
      <c r="M3352" s="1">
        <v>0</v>
      </c>
    </row>
    <row r="3353" spans="1:13" x14ac:dyDescent="0.55000000000000004">
      <c r="A3353" s="2">
        <v>32846</v>
      </c>
      <c r="B3353" s="1">
        <v>3352</v>
      </c>
      <c r="C3353" s="3">
        <v>1945.5601999999999</v>
      </c>
      <c r="D3353" s="4">
        <v>6.0239155000000003E-2</v>
      </c>
      <c r="E3353" s="3">
        <v>1945.595</v>
      </c>
      <c r="F3353" s="3">
        <v>4069.4009000000001</v>
      </c>
      <c r="G3353" s="1">
        <v>-56.686366999999997</v>
      </c>
      <c r="H3353" s="1">
        <f t="shared" si="104"/>
        <v>4000</v>
      </c>
      <c r="I3353" s="1">
        <f t="shared" si="105"/>
        <v>69.400900000000092</v>
      </c>
      <c r="K3353" s="1">
        <v>0</v>
      </c>
      <c r="L3353" s="1">
        <v>0</v>
      </c>
      <c r="M3353" s="1">
        <v>0</v>
      </c>
    </row>
    <row r="3354" spans="1:13" x14ac:dyDescent="0.55000000000000004">
      <c r="A3354" s="2">
        <v>32847</v>
      </c>
      <c r="B3354" s="1">
        <v>3353</v>
      </c>
      <c r="C3354" s="3">
        <v>1945.5598</v>
      </c>
      <c r="D3354" s="4">
        <v>5.9840749999999998E-2</v>
      </c>
      <c r="E3354" s="3">
        <v>1945.5947000000001</v>
      </c>
      <c r="F3354" s="3">
        <v>4024.6426000000001</v>
      </c>
      <c r="G3354" s="1">
        <v>-56.841518000000001</v>
      </c>
      <c r="H3354" s="1">
        <f t="shared" si="104"/>
        <v>4000</v>
      </c>
      <c r="I3354" s="1">
        <f t="shared" si="105"/>
        <v>24.64260000000013</v>
      </c>
      <c r="K3354" s="1">
        <v>0</v>
      </c>
      <c r="L3354" s="1">
        <v>0</v>
      </c>
      <c r="M3354" s="1">
        <v>0</v>
      </c>
    </row>
    <row r="3355" spans="1:13" x14ac:dyDescent="0.55000000000000004">
      <c r="A3355" s="2">
        <v>32848</v>
      </c>
      <c r="B3355" s="1">
        <v>3354</v>
      </c>
      <c r="C3355" s="3">
        <v>1945.5592999999999</v>
      </c>
      <c r="D3355" s="4">
        <v>5.9274338000000003E-2</v>
      </c>
      <c r="E3355" s="3">
        <v>1945.5942</v>
      </c>
      <c r="F3355" s="3">
        <v>3961.3525</v>
      </c>
      <c r="G3355" s="1">
        <v>-57.022697000000001</v>
      </c>
      <c r="H3355" s="1">
        <f t="shared" si="104"/>
        <v>4000</v>
      </c>
      <c r="I3355" s="1">
        <f t="shared" si="105"/>
        <v>-38.647500000000036</v>
      </c>
      <c r="K3355" s="1">
        <v>0</v>
      </c>
      <c r="L3355" s="1">
        <v>0</v>
      </c>
      <c r="M3355" s="1">
        <v>0</v>
      </c>
    </row>
    <row r="3356" spans="1:13" x14ac:dyDescent="0.55000000000000004">
      <c r="A3356" s="2">
        <v>32849</v>
      </c>
      <c r="B3356" s="1">
        <v>3355</v>
      </c>
      <c r="C3356" s="3">
        <v>1945.5591999999999</v>
      </c>
      <c r="D3356" s="4">
        <v>5.9233806999999999E-2</v>
      </c>
      <c r="E3356" s="3">
        <v>1945.5941</v>
      </c>
      <c r="F3356" s="3">
        <v>3956.8391000000001</v>
      </c>
      <c r="G3356" s="1">
        <v>-56.792934000000002</v>
      </c>
      <c r="H3356" s="1">
        <f t="shared" si="104"/>
        <v>4000</v>
      </c>
      <c r="I3356" s="1">
        <f t="shared" si="105"/>
        <v>-43.160899999999856</v>
      </c>
      <c r="K3356" s="1">
        <v>0</v>
      </c>
      <c r="L3356" s="1">
        <v>0</v>
      </c>
      <c r="M3356" s="1">
        <v>0</v>
      </c>
    </row>
    <row r="3357" spans="1:13" x14ac:dyDescent="0.55000000000000004">
      <c r="A3357" s="2">
        <v>32850</v>
      </c>
      <c r="B3357" s="1">
        <v>3356</v>
      </c>
      <c r="C3357" s="3">
        <v>1945.5591999999999</v>
      </c>
      <c r="D3357" s="4">
        <v>5.9168450999999997E-2</v>
      </c>
      <c r="E3357" s="3">
        <v>1945.5940000000001</v>
      </c>
      <c r="F3357" s="3">
        <v>3949.5652</v>
      </c>
      <c r="G3357" s="1">
        <v>-56.75967</v>
      </c>
      <c r="H3357" s="1">
        <f t="shared" si="104"/>
        <v>4000</v>
      </c>
      <c r="I3357" s="1">
        <f t="shared" si="105"/>
        <v>-50.434799999999996</v>
      </c>
      <c r="K3357" s="1">
        <v>0</v>
      </c>
      <c r="L3357" s="1">
        <v>0</v>
      </c>
      <c r="M3357" s="1">
        <v>0</v>
      </c>
    </row>
    <row r="3358" spans="1:13" x14ac:dyDescent="0.55000000000000004">
      <c r="A3358" s="2">
        <v>32851</v>
      </c>
      <c r="B3358" s="1">
        <v>3357</v>
      </c>
      <c r="C3358" s="3">
        <v>1945.559</v>
      </c>
      <c r="D3358" s="4">
        <v>5.8946759000000001E-2</v>
      </c>
      <c r="E3358" s="3">
        <v>1945.5939000000001</v>
      </c>
      <c r="F3358" s="3">
        <v>3924.9313999999999</v>
      </c>
      <c r="G3358" s="1">
        <v>-56.903221000000002</v>
      </c>
      <c r="H3358" s="1">
        <f t="shared" si="104"/>
        <v>4000</v>
      </c>
      <c r="I3358" s="1">
        <f t="shared" si="105"/>
        <v>-75.06860000000006</v>
      </c>
      <c r="K3358" s="1">
        <v>0</v>
      </c>
      <c r="L3358" s="1">
        <v>0</v>
      </c>
      <c r="M3358" s="1">
        <v>0</v>
      </c>
    </row>
    <row r="3359" spans="1:13" x14ac:dyDescent="0.55000000000000004">
      <c r="A3359" s="2">
        <v>32852</v>
      </c>
      <c r="B3359" s="1">
        <v>3358</v>
      </c>
      <c r="C3359" s="3">
        <v>1945.5591999999999</v>
      </c>
      <c r="D3359" s="4">
        <v>5.9157415999999997E-2</v>
      </c>
      <c r="E3359" s="3">
        <v>1945.5940000000001</v>
      </c>
      <c r="F3359" s="3">
        <v>3948.3373999999999</v>
      </c>
      <c r="G3359" s="1">
        <v>-56.748317999999998</v>
      </c>
      <c r="H3359" s="1">
        <f t="shared" si="104"/>
        <v>4000</v>
      </c>
      <c r="I3359" s="1">
        <f t="shared" si="105"/>
        <v>-51.662600000000111</v>
      </c>
      <c r="K3359" s="1">
        <v>0</v>
      </c>
      <c r="L3359" s="1">
        <v>0</v>
      </c>
      <c r="M3359" s="1">
        <v>0</v>
      </c>
    </row>
    <row r="3360" spans="1:13" x14ac:dyDescent="0.55000000000000004">
      <c r="A3360" s="2">
        <v>32853</v>
      </c>
      <c r="B3360" s="1">
        <v>3359</v>
      </c>
      <c r="C3360" s="3">
        <v>1945.5598</v>
      </c>
      <c r="D3360" s="4">
        <v>5.9788648E-2</v>
      </c>
      <c r="E3360" s="3">
        <v>1945.5944</v>
      </c>
      <c r="F3360" s="3">
        <v>4018.8074000000001</v>
      </c>
      <c r="G3360" s="1">
        <v>-56.402348000000003</v>
      </c>
      <c r="H3360" s="1">
        <f t="shared" si="104"/>
        <v>4000</v>
      </c>
      <c r="I3360" s="1">
        <f t="shared" si="105"/>
        <v>18.807400000000143</v>
      </c>
      <c r="K3360" s="1">
        <v>0</v>
      </c>
      <c r="L3360" s="1">
        <v>0</v>
      </c>
      <c r="M3360" s="1">
        <v>0</v>
      </c>
    </row>
    <row r="3361" spans="1:13" x14ac:dyDescent="0.55000000000000004">
      <c r="A3361" s="2">
        <v>32854</v>
      </c>
      <c r="B3361" s="1">
        <v>3360</v>
      </c>
      <c r="C3361" s="3">
        <v>1945.5599</v>
      </c>
      <c r="D3361" s="4">
        <v>5.9904221000000001E-2</v>
      </c>
      <c r="E3361" s="3">
        <v>1945.5945999999999</v>
      </c>
      <c r="F3361" s="3">
        <v>4031.7604999999999</v>
      </c>
      <c r="G3361" s="1">
        <v>-56.599285000000002</v>
      </c>
      <c r="H3361" s="1">
        <f t="shared" si="104"/>
        <v>4000</v>
      </c>
      <c r="I3361" s="1">
        <f t="shared" si="105"/>
        <v>31.760499999999865</v>
      </c>
      <c r="K3361" s="1">
        <v>0</v>
      </c>
      <c r="L3361" s="1">
        <v>0</v>
      </c>
      <c r="M3361" s="1">
        <v>0</v>
      </c>
    </row>
    <row r="3362" spans="1:13" x14ac:dyDescent="0.55000000000000004">
      <c r="A3362" s="2">
        <v>32855</v>
      </c>
      <c r="B3362" s="1">
        <v>3361</v>
      </c>
      <c r="C3362" s="3">
        <v>1945.5600999999999</v>
      </c>
      <c r="D3362" s="4">
        <v>6.0013413000000002E-2</v>
      </c>
      <c r="E3362" s="3">
        <v>1945.5948000000001</v>
      </c>
      <c r="F3362" s="3">
        <v>4044.0158999999999</v>
      </c>
      <c r="G3362" s="1">
        <v>-56.677821999999999</v>
      </c>
      <c r="H3362" s="1">
        <f t="shared" si="104"/>
        <v>4000</v>
      </c>
      <c r="I3362" s="1">
        <f t="shared" si="105"/>
        <v>44.015899999999874</v>
      </c>
      <c r="K3362" s="1">
        <v>0</v>
      </c>
      <c r="L3362" s="1">
        <v>0</v>
      </c>
      <c r="M3362" s="1">
        <v>0</v>
      </c>
    </row>
    <row r="3363" spans="1:13" x14ac:dyDescent="0.55000000000000004">
      <c r="A3363" s="2">
        <v>32856</v>
      </c>
      <c r="B3363" s="1">
        <v>3362</v>
      </c>
      <c r="C3363" s="3">
        <v>1945.5600999999999</v>
      </c>
      <c r="D3363" s="4">
        <v>6.0101118000000002E-2</v>
      </c>
      <c r="E3363" s="3">
        <v>1945.5948000000001</v>
      </c>
      <c r="F3363" s="3">
        <v>4053.8708000000001</v>
      </c>
      <c r="G3363" s="1">
        <v>-56.722602999999999</v>
      </c>
      <c r="H3363" s="1">
        <f t="shared" si="104"/>
        <v>4000</v>
      </c>
      <c r="I3363" s="1">
        <f t="shared" si="105"/>
        <v>53.870800000000145</v>
      </c>
      <c r="K3363" s="1">
        <v>0</v>
      </c>
      <c r="L3363" s="1">
        <v>0</v>
      </c>
      <c r="M3363" s="1">
        <v>0</v>
      </c>
    </row>
    <row r="3364" spans="1:13" x14ac:dyDescent="0.55000000000000004">
      <c r="A3364" s="2">
        <v>32857</v>
      </c>
      <c r="B3364" s="1">
        <v>3363</v>
      </c>
      <c r="C3364" s="3">
        <v>1945.5603000000001</v>
      </c>
      <c r="D3364" s="4">
        <v>6.0251243000000003E-2</v>
      </c>
      <c r="E3364" s="3">
        <v>1945.5951</v>
      </c>
      <c r="F3364" s="3">
        <v>4070.7617</v>
      </c>
      <c r="G3364" s="1">
        <v>-56.701340000000002</v>
      </c>
      <c r="H3364" s="1">
        <f t="shared" si="104"/>
        <v>4000</v>
      </c>
      <c r="I3364" s="1">
        <f t="shared" si="105"/>
        <v>70.761700000000019</v>
      </c>
      <c r="K3364" s="1">
        <v>0</v>
      </c>
      <c r="L3364" s="1">
        <v>0</v>
      </c>
      <c r="M3364" s="1">
        <v>0</v>
      </c>
    </row>
    <row r="3365" spans="1:13" x14ac:dyDescent="0.55000000000000004">
      <c r="A3365" s="2">
        <v>32858</v>
      </c>
      <c r="B3365" s="1">
        <v>3364</v>
      </c>
      <c r="C3365" s="3">
        <v>1945.5603000000001</v>
      </c>
      <c r="D3365" s="4">
        <v>6.0317453E-2</v>
      </c>
      <c r="E3365" s="3">
        <v>1945.5951</v>
      </c>
      <c r="F3365" s="3">
        <v>4078.2202000000002</v>
      </c>
      <c r="G3365" s="1">
        <v>-56.756484999999998</v>
      </c>
      <c r="H3365" s="1">
        <f t="shared" si="104"/>
        <v>4000</v>
      </c>
      <c r="I3365" s="1">
        <f t="shared" si="105"/>
        <v>78.220200000000204</v>
      </c>
      <c r="K3365" s="1">
        <v>0</v>
      </c>
      <c r="L3365" s="1">
        <v>0</v>
      </c>
      <c r="M3365" s="1">
        <v>0</v>
      </c>
    </row>
    <row r="3366" spans="1:13" x14ac:dyDescent="0.55000000000000004">
      <c r="A3366" s="2">
        <v>32859</v>
      </c>
      <c r="B3366" s="1">
        <v>3365</v>
      </c>
      <c r="C3366" s="3">
        <v>1945.5605</v>
      </c>
      <c r="D3366" s="4">
        <v>6.0563840000000001E-2</v>
      </c>
      <c r="E3366" s="3">
        <v>1945.5953</v>
      </c>
      <c r="F3366" s="3">
        <v>4106.0225</v>
      </c>
      <c r="G3366" s="1">
        <v>-56.653483999999999</v>
      </c>
      <c r="H3366" s="1">
        <f t="shared" si="104"/>
        <v>4000</v>
      </c>
      <c r="I3366" s="1">
        <f t="shared" si="105"/>
        <v>106.02250000000004</v>
      </c>
      <c r="K3366" s="1">
        <v>0</v>
      </c>
      <c r="L3366" s="1">
        <v>0</v>
      </c>
      <c r="M3366" s="1">
        <v>0</v>
      </c>
    </row>
    <row r="3367" spans="1:13" x14ac:dyDescent="0.55000000000000004">
      <c r="A3367" s="2">
        <v>32860</v>
      </c>
      <c r="B3367" s="1">
        <v>3366</v>
      </c>
      <c r="C3367" s="3">
        <v>1945.5607</v>
      </c>
      <c r="D3367" s="4">
        <v>6.0643401E-2</v>
      </c>
      <c r="E3367" s="3">
        <v>1945.5953</v>
      </c>
      <c r="F3367" s="3">
        <v>4115.0165999999999</v>
      </c>
      <c r="G3367" s="1">
        <v>-56.604134000000002</v>
      </c>
      <c r="H3367" s="1">
        <f t="shared" si="104"/>
        <v>4000</v>
      </c>
      <c r="I3367" s="1">
        <f t="shared" si="105"/>
        <v>115.01659999999993</v>
      </c>
      <c r="K3367" s="1">
        <v>0</v>
      </c>
      <c r="L3367" s="1">
        <v>0</v>
      </c>
      <c r="M3367" s="1">
        <v>0</v>
      </c>
    </row>
    <row r="3368" spans="1:13" x14ac:dyDescent="0.55000000000000004">
      <c r="A3368" s="2">
        <v>32861</v>
      </c>
      <c r="B3368" s="1">
        <v>3367</v>
      </c>
      <c r="C3368" s="3">
        <v>1945.5608</v>
      </c>
      <c r="D3368" s="4">
        <v>6.0730713999999998E-2</v>
      </c>
      <c r="E3368" s="3">
        <v>1945.5953</v>
      </c>
      <c r="F3368" s="3">
        <v>4124.8959999999997</v>
      </c>
      <c r="G3368" s="1">
        <v>-56.481051999999998</v>
      </c>
      <c r="H3368" s="1">
        <f t="shared" si="104"/>
        <v>4000</v>
      </c>
      <c r="I3368" s="1">
        <f t="shared" si="105"/>
        <v>124.89599999999973</v>
      </c>
      <c r="K3368" s="1">
        <v>0</v>
      </c>
      <c r="L3368" s="1">
        <v>0</v>
      </c>
      <c r="M3368" s="1">
        <v>0</v>
      </c>
    </row>
    <row r="3369" spans="1:13" x14ac:dyDescent="0.55000000000000004">
      <c r="A3369" s="2">
        <v>32862</v>
      </c>
      <c r="B3369" s="1">
        <v>3368</v>
      </c>
      <c r="C3369" s="3">
        <v>1945.5608</v>
      </c>
      <c r="D3369" s="4">
        <v>6.0801998000000003E-2</v>
      </c>
      <c r="E3369" s="3">
        <v>1945.5954999999999</v>
      </c>
      <c r="F3369" s="3">
        <v>4132.9687999999996</v>
      </c>
      <c r="G3369" s="1">
        <v>-56.433674000000003</v>
      </c>
      <c r="H3369" s="1">
        <f t="shared" si="104"/>
        <v>4000</v>
      </c>
      <c r="I3369" s="1">
        <f t="shared" si="105"/>
        <v>132.96879999999965</v>
      </c>
      <c r="K3369" s="1">
        <v>0</v>
      </c>
      <c r="L3369" s="1">
        <v>0</v>
      </c>
      <c r="M3369" s="1">
        <v>0</v>
      </c>
    </row>
    <row r="3370" spans="1:13" x14ac:dyDescent="0.55000000000000004">
      <c r="A3370" s="2">
        <v>32863</v>
      </c>
      <c r="B3370" s="1">
        <v>3369</v>
      </c>
      <c r="C3370" s="3">
        <v>1945.5608999999999</v>
      </c>
      <c r="D3370" s="4">
        <v>6.0873307000000001E-2</v>
      </c>
      <c r="E3370" s="3">
        <v>1945.5954999999999</v>
      </c>
      <c r="F3370" s="3">
        <v>4141.0502999999999</v>
      </c>
      <c r="G3370" s="1">
        <v>-56.406070999999997</v>
      </c>
      <c r="H3370" s="1">
        <f t="shared" si="104"/>
        <v>4000</v>
      </c>
      <c r="I3370" s="1">
        <f t="shared" si="105"/>
        <v>141.05029999999988</v>
      </c>
      <c r="K3370" s="1">
        <v>0</v>
      </c>
      <c r="L3370" s="1">
        <v>0</v>
      </c>
      <c r="M3370" s="1">
        <v>0</v>
      </c>
    </row>
    <row r="3371" spans="1:13" x14ac:dyDescent="0.55000000000000004">
      <c r="A3371" s="2">
        <v>32864</v>
      </c>
      <c r="B3371" s="1">
        <v>3370</v>
      </c>
      <c r="C3371" s="3">
        <v>1945.5608999999999</v>
      </c>
      <c r="D3371" s="4">
        <v>6.0947869000000002E-2</v>
      </c>
      <c r="E3371" s="3">
        <v>1945.5956000000001</v>
      </c>
      <c r="F3371" s="3">
        <v>4149.5073000000002</v>
      </c>
      <c r="G3371" s="1">
        <v>-56.382927000000002</v>
      </c>
      <c r="H3371" s="1">
        <f t="shared" si="104"/>
        <v>4000</v>
      </c>
      <c r="I3371" s="1">
        <f t="shared" si="105"/>
        <v>149.50730000000021</v>
      </c>
      <c r="K3371" s="1">
        <v>0</v>
      </c>
      <c r="L3371" s="1">
        <v>0</v>
      </c>
      <c r="M3371" s="1">
        <v>0</v>
      </c>
    </row>
    <row r="3372" spans="1:13" x14ac:dyDescent="0.55000000000000004">
      <c r="A3372" s="2">
        <v>32865</v>
      </c>
      <c r="B3372" s="1">
        <v>3371</v>
      </c>
      <c r="C3372" s="3">
        <v>1945.5609999999999</v>
      </c>
      <c r="D3372" s="4">
        <v>6.1045043E-2</v>
      </c>
      <c r="E3372" s="3">
        <v>1945.5956000000001</v>
      </c>
      <c r="F3372" s="3">
        <v>4160.54</v>
      </c>
      <c r="G3372" s="1">
        <v>-56.338650000000001</v>
      </c>
      <c r="H3372" s="1">
        <f t="shared" si="104"/>
        <v>4000</v>
      </c>
      <c r="I3372" s="1">
        <f t="shared" si="105"/>
        <v>160.53999999999996</v>
      </c>
      <c r="K3372" s="1">
        <v>0</v>
      </c>
      <c r="L3372" s="1">
        <v>0</v>
      </c>
      <c r="M3372" s="1">
        <v>0</v>
      </c>
    </row>
    <row r="3373" spans="1:13" x14ac:dyDescent="0.55000000000000004">
      <c r="A3373" s="2">
        <v>32866</v>
      </c>
      <c r="B3373" s="1">
        <v>3372</v>
      </c>
      <c r="C3373" s="3">
        <v>1945.5612000000001</v>
      </c>
      <c r="D3373" s="4">
        <v>6.1103441000000001E-2</v>
      </c>
      <c r="E3373" s="3">
        <v>1945.5957000000001</v>
      </c>
      <c r="F3373" s="3">
        <v>4167.1758</v>
      </c>
      <c r="G3373" s="1">
        <v>-56.328926000000003</v>
      </c>
      <c r="H3373" s="1">
        <f t="shared" si="104"/>
        <v>4000</v>
      </c>
      <c r="I3373" s="1">
        <f t="shared" si="105"/>
        <v>167.17579999999998</v>
      </c>
      <c r="K3373" s="1">
        <v>0</v>
      </c>
      <c r="L3373" s="1">
        <v>0</v>
      </c>
      <c r="M3373" s="1">
        <v>0</v>
      </c>
    </row>
    <row r="3374" spans="1:13" x14ac:dyDescent="0.55000000000000004">
      <c r="A3374" s="2">
        <v>32867</v>
      </c>
      <c r="B3374" s="1">
        <v>3373</v>
      </c>
      <c r="C3374" s="3">
        <v>1945.5612000000001</v>
      </c>
      <c r="D3374" s="4">
        <v>6.1160155000000001E-2</v>
      </c>
      <c r="E3374" s="3">
        <v>1945.5957000000001</v>
      </c>
      <c r="F3374" s="3">
        <v>4173.6239999999998</v>
      </c>
      <c r="G3374" s="1">
        <v>-56.306395999999999</v>
      </c>
      <c r="H3374" s="1">
        <f t="shared" si="104"/>
        <v>4000</v>
      </c>
      <c r="I3374" s="1">
        <f t="shared" si="105"/>
        <v>173.6239999999998</v>
      </c>
      <c r="K3374" s="1">
        <v>0</v>
      </c>
      <c r="L3374" s="1">
        <v>0</v>
      </c>
      <c r="M3374" s="1">
        <v>0</v>
      </c>
    </row>
    <row r="3375" spans="1:13" x14ac:dyDescent="0.55000000000000004">
      <c r="A3375" s="2">
        <v>32868</v>
      </c>
      <c r="B3375" s="1">
        <v>3374</v>
      </c>
      <c r="C3375" s="3">
        <v>1945.5612000000001</v>
      </c>
      <c r="D3375" s="4">
        <v>6.1203919000000002E-2</v>
      </c>
      <c r="E3375" s="3">
        <v>1945.5957000000001</v>
      </c>
      <c r="F3375" s="3">
        <v>4178.6025</v>
      </c>
      <c r="G3375" s="1">
        <v>-56.28389</v>
      </c>
      <c r="H3375" s="1">
        <f t="shared" si="104"/>
        <v>4000</v>
      </c>
      <c r="I3375" s="1">
        <f t="shared" si="105"/>
        <v>178.60249999999996</v>
      </c>
      <c r="K3375" s="1">
        <v>0</v>
      </c>
      <c r="L3375" s="1">
        <v>0</v>
      </c>
      <c r="M3375" s="1">
        <v>0</v>
      </c>
    </row>
    <row r="3376" spans="1:13" x14ac:dyDescent="0.55000000000000004">
      <c r="A3376" s="2">
        <v>32869</v>
      </c>
      <c r="B3376" s="1">
        <v>3375</v>
      </c>
      <c r="C3376" s="3">
        <v>1945.5613000000001</v>
      </c>
      <c r="D3376" s="4">
        <v>6.1235517000000003E-2</v>
      </c>
      <c r="E3376" s="3">
        <v>1945.5957000000001</v>
      </c>
      <c r="F3376" s="3">
        <v>4182.1992</v>
      </c>
      <c r="G3376" s="1">
        <v>-56.255324999999999</v>
      </c>
      <c r="H3376" s="1">
        <f t="shared" si="104"/>
        <v>4000</v>
      </c>
      <c r="I3376" s="1">
        <f t="shared" si="105"/>
        <v>182.19920000000002</v>
      </c>
      <c r="K3376" s="1">
        <v>0</v>
      </c>
      <c r="L3376" s="1">
        <v>0</v>
      </c>
      <c r="M3376" s="1">
        <v>0</v>
      </c>
    </row>
    <row r="3377" spans="1:13" x14ac:dyDescent="0.55000000000000004">
      <c r="A3377" s="2">
        <v>32870</v>
      </c>
      <c r="B3377" s="1">
        <v>3376</v>
      </c>
      <c r="C3377" s="3">
        <v>1945.5613000000001</v>
      </c>
      <c r="D3377" s="4">
        <v>6.1233137E-2</v>
      </c>
      <c r="E3377" s="3">
        <v>1945.5957000000001</v>
      </c>
      <c r="F3377" s="3">
        <v>4181.9277000000002</v>
      </c>
      <c r="G3377" s="1">
        <v>-56.252605000000003</v>
      </c>
      <c r="H3377" s="1">
        <f t="shared" si="104"/>
        <v>4000</v>
      </c>
      <c r="I3377" s="1">
        <f t="shared" si="105"/>
        <v>181.92770000000019</v>
      </c>
      <c r="K3377" s="1">
        <v>0</v>
      </c>
      <c r="L3377" s="1">
        <v>0</v>
      </c>
      <c r="M3377" s="1">
        <v>0</v>
      </c>
    </row>
    <row r="3378" spans="1:13" x14ac:dyDescent="0.55000000000000004">
      <c r="A3378" s="2">
        <v>32871</v>
      </c>
      <c r="B3378" s="1">
        <v>3377</v>
      </c>
      <c r="C3378" s="3">
        <v>1945.5613000000001</v>
      </c>
      <c r="D3378" s="4">
        <v>6.1270848000000003E-2</v>
      </c>
      <c r="E3378" s="3">
        <v>1945.5957000000001</v>
      </c>
      <c r="F3378" s="3">
        <v>4186.2217000000001</v>
      </c>
      <c r="G3378" s="1">
        <v>-56.197963999999999</v>
      </c>
      <c r="H3378" s="1">
        <f t="shared" si="104"/>
        <v>4000</v>
      </c>
      <c r="I3378" s="1">
        <f t="shared" si="105"/>
        <v>186.22170000000006</v>
      </c>
      <c r="K3378" s="1">
        <v>0</v>
      </c>
      <c r="L3378" s="1">
        <v>0</v>
      </c>
      <c r="M3378" s="1">
        <v>0</v>
      </c>
    </row>
    <row r="3379" spans="1:13" x14ac:dyDescent="0.55000000000000004">
      <c r="A3379" s="2">
        <v>32872</v>
      </c>
      <c r="B3379" s="1">
        <v>3378</v>
      </c>
      <c r="C3379" s="3">
        <v>1945.5613000000001</v>
      </c>
      <c r="D3379" s="4">
        <v>6.1265963999999999E-2</v>
      </c>
      <c r="E3379" s="3">
        <v>1945.5957000000001</v>
      </c>
      <c r="F3379" s="3">
        <v>4185.665</v>
      </c>
      <c r="G3379" s="1">
        <v>-56.181655999999997</v>
      </c>
      <c r="H3379" s="1">
        <f t="shared" si="104"/>
        <v>4000</v>
      </c>
      <c r="I3379" s="1">
        <f t="shared" si="105"/>
        <v>185.66499999999996</v>
      </c>
      <c r="K3379" s="1">
        <v>0</v>
      </c>
      <c r="L3379" s="1">
        <v>0</v>
      </c>
      <c r="M3379" s="1">
        <v>0</v>
      </c>
    </row>
    <row r="3380" spans="1:13" x14ac:dyDescent="0.55000000000000004">
      <c r="A3380" s="2">
        <v>32873</v>
      </c>
      <c r="B3380" s="1">
        <v>3379</v>
      </c>
      <c r="C3380" s="3">
        <v>1945.5613000000001</v>
      </c>
      <c r="D3380" s="4">
        <v>6.1269928000000001E-2</v>
      </c>
      <c r="E3380" s="3">
        <v>1945.5957000000001</v>
      </c>
      <c r="F3380" s="3">
        <v>4186.1166999999996</v>
      </c>
      <c r="G3380" s="1">
        <v>-56.148453000000003</v>
      </c>
      <c r="H3380" s="1">
        <f t="shared" si="104"/>
        <v>4000</v>
      </c>
      <c r="I3380" s="1">
        <f t="shared" si="105"/>
        <v>186.11669999999958</v>
      </c>
      <c r="K3380" s="1">
        <v>0</v>
      </c>
      <c r="L3380" s="1">
        <v>0</v>
      </c>
      <c r="M3380" s="1">
        <v>0</v>
      </c>
    </row>
    <row r="3381" spans="1:13" x14ac:dyDescent="0.55000000000000004">
      <c r="A3381" s="2">
        <v>32874</v>
      </c>
      <c r="B3381" s="1">
        <v>3380</v>
      </c>
      <c r="C3381" s="3">
        <v>1945.5613000000001</v>
      </c>
      <c r="D3381" s="4">
        <v>6.1273828000000002E-2</v>
      </c>
      <c r="E3381" s="3">
        <v>1945.5957000000001</v>
      </c>
      <c r="F3381" s="3">
        <v>4186.5604999999996</v>
      </c>
      <c r="G3381" s="1">
        <v>-56.119965000000001</v>
      </c>
      <c r="H3381" s="1">
        <f t="shared" si="104"/>
        <v>4000</v>
      </c>
      <c r="I3381" s="1">
        <f t="shared" si="105"/>
        <v>186.56049999999959</v>
      </c>
      <c r="K3381" s="1">
        <v>0</v>
      </c>
      <c r="L3381" s="1">
        <v>0</v>
      </c>
      <c r="M3381" s="1">
        <v>0</v>
      </c>
    </row>
    <row r="3382" spans="1:13" x14ac:dyDescent="0.55000000000000004">
      <c r="A3382" s="2">
        <v>32875</v>
      </c>
      <c r="B3382" s="1">
        <v>3381</v>
      </c>
      <c r="C3382" s="3">
        <v>1945.5613000000001</v>
      </c>
      <c r="D3382" s="4">
        <v>6.1296246999999998E-2</v>
      </c>
      <c r="E3382" s="3">
        <v>1945.5957000000001</v>
      </c>
      <c r="F3382" s="3">
        <v>4189.1138000000001</v>
      </c>
      <c r="G3382" s="1">
        <v>-56.054893</v>
      </c>
      <c r="H3382" s="1">
        <f t="shared" si="104"/>
        <v>4000</v>
      </c>
      <c r="I3382" s="1">
        <f t="shared" si="105"/>
        <v>189.11380000000008</v>
      </c>
      <c r="K3382" s="1">
        <v>0</v>
      </c>
      <c r="L3382" s="1">
        <v>0</v>
      </c>
      <c r="M3382" s="1">
        <v>0</v>
      </c>
    </row>
    <row r="3383" spans="1:13" x14ac:dyDescent="0.55000000000000004">
      <c r="A3383" s="2">
        <v>32876</v>
      </c>
      <c r="B3383" s="1">
        <v>3382</v>
      </c>
      <c r="C3383" s="3">
        <v>1945.5613000000001</v>
      </c>
      <c r="D3383" s="4">
        <v>6.1255104999999997E-2</v>
      </c>
      <c r="E3383" s="3">
        <v>1945.5957000000001</v>
      </c>
      <c r="F3383" s="3">
        <v>4184.4287000000004</v>
      </c>
      <c r="G3383" s="1">
        <v>-56.048240999999997</v>
      </c>
      <c r="H3383" s="1">
        <f t="shared" si="104"/>
        <v>4000</v>
      </c>
      <c r="I3383" s="1">
        <f t="shared" si="105"/>
        <v>184.42870000000039</v>
      </c>
      <c r="K3383" s="1">
        <v>0</v>
      </c>
      <c r="L3383" s="1">
        <v>0</v>
      </c>
      <c r="M3383" s="1">
        <v>0</v>
      </c>
    </row>
    <row r="3384" spans="1:13" x14ac:dyDescent="0.55000000000000004">
      <c r="A3384" s="2">
        <v>32877</v>
      </c>
      <c r="B3384" s="1">
        <v>3383</v>
      </c>
      <c r="C3384" s="3">
        <v>1945.5613000000001</v>
      </c>
      <c r="D3384" s="4">
        <v>6.1235808000000003E-2</v>
      </c>
      <c r="E3384" s="3">
        <v>1945.5956000000001</v>
      </c>
      <c r="F3384" s="3">
        <v>4182.2318999999998</v>
      </c>
      <c r="G3384" s="1">
        <v>-56.025737999999997</v>
      </c>
      <c r="H3384" s="1">
        <f t="shared" si="104"/>
        <v>4000</v>
      </c>
      <c r="I3384" s="1">
        <f t="shared" si="105"/>
        <v>182.23189999999977</v>
      </c>
      <c r="K3384" s="1">
        <v>0</v>
      </c>
      <c r="L3384" s="1">
        <v>0</v>
      </c>
      <c r="M3384" s="1">
        <v>0</v>
      </c>
    </row>
    <row r="3385" spans="1:13" x14ac:dyDescent="0.55000000000000004">
      <c r="A3385" s="2">
        <v>32878</v>
      </c>
      <c r="B3385" s="1">
        <v>3384</v>
      </c>
      <c r="C3385" s="3">
        <v>1945.5613000000001</v>
      </c>
      <c r="D3385" s="4">
        <v>6.1218812999999997E-2</v>
      </c>
      <c r="E3385" s="3">
        <v>1945.5956000000001</v>
      </c>
      <c r="F3385" s="3">
        <v>4180.2974000000004</v>
      </c>
      <c r="G3385" s="1">
        <v>-55.996662000000001</v>
      </c>
      <c r="H3385" s="1">
        <f t="shared" si="104"/>
        <v>4000</v>
      </c>
      <c r="I3385" s="1">
        <f t="shared" si="105"/>
        <v>180.29740000000038</v>
      </c>
      <c r="K3385" s="1">
        <v>0</v>
      </c>
      <c r="L3385" s="1">
        <v>0</v>
      </c>
      <c r="M3385" s="1">
        <v>0</v>
      </c>
    </row>
    <row r="3386" spans="1:13" x14ac:dyDescent="0.55000000000000004">
      <c r="A3386" s="2">
        <v>32879</v>
      </c>
      <c r="B3386" s="1">
        <v>3385</v>
      </c>
      <c r="C3386" s="3">
        <v>1945.5612000000001</v>
      </c>
      <c r="D3386" s="4">
        <v>6.1203383E-2</v>
      </c>
      <c r="E3386" s="3">
        <v>1945.5956000000001</v>
      </c>
      <c r="F3386" s="3">
        <v>4178.5410000000002</v>
      </c>
      <c r="G3386" s="1">
        <v>-55.968491</v>
      </c>
      <c r="H3386" s="1">
        <f t="shared" si="104"/>
        <v>4000</v>
      </c>
      <c r="I3386" s="1">
        <f t="shared" si="105"/>
        <v>178.54100000000017</v>
      </c>
      <c r="K3386" s="1">
        <v>0</v>
      </c>
      <c r="L3386" s="1">
        <v>0</v>
      </c>
      <c r="M3386" s="1">
        <v>0</v>
      </c>
    </row>
    <row r="3387" spans="1:13" x14ac:dyDescent="0.55000000000000004">
      <c r="A3387" s="2">
        <v>32880</v>
      </c>
      <c r="B3387" s="1">
        <v>3386</v>
      </c>
      <c r="C3387" s="3">
        <v>1945.5612000000001</v>
      </c>
      <c r="D3387" s="4">
        <v>6.1191276000000003E-2</v>
      </c>
      <c r="E3387" s="3">
        <v>1945.5954999999999</v>
      </c>
      <c r="F3387" s="3">
        <v>4177.1641</v>
      </c>
      <c r="G3387" s="1">
        <v>-55.939587000000003</v>
      </c>
      <c r="H3387" s="1">
        <f t="shared" si="104"/>
        <v>4000</v>
      </c>
      <c r="I3387" s="1">
        <f t="shared" si="105"/>
        <v>177.16409999999996</v>
      </c>
      <c r="K3387" s="1">
        <v>0</v>
      </c>
      <c r="L3387" s="1">
        <v>0</v>
      </c>
      <c r="M3387" s="1">
        <v>0</v>
      </c>
    </row>
    <row r="3388" spans="1:13" x14ac:dyDescent="0.55000000000000004">
      <c r="A3388" s="2">
        <v>32881</v>
      </c>
      <c r="B3388" s="1">
        <v>3387</v>
      </c>
      <c r="C3388" s="3">
        <v>1945.5608</v>
      </c>
      <c r="D3388" s="4">
        <v>6.0846061E-2</v>
      </c>
      <c r="E3388" s="3">
        <v>1945.5952</v>
      </c>
      <c r="F3388" s="3">
        <v>4137.9614000000001</v>
      </c>
      <c r="G3388" s="1">
        <v>-55.993915999999999</v>
      </c>
      <c r="H3388" s="1">
        <f t="shared" si="104"/>
        <v>4000</v>
      </c>
      <c r="I3388" s="1">
        <f t="shared" si="105"/>
        <v>137.96140000000014</v>
      </c>
      <c r="K3388" s="1">
        <v>0</v>
      </c>
      <c r="L3388" s="1">
        <v>0</v>
      </c>
      <c r="M3388" s="1">
        <v>0</v>
      </c>
    </row>
    <row r="3389" spans="1:13" x14ac:dyDescent="0.55000000000000004">
      <c r="A3389" s="2">
        <v>32882</v>
      </c>
      <c r="B3389" s="1">
        <v>3388</v>
      </c>
      <c r="C3389" s="3">
        <v>1945.5604000000001</v>
      </c>
      <c r="D3389" s="4">
        <v>6.0424580999999998E-2</v>
      </c>
      <c r="E3389" s="3">
        <v>1945.5948000000001</v>
      </c>
      <c r="F3389" s="3">
        <v>4090.2993000000001</v>
      </c>
      <c r="G3389" s="1">
        <v>-56.113132</v>
      </c>
      <c r="H3389" s="1">
        <f t="shared" si="104"/>
        <v>4000</v>
      </c>
      <c r="I3389" s="1">
        <f t="shared" si="105"/>
        <v>90.29930000000013</v>
      </c>
      <c r="K3389" s="1">
        <v>0</v>
      </c>
      <c r="L3389" s="1">
        <v>0</v>
      </c>
      <c r="M3389" s="1">
        <v>0</v>
      </c>
    </row>
    <row r="3390" spans="1:13" x14ac:dyDescent="0.55000000000000004">
      <c r="A3390" s="2">
        <v>32883</v>
      </c>
      <c r="B3390" s="1">
        <v>3389</v>
      </c>
      <c r="C3390" s="3">
        <v>1945.5608999999999</v>
      </c>
      <c r="D3390" s="4">
        <v>6.0861617E-2</v>
      </c>
      <c r="E3390" s="3">
        <v>1945.595</v>
      </c>
      <c r="F3390" s="3">
        <v>4139.7250999999997</v>
      </c>
      <c r="G3390" s="1">
        <v>-55.680965</v>
      </c>
      <c r="H3390" s="1">
        <f t="shared" si="104"/>
        <v>4000</v>
      </c>
      <c r="I3390" s="1">
        <f t="shared" si="105"/>
        <v>139.72509999999966</v>
      </c>
      <c r="K3390" s="1">
        <v>0</v>
      </c>
      <c r="L3390" s="1">
        <v>0</v>
      </c>
      <c r="M3390" s="1">
        <v>0</v>
      </c>
    </row>
    <row r="3391" spans="1:13" x14ac:dyDescent="0.55000000000000004">
      <c r="A3391" s="2">
        <v>32884</v>
      </c>
      <c r="B3391" s="1">
        <v>3390</v>
      </c>
      <c r="C3391" s="3">
        <v>1945.5608999999999</v>
      </c>
      <c r="D3391" s="4">
        <v>6.0886904999999998E-2</v>
      </c>
      <c r="E3391" s="3">
        <v>1945.5951</v>
      </c>
      <c r="F3391" s="3">
        <v>4142.5918000000001</v>
      </c>
      <c r="G3391" s="1">
        <v>-55.752955999999998</v>
      </c>
      <c r="H3391" s="1">
        <f t="shared" si="104"/>
        <v>4000</v>
      </c>
      <c r="I3391" s="1">
        <f t="shared" si="105"/>
        <v>142.59180000000015</v>
      </c>
      <c r="K3391" s="1">
        <v>0</v>
      </c>
      <c r="L3391" s="1">
        <v>0</v>
      </c>
      <c r="M3391" s="1">
        <v>0</v>
      </c>
    </row>
    <row r="3392" spans="1:13" x14ac:dyDescent="0.55000000000000004">
      <c r="A3392" s="2">
        <v>32885</v>
      </c>
      <c r="B3392" s="1">
        <v>3391</v>
      </c>
      <c r="C3392" s="3">
        <v>1945.5608999999999</v>
      </c>
      <c r="D3392" s="4">
        <v>6.0912020999999997E-2</v>
      </c>
      <c r="E3392" s="3">
        <v>1945.5951</v>
      </c>
      <c r="F3392" s="3">
        <v>4145.4404000000004</v>
      </c>
      <c r="G3392" s="1">
        <v>-55.764462000000002</v>
      </c>
      <c r="H3392" s="1">
        <f t="shared" si="104"/>
        <v>4000</v>
      </c>
      <c r="I3392" s="1">
        <f t="shared" si="105"/>
        <v>145.44040000000041</v>
      </c>
      <c r="K3392" s="1">
        <v>0</v>
      </c>
      <c r="L3392" s="1">
        <v>0</v>
      </c>
      <c r="M3392" s="1">
        <v>0</v>
      </c>
    </row>
    <row r="3393" spans="1:13" x14ac:dyDescent="0.55000000000000004">
      <c r="A3393" s="2">
        <v>32886</v>
      </c>
      <c r="B3393" s="1">
        <v>3392</v>
      </c>
      <c r="C3393" s="3">
        <v>1945.5608999999999</v>
      </c>
      <c r="D3393" s="4">
        <v>6.0866720999999999E-2</v>
      </c>
      <c r="E3393" s="3">
        <v>1945.5951</v>
      </c>
      <c r="F3393" s="3">
        <v>4140.3037000000004</v>
      </c>
      <c r="G3393" s="1">
        <v>-55.772305000000003</v>
      </c>
      <c r="H3393" s="1">
        <f t="shared" si="104"/>
        <v>4000</v>
      </c>
      <c r="I3393" s="1">
        <f t="shared" si="105"/>
        <v>140.30370000000039</v>
      </c>
      <c r="K3393" s="1">
        <v>0</v>
      </c>
      <c r="L3393" s="1">
        <v>0</v>
      </c>
      <c r="M3393" s="1">
        <v>0</v>
      </c>
    </row>
    <row r="3394" spans="1:13" x14ac:dyDescent="0.55000000000000004">
      <c r="A3394" s="2">
        <v>32887</v>
      </c>
      <c r="B3394" s="1">
        <v>3393</v>
      </c>
      <c r="C3394" s="3">
        <v>1945.5607</v>
      </c>
      <c r="D3394" s="4">
        <v>6.0676977E-2</v>
      </c>
      <c r="E3394" s="3">
        <v>1945.595</v>
      </c>
      <c r="F3394" s="3">
        <v>4118.8145000000004</v>
      </c>
      <c r="G3394" s="1">
        <v>-55.818030999999998</v>
      </c>
      <c r="H3394" s="1">
        <f t="shared" si="104"/>
        <v>4000</v>
      </c>
      <c r="I3394" s="1">
        <f t="shared" si="105"/>
        <v>118.81450000000041</v>
      </c>
      <c r="K3394" s="1">
        <v>0</v>
      </c>
      <c r="L3394" s="1">
        <v>0</v>
      </c>
      <c r="M3394" s="1">
        <v>0</v>
      </c>
    </row>
    <row r="3395" spans="1:13" x14ac:dyDescent="0.55000000000000004">
      <c r="A3395" s="2">
        <v>32888</v>
      </c>
      <c r="B3395" s="1">
        <v>3394</v>
      </c>
      <c r="C3395" s="3">
        <v>1945.5608</v>
      </c>
      <c r="D3395" s="4">
        <v>6.0848619999999999E-2</v>
      </c>
      <c r="E3395" s="3">
        <v>1945.595</v>
      </c>
      <c r="F3395" s="3">
        <v>4138.2520000000004</v>
      </c>
      <c r="G3395" s="1">
        <v>-55.581080999999998</v>
      </c>
      <c r="H3395" s="1">
        <f t="shared" ref="H3395:H3458" si="106">IF(AND(MONTH(A3395) &lt;= 9, MONTH(A3395) &gt;= 4), 12000, 4000)</f>
        <v>4000</v>
      </c>
      <c r="I3395" s="1">
        <f t="shared" si="105"/>
        <v>138.25200000000041</v>
      </c>
      <c r="K3395" s="1">
        <v>0</v>
      </c>
      <c r="L3395" s="1">
        <v>0</v>
      </c>
      <c r="M3395" s="1">
        <v>0</v>
      </c>
    </row>
    <row r="3396" spans="1:13" x14ac:dyDescent="0.55000000000000004">
      <c r="A3396" s="2">
        <v>32889</v>
      </c>
      <c r="B3396" s="1">
        <v>3395</v>
      </c>
      <c r="C3396" s="3">
        <v>1945.5608999999999</v>
      </c>
      <c r="D3396" s="4">
        <v>6.0875427000000003E-2</v>
      </c>
      <c r="E3396" s="3">
        <v>1945.595</v>
      </c>
      <c r="F3396" s="3">
        <v>4141.2910000000002</v>
      </c>
      <c r="G3396" s="1">
        <v>-55.590873999999999</v>
      </c>
      <c r="H3396" s="1">
        <f t="shared" si="106"/>
        <v>4000</v>
      </c>
      <c r="I3396" s="1">
        <f t="shared" ref="I3396:I3459" si="107">F3396-H3396</f>
        <v>141.29100000000017</v>
      </c>
      <c r="K3396" s="1">
        <v>0</v>
      </c>
      <c r="L3396" s="1">
        <v>0</v>
      </c>
      <c r="M3396" s="1">
        <v>0</v>
      </c>
    </row>
    <row r="3397" spans="1:13" x14ac:dyDescent="0.55000000000000004">
      <c r="A3397" s="2">
        <v>32890</v>
      </c>
      <c r="B3397" s="1">
        <v>3396</v>
      </c>
      <c r="C3397" s="3">
        <v>1945.5608999999999</v>
      </c>
      <c r="D3397" s="4">
        <v>6.0897316999999999E-2</v>
      </c>
      <c r="E3397" s="3">
        <v>1945.595</v>
      </c>
      <c r="F3397" s="3">
        <v>4143.7728999999999</v>
      </c>
      <c r="G3397" s="1">
        <v>-55.604649000000002</v>
      </c>
      <c r="H3397" s="1">
        <f t="shared" si="106"/>
        <v>4000</v>
      </c>
      <c r="I3397" s="1">
        <f t="shared" si="107"/>
        <v>143.77289999999994</v>
      </c>
      <c r="K3397" s="1">
        <v>0</v>
      </c>
      <c r="L3397" s="1">
        <v>0</v>
      </c>
      <c r="M3397" s="1">
        <v>0</v>
      </c>
    </row>
    <row r="3398" spans="1:13" x14ac:dyDescent="0.55000000000000004">
      <c r="A3398" s="2">
        <v>32891</v>
      </c>
      <c r="B3398" s="1">
        <v>3397</v>
      </c>
      <c r="C3398" s="3">
        <v>1945.5608999999999</v>
      </c>
      <c r="D3398" s="4">
        <v>6.0915987999999997E-2</v>
      </c>
      <c r="E3398" s="3">
        <v>1945.5951</v>
      </c>
      <c r="F3398" s="3">
        <v>4145.8905999999997</v>
      </c>
      <c r="G3398" s="1">
        <v>-55.624012</v>
      </c>
      <c r="H3398" s="1">
        <f t="shared" si="106"/>
        <v>4000</v>
      </c>
      <c r="I3398" s="1">
        <f t="shared" si="107"/>
        <v>145.89059999999972</v>
      </c>
      <c r="K3398" s="1">
        <v>0</v>
      </c>
      <c r="L3398" s="1">
        <v>0</v>
      </c>
      <c r="M3398" s="1">
        <v>0</v>
      </c>
    </row>
    <row r="3399" spans="1:13" x14ac:dyDescent="0.55000000000000004">
      <c r="A3399" s="2">
        <v>32892</v>
      </c>
      <c r="B3399" s="1">
        <v>3398</v>
      </c>
      <c r="C3399" s="3">
        <v>1945.5608999999999</v>
      </c>
      <c r="D3399" s="4">
        <v>6.0932188999999998E-2</v>
      </c>
      <c r="E3399" s="3">
        <v>1945.5951</v>
      </c>
      <c r="F3399" s="3">
        <v>4147.7285000000002</v>
      </c>
      <c r="G3399" s="1">
        <v>-55.629905999999998</v>
      </c>
      <c r="H3399" s="1">
        <f t="shared" si="106"/>
        <v>4000</v>
      </c>
      <c r="I3399" s="1">
        <f t="shared" si="107"/>
        <v>147.72850000000017</v>
      </c>
      <c r="K3399" s="1">
        <v>0</v>
      </c>
      <c r="L3399" s="1">
        <v>0</v>
      </c>
      <c r="M3399" s="1">
        <v>0</v>
      </c>
    </row>
    <row r="3400" spans="1:13" x14ac:dyDescent="0.55000000000000004">
      <c r="A3400" s="2">
        <v>32893</v>
      </c>
      <c r="B3400" s="1">
        <v>3399</v>
      </c>
      <c r="C3400" s="3">
        <v>1945.5608999999999</v>
      </c>
      <c r="D3400" s="4">
        <v>6.0946769999999997E-2</v>
      </c>
      <c r="E3400" s="3">
        <v>1945.5951</v>
      </c>
      <c r="F3400" s="3">
        <v>4149.3828000000003</v>
      </c>
      <c r="G3400" s="1">
        <v>-55.622169</v>
      </c>
      <c r="H3400" s="1">
        <f t="shared" si="106"/>
        <v>4000</v>
      </c>
      <c r="I3400" s="1">
        <f t="shared" si="107"/>
        <v>149.38280000000032</v>
      </c>
      <c r="K3400" s="1">
        <v>0</v>
      </c>
      <c r="L3400" s="1">
        <v>0</v>
      </c>
      <c r="M3400" s="1">
        <v>0</v>
      </c>
    </row>
    <row r="3401" spans="1:13" x14ac:dyDescent="0.55000000000000004">
      <c r="A3401" s="2">
        <v>32894</v>
      </c>
      <c r="B3401" s="1">
        <v>3400</v>
      </c>
      <c r="C3401" s="3">
        <v>1945.5608999999999</v>
      </c>
      <c r="D3401" s="4">
        <v>6.0958843999999998E-2</v>
      </c>
      <c r="E3401" s="3">
        <v>1945.5951</v>
      </c>
      <c r="F3401" s="3">
        <v>4150.7529000000004</v>
      </c>
      <c r="G3401" s="1">
        <v>-55.609692000000003</v>
      </c>
      <c r="H3401" s="1">
        <f t="shared" si="106"/>
        <v>4000</v>
      </c>
      <c r="I3401" s="1">
        <f t="shared" si="107"/>
        <v>150.75290000000041</v>
      </c>
      <c r="K3401" s="1">
        <v>0</v>
      </c>
      <c r="L3401" s="1">
        <v>0</v>
      </c>
      <c r="M3401" s="1">
        <v>0</v>
      </c>
    </row>
    <row r="3402" spans="1:13" x14ac:dyDescent="0.55000000000000004">
      <c r="A3402" s="2">
        <v>32895</v>
      </c>
      <c r="B3402" s="1">
        <v>3401</v>
      </c>
      <c r="C3402" s="3">
        <v>1945.5608999999999</v>
      </c>
      <c r="D3402" s="4">
        <v>6.0970168999999998E-2</v>
      </c>
      <c r="E3402" s="3">
        <v>1945.5951</v>
      </c>
      <c r="F3402" s="3">
        <v>4152.0380999999998</v>
      </c>
      <c r="G3402" s="1">
        <v>-55.595016000000001</v>
      </c>
      <c r="H3402" s="1">
        <f t="shared" si="106"/>
        <v>4000</v>
      </c>
      <c r="I3402" s="1">
        <f t="shared" si="107"/>
        <v>152.03809999999976</v>
      </c>
      <c r="K3402" s="1">
        <v>0</v>
      </c>
      <c r="L3402" s="1">
        <v>0</v>
      </c>
      <c r="M3402" s="1">
        <v>0</v>
      </c>
    </row>
    <row r="3403" spans="1:13" x14ac:dyDescent="0.55000000000000004">
      <c r="A3403" s="2">
        <v>32896</v>
      </c>
      <c r="B3403" s="1">
        <v>3402</v>
      </c>
      <c r="C3403" s="3">
        <v>1945.5609999999999</v>
      </c>
      <c r="D3403" s="4">
        <v>6.097988E-2</v>
      </c>
      <c r="E3403" s="3">
        <v>1945.5951</v>
      </c>
      <c r="F3403" s="3">
        <v>4153.1405999999997</v>
      </c>
      <c r="G3403" s="1">
        <v>-55.588898</v>
      </c>
      <c r="H3403" s="1">
        <f t="shared" si="106"/>
        <v>4000</v>
      </c>
      <c r="I3403" s="1">
        <f t="shared" si="107"/>
        <v>153.14059999999972</v>
      </c>
      <c r="K3403" s="1">
        <v>0</v>
      </c>
      <c r="L3403" s="1">
        <v>0</v>
      </c>
      <c r="M3403" s="1">
        <v>0</v>
      </c>
    </row>
    <row r="3404" spans="1:13" x14ac:dyDescent="0.55000000000000004">
      <c r="A3404" s="2">
        <v>32897</v>
      </c>
      <c r="B3404" s="1">
        <v>3403</v>
      </c>
      <c r="C3404" s="3">
        <v>1945.5608</v>
      </c>
      <c r="D3404" s="4">
        <v>6.0820539E-2</v>
      </c>
      <c r="E3404" s="3">
        <v>1945.595</v>
      </c>
      <c r="F3404" s="3">
        <v>4135.0693000000001</v>
      </c>
      <c r="G3404" s="1">
        <v>-55.69453</v>
      </c>
      <c r="H3404" s="1">
        <f t="shared" si="106"/>
        <v>4000</v>
      </c>
      <c r="I3404" s="1">
        <f t="shared" si="107"/>
        <v>135.06930000000011</v>
      </c>
      <c r="K3404" s="1">
        <v>0</v>
      </c>
      <c r="L3404" s="1">
        <v>0</v>
      </c>
      <c r="M3404" s="1">
        <v>0</v>
      </c>
    </row>
    <row r="3405" spans="1:13" x14ac:dyDescent="0.55000000000000004">
      <c r="A3405" s="2">
        <v>32898</v>
      </c>
      <c r="B3405" s="1">
        <v>3404</v>
      </c>
      <c r="C3405" s="3">
        <v>1945.5607</v>
      </c>
      <c r="D3405" s="4">
        <v>6.0689852000000002E-2</v>
      </c>
      <c r="E3405" s="3">
        <v>1945.5948000000001</v>
      </c>
      <c r="F3405" s="3">
        <v>4120.2714999999998</v>
      </c>
      <c r="G3405" s="1">
        <v>-55.720367000000003</v>
      </c>
      <c r="H3405" s="1">
        <f t="shared" si="106"/>
        <v>4000</v>
      </c>
      <c r="I3405" s="1">
        <f t="shared" si="107"/>
        <v>120.27149999999983</v>
      </c>
      <c r="K3405" s="1">
        <v>0</v>
      </c>
      <c r="L3405" s="1">
        <v>0</v>
      </c>
      <c r="M3405" s="1">
        <v>0</v>
      </c>
    </row>
    <row r="3406" spans="1:13" x14ac:dyDescent="0.55000000000000004">
      <c r="A3406" s="2">
        <v>32899</v>
      </c>
      <c r="B3406" s="1">
        <v>3405</v>
      </c>
      <c r="C3406" s="3">
        <v>1945.5605</v>
      </c>
      <c r="D3406" s="4">
        <v>6.0520026999999997E-2</v>
      </c>
      <c r="E3406" s="3">
        <v>1945.5947000000001</v>
      </c>
      <c r="F3406" s="3">
        <v>4101.0731999999998</v>
      </c>
      <c r="G3406" s="1">
        <v>-55.758651999999998</v>
      </c>
      <c r="H3406" s="1">
        <f t="shared" si="106"/>
        <v>4000</v>
      </c>
      <c r="I3406" s="1">
        <f t="shared" si="107"/>
        <v>101.07319999999982</v>
      </c>
      <c r="K3406" s="1">
        <v>0</v>
      </c>
      <c r="L3406" s="1">
        <v>0</v>
      </c>
      <c r="M3406" s="1">
        <v>0</v>
      </c>
    </row>
    <row r="3407" spans="1:13" x14ac:dyDescent="0.55000000000000004">
      <c r="A3407" s="2">
        <v>32900</v>
      </c>
      <c r="B3407" s="1">
        <v>3406</v>
      </c>
      <c r="C3407" s="3">
        <v>1945.5607</v>
      </c>
      <c r="D3407" s="4">
        <v>6.0633122999999997E-2</v>
      </c>
      <c r="E3407" s="3">
        <v>1945.5947000000001</v>
      </c>
      <c r="F3407" s="3">
        <v>4113.8510999999999</v>
      </c>
      <c r="G3407" s="1">
        <v>-55.583472999999998</v>
      </c>
      <c r="H3407" s="1">
        <f t="shared" si="106"/>
        <v>4000</v>
      </c>
      <c r="I3407" s="1">
        <f t="shared" si="107"/>
        <v>113.85109999999986</v>
      </c>
      <c r="K3407" s="1">
        <v>0</v>
      </c>
      <c r="L3407" s="1">
        <v>0</v>
      </c>
      <c r="M3407" s="1">
        <v>0</v>
      </c>
    </row>
    <row r="3408" spans="1:13" x14ac:dyDescent="0.55000000000000004">
      <c r="A3408" s="2">
        <v>32901</v>
      </c>
      <c r="B3408" s="1">
        <v>3407</v>
      </c>
      <c r="C3408" s="3">
        <v>1945.5607</v>
      </c>
      <c r="D3408" s="4">
        <v>6.0689844E-2</v>
      </c>
      <c r="E3408" s="3">
        <v>1945.5947000000001</v>
      </c>
      <c r="F3408" s="3">
        <v>4120.2704999999996</v>
      </c>
      <c r="G3408" s="1">
        <v>-55.557892000000002</v>
      </c>
      <c r="H3408" s="1">
        <f t="shared" si="106"/>
        <v>4000</v>
      </c>
      <c r="I3408" s="1">
        <f t="shared" si="107"/>
        <v>120.27049999999963</v>
      </c>
      <c r="K3408" s="1">
        <v>0</v>
      </c>
      <c r="L3408" s="1">
        <v>0</v>
      </c>
      <c r="M3408" s="1">
        <v>0</v>
      </c>
    </row>
    <row r="3409" spans="1:13" x14ac:dyDescent="0.55000000000000004">
      <c r="A3409" s="2">
        <v>32902</v>
      </c>
      <c r="B3409" s="1">
        <v>3408</v>
      </c>
      <c r="C3409" s="3">
        <v>1945.5607</v>
      </c>
      <c r="D3409" s="4">
        <v>6.0725613999999997E-2</v>
      </c>
      <c r="E3409" s="3">
        <v>1945.5948000000001</v>
      </c>
      <c r="F3409" s="3">
        <v>4124.3188</v>
      </c>
      <c r="G3409" s="1">
        <v>-55.566012999999998</v>
      </c>
      <c r="H3409" s="1">
        <f t="shared" si="106"/>
        <v>4000</v>
      </c>
      <c r="I3409" s="1">
        <f t="shared" si="107"/>
        <v>124.31880000000001</v>
      </c>
      <c r="K3409" s="1">
        <v>0</v>
      </c>
      <c r="L3409" s="1">
        <v>0</v>
      </c>
      <c r="M3409" s="1">
        <v>0</v>
      </c>
    </row>
    <row r="3410" spans="1:13" x14ac:dyDescent="0.55000000000000004">
      <c r="A3410" s="2">
        <v>32903</v>
      </c>
      <c r="B3410" s="1">
        <v>3409</v>
      </c>
      <c r="C3410" s="3">
        <v>1945.5604000000001</v>
      </c>
      <c r="D3410" s="4">
        <v>6.0375333000000003E-2</v>
      </c>
      <c r="E3410" s="3">
        <v>1945.5945999999999</v>
      </c>
      <c r="F3410" s="3">
        <v>4084.7446</v>
      </c>
      <c r="G3410" s="1">
        <v>-55.831966000000001</v>
      </c>
      <c r="H3410" s="1">
        <f t="shared" si="106"/>
        <v>4000</v>
      </c>
      <c r="I3410" s="1">
        <f t="shared" si="107"/>
        <v>84.744599999999991</v>
      </c>
      <c r="K3410" s="1">
        <v>0</v>
      </c>
      <c r="L3410" s="1">
        <v>0</v>
      </c>
      <c r="M3410" s="1">
        <v>0</v>
      </c>
    </row>
    <row r="3411" spans="1:13" x14ac:dyDescent="0.55000000000000004">
      <c r="A3411" s="2">
        <v>32904</v>
      </c>
      <c r="B3411" s="1">
        <v>3410</v>
      </c>
      <c r="C3411" s="3">
        <v>1945.5598</v>
      </c>
      <c r="D3411" s="4">
        <v>5.9852276000000003E-2</v>
      </c>
      <c r="E3411" s="3">
        <v>1945.5942</v>
      </c>
      <c r="F3411" s="3">
        <v>4025.9351000000001</v>
      </c>
      <c r="G3411" s="1">
        <v>-55.966545000000004</v>
      </c>
      <c r="H3411" s="1">
        <f t="shared" si="106"/>
        <v>4000</v>
      </c>
      <c r="I3411" s="1">
        <f t="shared" si="107"/>
        <v>25.935100000000148</v>
      </c>
      <c r="K3411" s="1">
        <v>0</v>
      </c>
      <c r="L3411" s="1">
        <v>0</v>
      </c>
      <c r="M3411" s="1">
        <v>0</v>
      </c>
    </row>
    <row r="3412" spans="1:13" x14ac:dyDescent="0.55000000000000004">
      <c r="A3412" s="2">
        <v>32905</v>
      </c>
      <c r="B3412" s="1">
        <v>3411</v>
      </c>
      <c r="C3412" s="3">
        <v>1945.5603000000001</v>
      </c>
      <c r="D3412" s="4">
        <v>6.0249206E-2</v>
      </c>
      <c r="E3412" s="3">
        <v>1945.5944</v>
      </c>
      <c r="F3412" s="3">
        <v>4070.5324999999998</v>
      </c>
      <c r="G3412" s="1">
        <v>-55.535549000000003</v>
      </c>
      <c r="H3412" s="1">
        <f t="shared" si="106"/>
        <v>4000</v>
      </c>
      <c r="I3412" s="1">
        <f t="shared" si="107"/>
        <v>70.5324999999998</v>
      </c>
      <c r="K3412" s="1">
        <v>0</v>
      </c>
      <c r="L3412" s="1">
        <v>0</v>
      </c>
      <c r="M3412" s="1">
        <v>0</v>
      </c>
    </row>
    <row r="3413" spans="1:13" x14ac:dyDescent="0.55000000000000004">
      <c r="A3413" s="2">
        <v>32906</v>
      </c>
      <c r="B3413" s="1">
        <v>3412</v>
      </c>
      <c r="C3413" s="3">
        <v>1945.5603000000001</v>
      </c>
      <c r="D3413" s="4">
        <v>6.0334176000000003E-2</v>
      </c>
      <c r="E3413" s="3">
        <v>1945.5944999999999</v>
      </c>
      <c r="F3413" s="3">
        <v>4080.1046999999999</v>
      </c>
      <c r="G3413" s="1">
        <v>-55.553542999999998</v>
      </c>
      <c r="H3413" s="1">
        <f t="shared" si="106"/>
        <v>4000</v>
      </c>
      <c r="I3413" s="1">
        <f t="shared" si="107"/>
        <v>80.104699999999866</v>
      </c>
      <c r="K3413" s="1">
        <v>0</v>
      </c>
      <c r="L3413" s="1">
        <v>0</v>
      </c>
      <c r="M3413" s="1">
        <v>0</v>
      </c>
    </row>
    <row r="3414" spans="1:13" x14ac:dyDescent="0.55000000000000004">
      <c r="A3414" s="2">
        <v>32907</v>
      </c>
      <c r="B3414" s="1">
        <v>3413</v>
      </c>
      <c r="C3414" s="3">
        <v>1945.5604000000001</v>
      </c>
      <c r="D3414" s="4">
        <v>6.0406952999999999E-2</v>
      </c>
      <c r="E3414" s="3">
        <v>1945.5944999999999</v>
      </c>
      <c r="F3414" s="3">
        <v>4088.3108000000002</v>
      </c>
      <c r="G3414" s="1">
        <v>-55.627094</v>
      </c>
      <c r="H3414" s="1">
        <f t="shared" si="106"/>
        <v>4000</v>
      </c>
      <c r="I3414" s="1">
        <f t="shared" si="107"/>
        <v>88.310800000000199</v>
      </c>
      <c r="K3414" s="1">
        <v>0</v>
      </c>
      <c r="L3414" s="1">
        <v>0</v>
      </c>
      <c r="M3414" s="1">
        <v>0</v>
      </c>
    </row>
    <row r="3415" spans="1:13" x14ac:dyDescent="0.55000000000000004">
      <c r="A3415" s="2">
        <v>32908</v>
      </c>
      <c r="B3415" s="1">
        <v>3414</v>
      </c>
      <c r="C3415" s="3">
        <v>1945.5604000000001</v>
      </c>
      <c r="D3415" s="4">
        <v>6.0471520000000001E-2</v>
      </c>
      <c r="E3415" s="3">
        <v>1945.5945999999999</v>
      </c>
      <c r="F3415" s="3">
        <v>4095.5963999999999</v>
      </c>
      <c r="G3415" s="1">
        <v>-55.683788</v>
      </c>
      <c r="H3415" s="1">
        <f t="shared" si="106"/>
        <v>4000</v>
      </c>
      <c r="I3415" s="1">
        <f t="shared" si="107"/>
        <v>95.596399999999903</v>
      </c>
      <c r="K3415" s="1">
        <v>0</v>
      </c>
      <c r="L3415" s="1">
        <v>0</v>
      </c>
      <c r="M3415" s="1">
        <v>0</v>
      </c>
    </row>
    <row r="3416" spans="1:13" x14ac:dyDescent="0.55000000000000004">
      <c r="A3416" s="2">
        <v>32909</v>
      </c>
      <c r="B3416" s="1">
        <v>3415</v>
      </c>
      <c r="C3416" s="3">
        <v>1945.5605</v>
      </c>
      <c r="D3416" s="4">
        <v>6.0532477000000001E-2</v>
      </c>
      <c r="E3416" s="3">
        <v>1945.5945999999999</v>
      </c>
      <c r="F3416" s="3">
        <v>4102.4799999999996</v>
      </c>
      <c r="G3416" s="1">
        <v>-55.573044000000003</v>
      </c>
      <c r="H3416" s="1">
        <f t="shared" si="106"/>
        <v>4000</v>
      </c>
      <c r="I3416" s="1">
        <f t="shared" si="107"/>
        <v>102.47999999999956</v>
      </c>
      <c r="K3416" s="1">
        <v>0</v>
      </c>
      <c r="L3416" s="1">
        <v>0</v>
      </c>
      <c r="M3416" s="1">
        <v>0</v>
      </c>
    </row>
    <row r="3417" spans="1:13" x14ac:dyDescent="0.55000000000000004">
      <c r="A3417" s="2">
        <v>32910</v>
      </c>
      <c r="B3417" s="1">
        <v>3416</v>
      </c>
      <c r="C3417" s="3">
        <v>1945.5605</v>
      </c>
      <c r="D3417" s="4">
        <v>6.0577384999999997E-2</v>
      </c>
      <c r="E3417" s="3">
        <v>1945.5947000000001</v>
      </c>
      <c r="F3417" s="3">
        <v>4107.5537000000004</v>
      </c>
      <c r="G3417" s="1">
        <v>-55.692936000000003</v>
      </c>
      <c r="H3417" s="1">
        <f t="shared" si="106"/>
        <v>4000</v>
      </c>
      <c r="I3417" s="1">
        <f t="shared" si="107"/>
        <v>107.55370000000039</v>
      </c>
      <c r="K3417" s="1">
        <v>0</v>
      </c>
      <c r="L3417" s="1">
        <v>0</v>
      </c>
      <c r="M3417" s="1">
        <v>0</v>
      </c>
    </row>
    <row r="3418" spans="1:13" x14ac:dyDescent="0.55000000000000004">
      <c r="A3418" s="2">
        <v>32911</v>
      </c>
      <c r="B3418" s="1">
        <v>3417</v>
      </c>
      <c r="C3418" s="3">
        <v>1945.5607</v>
      </c>
      <c r="D3418" s="4">
        <v>6.0621463E-2</v>
      </c>
      <c r="E3418" s="3">
        <v>1945.5948000000001</v>
      </c>
      <c r="F3418" s="3">
        <v>4112.5361000000003</v>
      </c>
      <c r="G3418" s="1">
        <v>-55.717899000000003</v>
      </c>
      <c r="H3418" s="1">
        <f t="shared" si="106"/>
        <v>4000</v>
      </c>
      <c r="I3418" s="1">
        <f t="shared" si="107"/>
        <v>112.53610000000026</v>
      </c>
      <c r="K3418" s="1">
        <v>0</v>
      </c>
      <c r="L3418" s="1">
        <v>0</v>
      </c>
      <c r="M3418" s="1">
        <v>0</v>
      </c>
    </row>
    <row r="3419" spans="1:13" x14ac:dyDescent="0.55000000000000004">
      <c r="A3419" s="2">
        <v>32912</v>
      </c>
      <c r="B3419" s="1">
        <v>3418</v>
      </c>
      <c r="C3419" s="3">
        <v>1945.5607</v>
      </c>
      <c r="D3419" s="4">
        <v>6.0659889000000002E-2</v>
      </c>
      <c r="E3419" s="3">
        <v>1945.5948000000001</v>
      </c>
      <c r="F3419" s="3">
        <v>4116.8813</v>
      </c>
      <c r="G3419" s="1">
        <v>-55.766125000000002</v>
      </c>
      <c r="H3419" s="1">
        <f t="shared" si="106"/>
        <v>4000</v>
      </c>
      <c r="I3419" s="1">
        <f t="shared" si="107"/>
        <v>116.88130000000001</v>
      </c>
      <c r="K3419" s="1">
        <v>0</v>
      </c>
      <c r="L3419" s="1">
        <v>0</v>
      </c>
      <c r="M3419" s="1">
        <v>0</v>
      </c>
    </row>
    <row r="3420" spans="1:13" x14ac:dyDescent="0.55000000000000004">
      <c r="A3420" s="2">
        <v>32913</v>
      </c>
      <c r="B3420" s="1">
        <v>3419</v>
      </c>
      <c r="C3420" s="3">
        <v>1945.5607</v>
      </c>
      <c r="D3420" s="4">
        <v>6.0693294000000002E-2</v>
      </c>
      <c r="E3420" s="3">
        <v>1945.595</v>
      </c>
      <c r="F3420" s="3">
        <v>4120.6606000000002</v>
      </c>
      <c r="G3420" s="1">
        <v>-55.794547999999999</v>
      </c>
      <c r="H3420" s="1">
        <f t="shared" si="106"/>
        <v>4000</v>
      </c>
      <c r="I3420" s="1">
        <f t="shared" si="107"/>
        <v>120.66060000000016</v>
      </c>
      <c r="K3420" s="1">
        <v>0</v>
      </c>
      <c r="L3420" s="1">
        <v>0</v>
      </c>
      <c r="M3420" s="1">
        <v>0</v>
      </c>
    </row>
    <row r="3421" spans="1:13" x14ac:dyDescent="0.55000000000000004">
      <c r="A3421" s="2">
        <v>32914</v>
      </c>
      <c r="B3421" s="1">
        <v>3420</v>
      </c>
      <c r="C3421" s="3">
        <v>1945.5607</v>
      </c>
      <c r="D3421" s="4">
        <v>6.0724295999999997E-2</v>
      </c>
      <c r="E3421" s="3">
        <v>1945.595</v>
      </c>
      <c r="F3421" s="3">
        <v>4124.1693999999998</v>
      </c>
      <c r="G3421" s="1">
        <v>-55.818339999999999</v>
      </c>
      <c r="H3421" s="1">
        <f t="shared" si="106"/>
        <v>4000</v>
      </c>
      <c r="I3421" s="1">
        <f t="shared" si="107"/>
        <v>124.16939999999977</v>
      </c>
      <c r="K3421" s="1">
        <v>0</v>
      </c>
      <c r="L3421" s="1">
        <v>0</v>
      </c>
      <c r="M3421" s="1">
        <v>0</v>
      </c>
    </row>
    <row r="3422" spans="1:13" x14ac:dyDescent="0.55000000000000004">
      <c r="A3422" s="2">
        <v>32915</v>
      </c>
      <c r="B3422" s="1">
        <v>3421</v>
      </c>
      <c r="C3422" s="3">
        <v>1945.5605</v>
      </c>
      <c r="D3422" s="4">
        <v>6.0561574999999999E-2</v>
      </c>
      <c r="E3422" s="3">
        <v>1945.5948000000001</v>
      </c>
      <c r="F3422" s="3">
        <v>4105.7671</v>
      </c>
      <c r="G3422" s="1">
        <v>-55.964260000000003</v>
      </c>
      <c r="H3422" s="1">
        <f t="shared" si="106"/>
        <v>4000</v>
      </c>
      <c r="I3422" s="1">
        <f t="shared" si="107"/>
        <v>105.76710000000003</v>
      </c>
      <c r="K3422" s="1">
        <v>0</v>
      </c>
      <c r="L3422" s="1">
        <v>0</v>
      </c>
      <c r="M3422" s="1">
        <v>0</v>
      </c>
    </row>
    <row r="3423" spans="1:13" x14ac:dyDescent="0.55000000000000004">
      <c r="A3423" s="2">
        <v>32916</v>
      </c>
      <c r="B3423" s="1">
        <v>3422</v>
      </c>
      <c r="C3423" s="3">
        <v>1945.5600999999999</v>
      </c>
      <c r="D3423" s="4">
        <v>6.0091461999999998E-2</v>
      </c>
      <c r="E3423" s="3">
        <v>1945.5945999999999</v>
      </c>
      <c r="F3423" s="3">
        <v>4052.7854000000002</v>
      </c>
      <c r="G3423" s="1">
        <v>-56.217472000000001</v>
      </c>
      <c r="H3423" s="1">
        <f t="shared" si="106"/>
        <v>4000</v>
      </c>
      <c r="I3423" s="1">
        <f t="shared" si="107"/>
        <v>52.785400000000209</v>
      </c>
      <c r="K3423" s="1">
        <v>0</v>
      </c>
      <c r="L3423" s="1">
        <v>0</v>
      </c>
      <c r="M3423" s="1">
        <v>0</v>
      </c>
    </row>
    <row r="3424" spans="1:13" x14ac:dyDescent="0.55000000000000004">
      <c r="A3424" s="2">
        <v>32917</v>
      </c>
      <c r="B3424" s="1">
        <v>3423</v>
      </c>
      <c r="C3424" s="3">
        <v>1945.5598</v>
      </c>
      <c r="D3424" s="4">
        <v>5.9856337000000003E-2</v>
      </c>
      <c r="E3424" s="3">
        <v>1945.5944</v>
      </c>
      <c r="F3424" s="3">
        <v>4026.3901000000001</v>
      </c>
      <c r="G3424" s="1">
        <v>-56.173523000000003</v>
      </c>
      <c r="H3424" s="1">
        <f t="shared" si="106"/>
        <v>4000</v>
      </c>
      <c r="I3424" s="1">
        <f t="shared" si="107"/>
        <v>26.390100000000075</v>
      </c>
      <c r="K3424" s="1">
        <v>0</v>
      </c>
      <c r="L3424" s="1">
        <v>0</v>
      </c>
      <c r="M3424" s="1">
        <v>0</v>
      </c>
    </row>
    <row r="3425" spans="1:13" x14ac:dyDescent="0.55000000000000004">
      <c r="A3425" s="2">
        <v>32918</v>
      </c>
      <c r="B3425" s="1">
        <v>3424</v>
      </c>
      <c r="C3425" s="3">
        <v>1945.5601999999999</v>
      </c>
      <c r="D3425" s="4">
        <v>6.0181838000000001E-2</v>
      </c>
      <c r="E3425" s="3">
        <v>1945.5944</v>
      </c>
      <c r="F3425" s="3">
        <v>4062.9495000000002</v>
      </c>
      <c r="G3425" s="1">
        <v>-55.782459000000003</v>
      </c>
      <c r="H3425" s="1">
        <f t="shared" si="106"/>
        <v>4000</v>
      </c>
      <c r="I3425" s="1">
        <f t="shared" si="107"/>
        <v>62.949500000000171</v>
      </c>
      <c r="K3425" s="1">
        <v>0</v>
      </c>
      <c r="L3425" s="1">
        <v>0</v>
      </c>
      <c r="M3425" s="1">
        <v>0</v>
      </c>
    </row>
    <row r="3426" spans="1:13" x14ac:dyDescent="0.55000000000000004">
      <c r="A3426" s="2">
        <v>32919</v>
      </c>
      <c r="B3426" s="1">
        <v>3425</v>
      </c>
      <c r="C3426" s="3">
        <v>1945.5603000000001</v>
      </c>
      <c r="D3426" s="4">
        <v>6.0270878999999999E-2</v>
      </c>
      <c r="E3426" s="3">
        <v>1945.5944999999999</v>
      </c>
      <c r="F3426" s="3">
        <v>4072.9733999999999</v>
      </c>
      <c r="G3426" s="1">
        <v>-55.797085000000003</v>
      </c>
      <c r="H3426" s="1">
        <f t="shared" si="106"/>
        <v>4000</v>
      </c>
      <c r="I3426" s="1">
        <f t="shared" si="107"/>
        <v>72.973399999999856</v>
      </c>
      <c r="K3426" s="1">
        <v>0</v>
      </c>
      <c r="L3426" s="1">
        <v>0</v>
      </c>
      <c r="M3426" s="1">
        <v>0</v>
      </c>
    </row>
    <row r="3427" spans="1:13" x14ac:dyDescent="0.55000000000000004">
      <c r="A3427" s="2">
        <v>32920</v>
      </c>
      <c r="B3427" s="1">
        <v>3426</v>
      </c>
      <c r="C3427" s="3">
        <v>1945.5603000000001</v>
      </c>
      <c r="D3427" s="4">
        <v>6.0349318999999998E-2</v>
      </c>
      <c r="E3427" s="3">
        <v>1945.5945999999999</v>
      </c>
      <c r="F3427" s="3">
        <v>4081.8114999999998</v>
      </c>
      <c r="G3427" s="1">
        <v>-55.840851000000001</v>
      </c>
      <c r="H3427" s="1">
        <f t="shared" si="106"/>
        <v>4000</v>
      </c>
      <c r="I3427" s="1">
        <f t="shared" si="107"/>
        <v>81.811499999999796</v>
      </c>
      <c r="K3427" s="1">
        <v>0</v>
      </c>
      <c r="L3427" s="1">
        <v>0</v>
      </c>
      <c r="M3427" s="1">
        <v>0</v>
      </c>
    </row>
    <row r="3428" spans="1:13" x14ac:dyDescent="0.55000000000000004">
      <c r="A3428" s="2">
        <v>32921</v>
      </c>
      <c r="B3428" s="1">
        <v>3427</v>
      </c>
      <c r="C3428" s="3">
        <v>1945.5604000000001</v>
      </c>
      <c r="D3428" s="4">
        <v>6.0421664E-2</v>
      </c>
      <c r="E3428" s="3">
        <v>1945.5945999999999</v>
      </c>
      <c r="F3428" s="3">
        <v>4089.9704999999999</v>
      </c>
      <c r="G3428" s="1">
        <v>-55.716278000000003</v>
      </c>
      <c r="H3428" s="1">
        <f t="shared" si="106"/>
        <v>4000</v>
      </c>
      <c r="I3428" s="1">
        <f t="shared" si="107"/>
        <v>89.970499999999902</v>
      </c>
      <c r="K3428" s="1">
        <v>0</v>
      </c>
      <c r="L3428" s="1">
        <v>0</v>
      </c>
      <c r="M3428" s="1">
        <v>0</v>
      </c>
    </row>
    <row r="3429" spans="1:13" x14ac:dyDescent="0.55000000000000004">
      <c r="A3429" s="2">
        <v>32922</v>
      </c>
      <c r="B3429" s="1">
        <v>3428</v>
      </c>
      <c r="C3429" s="3">
        <v>1945.5604000000001</v>
      </c>
      <c r="D3429" s="4">
        <v>6.0482685000000001E-2</v>
      </c>
      <c r="E3429" s="3">
        <v>1945.5945999999999</v>
      </c>
      <c r="F3429" s="3">
        <v>4096.8563999999997</v>
      </c>
      <c r="G3429" s="1">
        <v>-55.670940000000002</v>
      </c>
      <c r="H3429" s="1">
        <f t="shared" si="106"/>
        <v>4000</v>
      </c>
      <c r="I3429" s="1">
        <f t="shared" si="107"/>
        <v>96.856399999999667</v>
      </c>
      <c r="K3429" s="1">
        <v>0</v>
      </c>
      <c r="L3429" s="1">
        <v>0</v>
      </c>
      <c r="M3429" s="1">
        <v>0</v>
      </c>
    </row>
    <row r="3430" spans="1:13" x14ac:dyDescent="0.55000000000000004">
      <c r="A3430" s="2">
        <v>32923</v>
      </c>
      <c r="B3430" s="1">
        <v>3429</v>
      </c>
      <c r="C3430" s="3">
        <v>1945.5605</v>
      </c>
      <c r="D3430" s="4">
        <v>6.0532544000000001E-2</v>
      </c>
      <c r="E3430" s="3">
        <v>1945.5947000000001</v>
      </c>
      <c r="F3430" s="3">
        <v>4102.4867999999997</v>
      </c>
      <c r="G3430" s="1">
        <v>-55.790382000000001</v>
      </c>
      <c r="H3430" s="1">
        <f t="shared" si="106"/>
        <v>4000</v>
      </c>
      <c r="I3430" s="1">
        <f t="shared" si="107"/>
        <v>102.48679999999968</v>
      </c>
      <c r="K3430" s="1">
        <v>0</v>
      </c>
      <c r="L3430" s="1">
        <v>0</v>
      </c>
      <c r="M3430" s="1">
        <v>0</v>
      </c>
    </row>
    <row r="3431" spans="1:13" x14ac:dyDescent="0.55000000000000004">
      <c r="A3431" s="2">
        <v>32924</v>
      </c>
      <c r="B3431" s="1">
        <v>3430</v>
      </c>
      <c r="C3431" s="3">
        <v>1945.5605</v>
      </c>
      <c r="D3431" s="4">
        <v>6.0580026000000002E-2</v>
      </c>
      <c r="E3431" s="3">
        <v>1945.5948000000001</v>
      </c>
      <c r="F3431" s="3">
        <v>4107.8521000000001</v>
      </c>
      <c r="G3431" s="1">
        <v>-55.875202000000002</v>
      </c>
      <c r="H3431" s="1">
        <f t="shared" si="106"/>
        <v>4000</v>
      </c>
      <c r="I3431" s="1">
        <f t="shared" si="107"/>
        <v>107.85210000000006</v>
      </c>
      <c r="K3431" s="1">
        <v>0</v>
      </c>
      <c r="L3431" s="1">
        <v>0</v>
      </c>
      <c r="M3431" s="1">
        <v>0</v>
      </c>
    </row>
    <row r="3432" spans="1:13" x14ac:dyDescent="0.55000000000000004">
      <c r="A3432" s="2">
        <v>32925</v>
      </c>
      <c r="B3432" s="1">
        <v>3431</v>
      </c>
      <c r="C3432" s="3">
        <v>1945.5607</v>
      </c>
      <c r="D3432" s="4">
        <v>6.0622442999999998E-2</v>
      </c>
      <c r="E3432" s="3">
        <v>1945.595</v>
      </c>
      <c r="F3432" s="3">
        <v>4112.6464999999998</v>
      </c>
      <c r="G3432" s="1">
        <v>-55.913040000000002</v>
      </c>
      <c r="H3432" s="1">
        <f t="shared" si="106"/>
        <v>4000</v>
      </c>
      <c r="I3432" s="1">
        <f t="shared" si="107"/>
        <v>112.64649999999983</v>
      </c>
      <c r="K3432" s="1">
        <v>0</v>
      </c>
      <c r="L3432" s="1">
        <v>0</v>
      </c>
      <c r="M3432" s="1">
        <v>0</v>
      </c>
    </row>
    <row r="3433" spans="1:13" x14ac:dyDescent="0.55000000000000004">
      <c r="A3433" s="2">
        <v>32926</v>
      </c>
      <c r="B3433" s="1">
        <v>3432</v>
      </c>
      <c r="C3433" s="3">
        <v>1945.5607</v>
      </c>
      <c r="D3433" s="4">
        <v>6.0660809000000003E-2</v>
      </c>
      <c r="E3433" s="3">
        <v>1945.595</v>
      </c>
      <c r="F3433" s="3">
        <v>4116.9853999999996</v>
      </c>
      <c r="G3433" s="1">
        <v>-55.937752000000003</v>
      </c>
      <c r="H3433" s="1">
        <f t="shared" si="106"/>
        <v>4000</v>
      </c>
      <c r="I3433" s="1">
        <f t="shared" si="107"/>
        <v>116.98539999999957</v>
      </c>
      <c r="K3433" s="1">
        <v>0</v>
      </c>
      <c r="L3433" s="1">
        <v>0</v>
      </c>
      <c r="M3433" s="1">
        <v>0</v>
      </c>
    </row>
    <row r="3434" spans="1:13" x14ac:dyDescent="0.55000000000000004">
      <c r="A3434" s="2">
        <v>32927</v>
      </c>
      <c r="B3434" s="1">
        <v>3433</v>
      </c>
      <c r="C3434" s="3">
        <v>1945.5607</v>
      </c>
      <c r="D3434" s="4">
        <v>6.0692567000000003E-2</v>
      </c>
      <c r="E3434" s="3">
        <v>1945.595</v>
      </c>
      <c r="F3434" s="3">
        <v>4120.5785999999998</v>
      </c>
      <c r="G3434" s="1">
        <v>-55.956009000000002</v>
      </c>
      <c r="H3434" s="1">
        <f t="shared" si="106"/>
        <v>4000</v>
      </c>
      <c r="I3434" s="1">
        <f t="shared" si="107"/>
        <v>120.57859999999982</v>
      </c>
      <c r="K3434" s="1">
        <v>0</v>
      </c>
      <c r="L3434" s="1">
        <v>0</v>
      </c>
      <c r="M3434" s="1">
        <v>0</v>
      </c>
    </row>
    <row r="3435" spans="1:13" x14ac:dyDescent="0.55000000000000004">
      <c r="A3435" s="2">
        <v>32928</v>
      </c>
      <c r="B3435" s="1">
        <v>3434</v>
      </c>
      <c r="C3435" s="3">
        <v>1945.5607</v>
      </c>
      <c r="D3435" s="4">
        <v>6.0680552999999998E-2</v>
      </c>
      <c r="E3435" s="3">
        <v>1945.5951</v>
      </c>
      <c r="F3435" s="3">
        <v>4119.2191999999995</v>
      </c>
      <c r="G3435" s="1">
        <v>-55.987887999999998</v>
      </c>
      <c r="H3435" s="1">
        <f t="shared" si="106"/>
        <v>4000</v>
      </c>
      <c r="I3435" s="1">
        <f t="shared" si="107"/>
        <v>119.21919999999955</v>
      </c>
      <c r="K3435" s="1">
        <v>0</v>
      </c>
      <c r="L3435" s="1">
        <v>0</v>
      </c>
      <c r="M3435" s="1">
        <v>0</v>
      </c>
    </row>
    <row r="3436" spans="1:13" x14ac:dyDescent="0.55000000000000004">
      <c r="A3436" s="2">
        <v>32929</v>
      </c>
      <c r="B3436" s="1">
        <v>3435</v>
      </c>
      <c r="C3436" s="3">
        <v>1945.5598</v>
      </c>
      <c r="D3436" s="4">
        <v>5.9791915000000001E-2</v>
      </c>
      <c r="E3436" s="3">
        <v>1945.5944999999999</v>
      </c>
      <c r="F3436" s="3">
        <v>4019.1704</v>
      </c>
      <c r="G3436" s="1">
        <v>-56.556496000000003</v>
      </c>
      <c r="H3436" s="1">
        <f t="shared" si="106"/>
        <v>4000</v>
      </c>
      <c r="I3436" s="1">
        <f t="shared" si="107"/>
        <v>19.170399999999972</v>
      </c>
      <c r="K3436" s="1">
        <v>0</v>
      </c>
      <c r="L3436" s="1">
        <v>0</v>
      </c>
      <c r="M3436" s="1">
        <v>0</v>
      </c>
    </row>
    <row r="3437" spans="1:13" x14ac:dyDescent="0.55000000000000004">
      <c r="A3437" s="2">
        <v>32930</v>
      </c>
      <c r="B3437" s="1">
        <v>3436</v>
      </c>
      <c r="C3437" s="3">
        <v>1945.5590999999999</v>
      </c>
      <c r="D3437" s="4">
        <v>5.9074691999999998E-2</v>
      </c>
      <c r="E3437" s="3">
        <v>1945.5939000000001</v>
      </c>
      <c r="F3437" s="3">
        <v>3939.1401000000001</v>
      </c>
      <c r="G3437" s="1">
        <v>-56.680377999999997</v>
      </c>
      <c r="H3437" s="1">
        <f t="shared" si="106"/>
        <v>4000</v>
      </c>
      <c r="I3437" s="1">
        <f t="shared" si="107"/>
        <v>-60.859899999999925</v>
      </c>
      <c r="K3437" s="1">
        <v>0</v>
      </c>
      <c r="L3437" s="1">
        <v>0</v>
      </c>
      <c r="M3437" s="1">
        <v>0</v>
      </c>
    </row>
    <row r="3438" spans="1:13" x14ac:dyDescent="0.55000000000000004">
      <c r="A3438" s="2">
        <v>32931</v>
      </c>
      <c r="B3438" s="1">
        <v>3437</v>
      </c>
      <c r="C3438" s="3">
        <v>1945.5582999999999</v>
      </c>
      <c r="D3438" s="4">
        <v>5.8319206999999998E-2</v>
      </c>
      <c r="E3438" s="3">
        <v>1945.5931</v>
      </c>
      <c r="F3438" s="3">
        <v>3855.5378000000001</v>
      </c>
      <c r="G3438" s="1">
        <v>-56.806423000000002</v>
      </c>
      <c r="H3438" s="1">
        <f t="shared" si="106"/>
        <v>4000</v>
      </c>
      <c r="I3438" s="1">
        <f t="shared" si="107"/>
        <v>-144.46219999999994</v>
      </c>
      <c r="K3438" s="1">
        <v>0</v>
      </c>
      <c r="L3438" s="1">
        <v>0</v>
      </c>
      <c r="M3438" s="1">
        <v>0</v>
      </c>
    </row>
    <row r="3439" spans="1:13" x14ac:dyDescent="0.55000000000000004">
      <c r="A3439" s="2">
        <v>32932</v>
      </c>
      <c r="B3439" s="1">
        <v>3438</v>
      </c>
      <c r="C3439" s="3">
        <v>1945.558</v>
      </c>
      <c r="D3439" s="4">
        <v>5.7993810999999999E-2</v>
      </c>
      <c r="E3439" s="3">
        <v>1945.5927999999999</v>
      </c>
      <c r="F3439" s="3">
        <v>3819.7507000000001</v>
      </c>
      <c r="G3439" s="1">
        <v>-56.647972000000003</v>
      </c>
      <c r="H3439" s="1">
        <f t="shared" si="106"/>
        <v>4000</v>
      </c>
      <c r="I3439" s="1">
        <f t="shared" si="107"/>
        <v>-180.24929999999995</v>
      </c>
      <c r="K3439" s="1">
        <v>0</v>
      </c>
      <c r="L3439" s="1">
        <v>0</v>
      </c>
      <c r="M3439" s="1">
        <v>0</v>
      </c>
    </row>
    <row r="3440" spans="1:13" x14ac:dyDescent="0.55000000000000004">
      <c r="A3440" s="2">
        <v>32933</v>
      </c>
      <c r="B3440" s="1">
        <v>3439</v>
      </c>
      <c r="C3440" s="3">
        <v>1945.5574999999999</v>
      </c>
      <c r="D3440" s="4">
        <v>5.7518861999999997E-2</v>
      </c>
      <c r="E3440" s="3">
        <v>1945.5924</v>
      </c>
      <c r="F3440" s="3">
        <v>3767.7559000000001</v>
      </c>
      <c r="G3440" s="1">
        <v>-56.785141000000003</v>
      </c>
      <c r="H3440" s="1">
        <f t="shared" si="106"/>
        <v>4000</v>
      </c>
      <c r="I3440" s="1">
        <f t="shared" si="107"/>
        <v>-232.24409999999989</v>
      </c>
      <c r="K3440" s="1">
        <v>0</v>
      </c>
      <c r="L3440" s="1">
        <v>0</v>
      </c>
      <c r="M3440" s="1">
        <v>0</v>
      </c>
    </row>
    <row r="3441" spans="1:13" x14ac:dyDescent="0.55000000000000004">
      <c r="A3441" s="2">
        <v>32934</v>
      </c>
      <c r="B3441" s="1">
        <v>3440</v>
      </c>
      <c r="C3441" s="3">
        <v>1945.5573999999999</v>
      </c>
      <c r="D3441" s="4">
        <v>5.7401626999999997E-2</v>
      </c>
      <c r="E3441" s="3">
        <v>1945.5922</v>
      </c>
      <c r="F3441" s="3">
        <v>3754.9656</v>
      </c>
      <c r="G3441" s="1">
        <v>-56.731273999999999</v>
      </c>
      <c r="H3441" s="1">
        <f t="shared" si="106"/>
        <v>4000</v>
      </c>
      <c r="I3441" s="1">
        <f t="shared" si="107"/>
        <v>-245.03440000000001</v>
      </c>
      <c r="K3441" s="1">
        <v>0</v>
      </c>
      <c r="L3441" s="1">
        <v>0</v>
      </c>
      <c r="M3441" s="1">
        <v>0</v>
      </c>
    </row>
    <row r="3442" spans="1:13" x14ac:dyDescent="0.55000000000000004">
      <c r="A3442" s="2">
        <v>32935</v>
      </c>
      <c r="B3442" s="1">
        <v>3441</v>
      </c>
      <c r="C3442" s="3">
        <v>1945.557</v>
      </c>
      <c r="D3442" s="4">
        <v>5.7014566000000003E-2</v>
      </c>
      <c r="E3442" s="3">
        <v>1945.5920000000001</v>
      </c>
      <c r="F3442" s="3">
        <v>3712.8579</v>
      </c>
      <c r="G3442" s="1">
        <v>-56.991539000000003</v>
      </c>
      <c r="H3442" s="1">
        <f t="shared" si="106"/>
        <v>4000</v>
      </c>
      <c r="I3442" s="1">
        <f t="shared" si="107"/>
        <v>-287.14210000000003</v>
      </c>
      <c r="K3442" s="1">
        <v>0</v>
      </c>
      <c r="L3442" s="1">
        <v>0</v>
      </c>
      <c r="M3442" s="1">
        <v>0</v>
      </c>
    </row>
    <row r="3443" spans="1:13" x14ac:dyDescent="0.55000000000000004">
      <c r="A3443" s="2">
        <v>32936</v>
      </c>
      <c r="B3443" s="1">
        <v>3442</v>
      </c>
      <c r="C3443" s="3">
        <v>1945.5568000000001</v>
      </c>
      <c r="D3443" s="4">
        <v>5.6715846E-2</v>
      </c>
      <c r="E3443" s="3">
        <v>1945.5917999999999</v>
      </c>
      <c r="F3443" s="3">
        <v>3680.4949000000001</v>
      </c>
      <c r="G3443" s="1">
        <v>-57.110878</v>
      </c>
      <c r="H3443" s="1">
        <f t="shared" si="106"/>
        <v>4000</v>
      </c>
      <c r="I3443" s="1">
        <f t="shared" si="107"/>
        <v>-319.50509999999986</v>
      </c>
      <c r="K3443" s="1">
        <v>0</v>
      </c>
      <c r="L3443" s="1">
        <v>0</v>
      </c>
      <c r="M3443" s="1">
        <v>0</v>
      </c>
    </row>
    <row r="3444" spans="1:13" x14ac:dyDescent="0.55000000000000004">
      <c r="A3444" s="2">
        <v>32937</v>
      </c>
      <c r="B3444" s="1">
        <v>3443</v>
      </c>
      <c r="C3444" s="3">
        <v>1945.5571</v>
      </c>
      <c r="D3444" s="4">
        <v>5.7120840999999999E-2</v>
      </c>
      <c r="E3444" s="3">
        <v>1945.5918999999999</v>
      </c>
      <c r="F3444" s="3">
        <v>3724.4023000000002</v>
      </c>
      <c r="G3444" s="1">
        <v>-56.754353000000002</v>
      </c>
      <c r="H3444" s="1">
        <f t="shared" si="106"/>
        <v>4000</v>
      </c>
      <c r="I3444" s="1">
        <f t="shared" si="107"/>
        <v>-275.5976999999998</v>
      </c>
      <c r="K3444" s="1">
        <v>0</v>
      </c>
      <c r="L3444" s="1">
        <v>0</v>
      </c>
      <c r="M3444" s="1">
        <v>0</v>
      </c>
    </row>
    <row r="3445" spans="1:13" x14ac:dyDescent="0.55000000000000004">
      <c r="A3445" s="2">
        <v>32938</v>
      </c>
      <c r="B3445" s="1">
        <v>3444</v>
      </c>
      <c r="C3445" s="3">
        <v>1945.5576000000001</v>
      </c>
      <c r="D3445" s="4">
        <v>5.7662215000000003E-2</v>
      </c>
      <c r="E3445" s="3">
        <v>1945.5924</v>
      </c>
      <c r="F3445" s="3">
        <v>3783.4182000000001</v>
      </c>
      <c r="G3445" s="1">
        <v>-56.565497999999998</v>
      </c>
      <c r="H3445" s="1">
        <f t="shared" si="106"/>
        <v>4000</v>
      </c>
      <c r="I3445" s="1">
        <f t="shared" si="107"/>
        <v>-216.58179999999993</v>
      </c>
      <c r="K3445" s="1">
        <v>0</v>
      </c>
      <c r="L3445" s="1">
        <v>0</v>
      </c>
      <c r="M3445" s="1">
        <v>0</v>
      </c>
    </row>
    <row r="3446" spans="1:13" x14ac:dyDescent="0.55000000000000004">
      <c r="A3446" s="2">
        <v>32939</v>
      </c>
      <c r="B3446" s="1">
        <v>3445</v>
      </c>
      <c r="C3446" s="3">
        <v>1945.558</v>
      </c>
      <c r="D3446" s="4">
        <v>5.8023851000000001E-2</v>
      </c>
      <c r="E3446" s="3">
        <v>1945.5927999999999</v>
      </c>
      <c r="F3446" s="3">
        <v>3823.0509999999999</v>
      </c>
      <c r="G3446" s="1">
        <v>-56.623778999999999</v>
      </c>
      <c r="H3446" s="1">
        <f t="shared" si="106"/>
        <v>4000</v>
      </c>
      <c r="I3446" s="1">
        <f t="shared" si="107"/>
        <v>-176.94900000000007</v>
      </c>
      <c r="K3446" s="1">
        <v>0</v>
      </c>
      <c r="L3446" s="1">
        <v>0</v>
      </c>
      <c r="M3446" s="1">
        <v>0</v>
      </c>
    </row>
    <row r="3447" spans="1:13" x14ac:dyDescent="0.55000000000000004">
      <c r="A3447" s="2">
        <v>32940</v>
      </c>
      <c r="B3447" s="1">
        <v>3446</v>
      </c>
      <c r="C3447" s="3">
        <v>1945.558</v>
      </c>
      <c r="D3447" s="4">
        <v>5.8038548000000002E-2</v>
      </c>
      <c r="E3447" s="3">
        <v>1945.5930000000001</v>
      </c>
      <c r="F3447" s="3">
        <v>3824.6628000000001</v>
      </c>
      <c r="G3447" s="1">
        <v>-56.909191</v>
      </c>
      <c r="H3447" s="1">
        <f t="shared" si="106"/>
        <v>4000</v>
      </c>
      <c r="I3447" s="1">
        <f t="shared" si="107"/>
        <v>-175.33719999999994</v>
      </c>
      <c r="K3447" s="1">
        <v>0</v>
      </c>
      <c r="L3447" s="1">
        <v>0</v>
      </c>
      <c r="M3447" s="1">
        <v>0</v>
      </c>
    </row>
    <row r="3448" spans="1:13" x14ac:dyDescent="0.55000000000000004">
      <c r="A3448" s="2">
        <v>32941</v>
      </c>
      <c r="B3448" s="1">
        <v>3447</v>
      </c>
      <c r="C3448" s="3">
        <v>1945.5582999999999</v>
      </c>
      <c r="D3448" s="4">
        <v>5.8300599000000002E-2</v>
      </c>
      <c r="E3448" s="3">
        <v>1945.5933</v>
      </c>
      <c r="F3448" s="3">
        <v>3853.4879999999998</v>
      </c>
      <c r="G3448" s="1">
        <v>-56.927658000000001</v>
      </c>
      <c r="H3448" s="1">
        <f t="shared" si="106"/>
        <v>4000</v>
      </c>
      <c r="I3448" s="1">
        <f t="shared" si="107"/>
        <v>-146.51200000000017</v>
      </c>
      <c r="K3448" s="1">
        <v>0</v>
      </c>
      <c r="L3448" s="1">
        <v>0</v>
      </c>
      <c r="M3448" s="1">
        <v>0</v>
      </c>
    </row>
    <row r="3449" spans="1:13" x14ac:dyDescent="0.55000000000000004">
      <c r="A3449" s="2">
        <v>32942</v>
      </c>
      <c r="B3449" s="1">
        <v>3448</v>
      </c>
      <c r="C3449" s="3">
        <v>1945.559</v>
      </c>
      <c r="D3449" s="4">
        <v>5.8961253999999998E-2</v>
      </c>
      <c r="E3449" s="3">
        <v>1945.5938000000001</v>
      </c>
      <c r="F3449" s="3">
        <v>3926.5408000000002</v>
      </c>
      <c r="G3449" s="1">
        <v>-56.692570000000003</v>
      </c>
      <c r="H3449" s="1">
        <f t="shared" si="106"/>
        <v>4000</v>
      </c>
      <c r="I3449" s="1">
        <f t="shared" si="107"/>
        <v>-73.459199999999782</v>
      </c>
      <c r="K3449" s="1">
        <v>0</v>
      </c>
      <c r="L3449" s="1">
        <v>0</v>
      </c>
      <c r="M3449" s="1">
        <v>0</v>
      </c>
    </row>
    <row r="3450" spans="1:13" x14ac:dyDescent="0.55000000000000004">
      <c r="A3450" s="2">
        <v>32943</v>
      </c>
      <c r="B3450" s="1">
        <v>3449</v>
      </c>
      <c r="C3450" s="3">
        <v>1945.5594000000001</v>
      </c>
      <c r="D3450" s="4">
        <v>5.9486557000000002E-2</v>
      </c>
      <c r="E3450" s="3">
        <v>1945.5942</v>
      </c>
      <c r="F3450" s="3">
        <v>3985.0185999999999</v>
      </c>
      <c r="G3450" s="1">
        <v>-56.658721999999997</v>
      </c>
      <c r="H3450" s="1">
        <f t="shared" si="106"/>
        <v>4000</v>
      </c>
      <c r="I3450" s="1">
        <f t="shared" si="107"/>
        <v>-14.981400000000122</v>
      </c>
      <c r="K3450" s="1">
        <v>0</v>
      </c>
      <c r="L3450" s="1">
        <v>0</v>
      </c>
      <c r="M3450" s="1">
        <v>0</v>
      </c>
    </row>
    <row r="3451" spans="1:13" x14ac:dyDescent="0.55000000000000004">
      <c r="A3451" s="2">
        <v>32944</v>
      </c>
      <c r="B3451" s="1">
        <v>3450</v>
      </c>
      <c r="C3451" s="3">
        <v>1945.5596</v>
      </c>
      <c r="D3451" s="4">
        <v>5.9586148999999998E-2</v>
      </c>
      <c r="E3451" s="3">
        <v>1945.5944999999999</v>
      </c>
      <c r="F3451" s="3">
        <v>3996.1444999999999</v>
      </c>
      <c r="G3451" s="1">
        <v>-56.895237000000002</v>
      </c>
      <c r="H3451" s="1">
        <f t="shared" si="106"/>
        <v>4000</v>
      </c>
      <c r="I3451" s="1">
        <f t="shared" si="107"/>
        <v>-3.8555000000001201</v>
      </c>
      <c r="K3451" s="1">
        <v>0</v>
      </c>
      <c r="L3451" s="1">
        <v>0</v>
      </c>
      <c r="M3451" s="1">
        <v>0</v>
      </c>
    </row>
    <row r="3452" spans="1:13" x14ac:dyDescent="0.55000000000000004">
      <c r="A3452" s="2">
        <v>32945</v>
      </c>
      <c r="B3452" s="1">
        <v>3451</v>
      </c>
      <c r="C3452" s="3">
        <v>1945.5597</v>
      </c>
      <c r="D3452" s="4">
        <v>5.9742431999999998E-2</v>
      </c>
      <c r="E3452" s="3">
        <v>1945.5947000000001</v>
      </c>
      <c r="F3452" s="3">
        <v>4013.6279</v>
      </c>
      <c r="G3452" s="1">
        <v>-56.930286000000002</v>
      </c>
      <c r="H3452" s="1">
        <f t="shared" si="106"/>
        <v>4000</v>
      </c>
      <c r="I3452" s="1">
        <f t="shared" si="107"/>
        <v>13.627899999999954</v>
      </c>
      <c r="K3452" s="1">
        <v>0</v>
      </c>
      <c r="L3452" s="1">
        <v>0</v>
      </c>
      <c r="M3452" s="1">
        <v>0</v>
      </c>
    </row>
    <row r="3453" spans="1:13" x14ac:dyDescent="0.55000000000000004">
      <c r="A3453" s="2">
        <v>32946</v>
      </c>
      <c r="B3453" s="1">
        <v>3452</v>
      </c>
      <c r="C3453" s="3">
        <v>1945.5599</v>
      </c>
      <c r="D3453" s="4">
        <v>5.9880249000000003E-2</v>
      </c>
      <c r="E3453" s="3">
        <v>1945.5948000000001</v>
      </c>
      <c r="F3453" s="3">
        <v>4029.0715</v>
      </c>
      <c r="G3453" s="1">
        <v>-56.942394</v>
      </c>
      <c r="H3453" s="1">
        <f t="shared" si="106"/>
        <v>4000</v>
      </c>
      <c r="I3453" s="1">
        <f t="shared" si="107"/>
        <v>29.071500000000015</v>
      </c>
      <c r="K3453" s="1">
        <v>0</v>
      </c>
      <c r="L3453" s="1">
        <v>0</v>
      </c>
      <c r="M3453" s="1">
        <v>0</v>
      </c>
    </row>
    <row r="3454" spans="1:13" x14ac:dyDescent="0.55000000000000004">
      <c r="A3454" s="2">
        <v>32947</v>
      </c>
      <c r="B3454" s="1">
        <v>3453</v>
      </c>
      <c r="C3454" s="3">
        <v>1945.5599</v>
      </c>
      <c r="D3454" s="4">
        <v>5.9997375999999998E-2</v>
      </c>
      <c r="E3454" s="3">
        <v>1945.595</v>
      </c>
      <c r="F3454" s="3">
        <v>4042.2150999999999</v>
      </c>
      <c r="G3454" s="1">
        <v>-56.936394</v>
      </c>
      <c r="H3454" s="1">
        <f t="shared" si="106"/>
        <v>4000</v>
      </c>
      <c r="I3454" s="1">
        <f t="shared" si="107"/>
        <v>42.215099999999893</v>
      </c>
      <c r="K3454" s="1">
        <v>0</v>
      </c>
      <c r="L3454" s="1">
        <v>0</v>
      </c>
      <c r="M3454" s="1">
        <v>0</v>
      </c>
    </row>
    <row r="3455" spans="1:13" x14ac:dyDescent="0.55000000000000004">
      <c r="A3455" s="2">
        <v>32948</v>
      </c>
      <c r="B3455" s="1">
        <v>3454</v>
      </c>
      <c r="C3455" s="3">
        <v>1945.5596</v>
      </c>
      <c r="D3455" s="4">
        <v>5.9630755000000001E-2</v>
      </c>
      <c r="E3455" s="3">
        <v>1945.5947000000001</v>
      </c>
      <c r="F3455" s="3">
        <v>4001.1313</v>
      </c>
      <c r="G3455" s="1">
        <v>-57.272143999999997</v>
      </c>
      <c r="H3455" s="1">
        <f t="shared" si="106"/>
        <v>4000</v>
      </c>
      <c r="I3455" s="1">
        <f t="shared" si="107"/>
        <v>1.1313000000000102</v>
      </c>
      <c r="K3455" s="1">
        <v>0</v>
      </c>
      <c r="L3455" s="1">
        <v>0</v>
      </c>
      <c r="M3455" s="1">
        <v>0</v>
      </c>
    </row>
    <row r="3456" spans="1:13" x14ac:dyDescent="0.55000000000000004">
      <c r="A3456" s="2">
        <v>32949</v>
      </c>
      <c r="B3456" s="1">
        <v>3455</v>
      </c>
      <c r="C3456" s="3">
        <v>1945.5587</v>
      </c>
      <c r="D3456" s="4">
        <v>5.8754771999999997E-2</v>
      </c>
      <c r="E3456" s="3">
        <v>1945.5942</v>
      </c>
      <c r="F3456" s="3">
        <v>3903.6498999999999</v>
      </c>
      <c r="G3456" s="1">
        <v>-57.745311999999998</v>
      </c>
      <c r="H3456" s="1">
        <f t="shared" si="106"/>
        <v>4000</v>
      </c>
      <c r="I3456" s="1">
        <f t="shared" si="107"/>
        <v>-96.350100000000111</v>
      </c>
      <c r="K3456" s="1">
        <v>0</v>
      </c>
      <c r="L3456" s="1">
        <v>0</v>
      </c>
      <c r="M3456" s="1">
        <v>0</v>
      </c>
    </row>
    <row r="3457" spans="1:13" x14ac:dyDescent="0.55000000000000004">
      <c r="A3457" s="2">
        <v>32950</v>
      </c>
      <c r="B3457" s="1">
        <v>3456</v>
      </c>
      <c r="C3457" s="3">
        <v>1945.5571</v>
      </c>
      <c r="D3457" s="4">
        <v>5.715112E-2</v>
      </c>
      <c r="E3457" s="3">
        <v>1945.5930000000001</v>
      </c>
      <c r="F3457" s="3">
        <v>3727.6923999999999</v>
      </c>
      <c r="G3457" s="1">
        <v>-58.489669999999997</v>
      </c>
      <c r="H3457" s="1">
        <f t="shared" si="106"/>
        <v>4000</v>
      </c>
      <c r="I3457" s="1">
        <f t="shared" si="107"/>
        <v>-272.30760000000009</v>
      </c>
      <c r="K3457" s="1">
        <v>0</v>
      </c>
      <c r="L3457" s="1">
        <v>0</v>
      </c>
      <c r="M3457" s="1">
        <v>0</v>
      </c>
    </row>
    <row r="3458" spans="1:13" x14ac:dyDescent="0.55000000000000004">
      <c r="A3458" s="2">
        <v>32951</v>
      </c>
      <c r="B3458" s="1">
        <v>3457</v>
      </c>
      <c r="C3458" s="3">
        <v>1945.5585000000001</v>
      </c>
      <c r="D3458" s="4">
        <v>5.8438886000000002E-2</v>
      </c>
      <c r="E3458" s="3">
        <v>1945.5934999999999</v>
      </c>
      <c r="F3458" s="3">
        <v>3868.7339000000002</v>
      </c>
      <c r="G3458" s="1">
        <v>-57.073101000000001</v>
      </c>
      <c r="H3458" s="1">
        <f t="shared" si="106"/>
        <v>4000</v>
      </c>
      <c r="I3458" s="1">
        <f t="shared" si="107"/>
        <v>-131.26609999999982</v>
      </c>
      <c r="K3458" s="1">
        <v>0</v>
      </c>
      <c r="L3458" s="1">
        <v>0</v>
      </c>
      <c r="M3458" s="1">
        <v>0</v>
      </c>
    </row>
    <row r="3459" spans="1:13" x14ac:dyDescent="0.55000000000000004">
      <c r="A3459" s="2">
        <v>32952</v>
      </c>
      <c r="B3459" s="1">
        <v>3458</v>
      </c>
      <c r="C3459" s="3">
        <v>1945.5594000000001</v>
      </c>
      <c r="D3459" s="4">
        <v>5.9489532999999997E-2</v>
      </c>
      <c r="E3459" s="3">
        <v>1945.5942</v>
      </c>
      <c r="F3459" s="3">
        <v>3985.3523</v>
      </c>
      <c r="G3459" s="1">
        <v>-56.710887999999997</v>
      </c>
      <c r="H3459" s="1">
        <f t="shared" ref="H3459:H3522" si="108">IF(AND(MONTH(A3459) &lt;= 9, MONTH(A3459) &gt;= 4), 12000, 4000)</f>
        <v>4000</v>
      </c>
      <c r="I3459" s="1">
        <f t="shared" si="107"/>
        <v>-14.647699999999986</v>
      </c>
      <c r="K3459" s="1">
        <v>0</v>
      </c>
      <c r="L3459" s="1">
        <v>0</v>
      </c>
      <c r="M3459" s="1">
        <v>0</v>
      </c>
    </row>
    <row r="3460" spans="1:13" x14ac:dyDescent="0.55000000000000004">
      <c r="A3460" s="2">
        <v>32953</v>
      </c>
      <c r="B3460" s="1">
        <v>3459</v>
      </c>
      <c r="C3460" s="3">
        <v>1945.5603000000001</v>
      </c>
      <c r="D3460" s="4">
        <v>6.0336787000000003E-2</v>
      </c>
      <c r="E3460" s="3">
        <v>1945.5951</v>
      </c>
      <c r="F3460" s="3">
        <v>4080.4004</v>
      </c>
      <c r="G3460" s="1">
        <v>-56.572814999999999</v>
      </c>
      <c r="H3460" s="1">
        <f t="shared" si="108"/>
        <v>4000</v>
      </c>
      <c r="I3460" s="1">
        <f t="shared" ref="I3460:I3523" si="109">F3460-H3460</f>
        <v>80.400399999999991</v>
      </c>
      <c r="K3460" s="1">
        <v>0</v>
      </c>
      <c r="L3460" s="1">
        <v>0</v>
      </c>
      <c r="M3460" s="1">
        <v>0</v>
      </c>
    </row>
    <row r="3461" spans="1:13" x14ac:dyDescent="0.55000000000000004">
      <c r="A3461" s="2">
        <v>32954</v>
      </c>
      <c r="B3461" s="1">
        <v>3460</v>
      </c>
      <c r="C3461" s="3">
        <v>1945.5608999999999</v>
      </c>
      <c r="D3461" s="4">
        <v>6.0884229999999998E-2</v>
      </c>
      <c r="E3461" s="3">
        <v>1945.5956000000001</v>
      </c>
      <c r="F3461" s="3">
        <v>4142.2885999999999</v>
      </c>
      <c r="G3461" s="1">
        <v>-56.529300999999997</v>
      </c>
      <c r="H3461" s="1">
        <f t="shared" si="108"/>
        <v>4000</v>
      </c>
      <c r="I3461" s="1">
        <f t="shared" si="109"/>
        <v>142.28859999999986</v>
      </c>
      <c r="K3461" s="1">
        <v>0</v>
      </c>
      <c r="L3461" s="1">
        <v>0</v>
      </c>
      <c r="M3461" s="1">
        <v>0</v>
      </c>
    </row>
    <row r="3462" spans="1:13" x14ac:dyDescent="0.55000000000000004">
      <c r="A3462" s="2">
        <v>32955</v>
      </c>
      <c r="B3462" s="1">
        <v>3461</v>
      </c>
      <c r="C3462" s="3">
        <v>1945.5613000000001</v>
      </c>
      <c r="D3462" s="4">
        <v>6.1270006000000002E-2</v>
      </c>
      <c r="E3462" s="3">
        <v>1945.5959</v>
      </c>
      <c r="F3462" s="3">
        <v>4186.125</v>
      </c>
      <c r="G3462" s="1">
        <v>-56.513893000000003</v>
      </c>
      <c r="H3462" s="1">
        <f t="shared" si="108"/>
        <v>4000</v>
      </c>
      <c r="I3462" s="1">
        <f t="shared" si="109"/>
        <v>186.125</v>
      </c>
      <c r="K3462" s="1">
        <v>0</v>
      </c>
      <c r="L3462" s="1">
        <v>0</v>
      </c>
      <c r="M3462" s="1">
        <v>0</v>
      </c>
    </row>
    <row r="3463" spans="1:13" x14ac:dyDescent="0.55000000000000004">
      <c r="A3463" s="2">
        <v>32956</v>
      </c>
      <c r="B3463" s="1">
        <v>3462</v>
      </c>
      <c r="C3463" s="3">
        <v>1945.5614</v>
      </c>
      <c r="D3463" s="4">
        <v>6.1458397999999997E-2</v>
      </c>
      <c r="E3463" s="3">
        <v>1945.5962</v>
      </c>
      <c r="F3463" s="3">
        <v>4207.5995999999996</v>
      </c>
      <c r="G3463" s="1">
        <v>-56.585213000000003</v>
      </c>
      <c r="H3463" s="1">
        <f t="shared" si="108"/>
        <v>4000</v>
      </c>
      <c r="I3463" s="1">
        <f t="shared" si="109"/>
        <v>207.59959999999955</v>
      </c>
      <c r="K3463" s="1">
        <v>0</v>
      </c>
      <c r="L3463" s="1">
        <v>0</v>
      </c>
      <c r="M3463" s="1">
        <v>0</v>
      </c>
    </row>
    <row r="3464" spans="1:13" x14ac:dyDescent="0.55000000000000004">
      <c r="A3464" s="2">
        <v>32957</v>
      </c>
      <c r="B3464" s="1">
        <v>3463</v>
      </c>
      <c r="C3464" s="3">
        <v>1945.5615</v>
      </c>
      <c r="D3464" s="4">
        <v>6.1527780999999997E-2</v>
      </c>
      <c r="E3464" s="3">
        <v>1945.5962999999999</v>
      </c>
      <c r="F3464" s="3">
        <v>4215.5195000000003</v>
      </c>
      <c r="G3464" s="1">
        <v>-56.64658</v>
      </c>
      <c r="H3464" s="1">
        <f t="shared" si="108"/>
        <v>4000</v>
      </c>
      <c r="I3464" s="1">
        <f t="shared" si="109"/>
        <v>215.51950000000033</v>
      </c>
      <c r="K3464" s="1">
        <v>0</v>
      </c>
      <c r="L3464" s="1">
        <v>0</v>
      </c>
      <c r="M3464" s="1">
        <v>0</v>
      </c>
    </row>
    <row r="3465" spans="1:13" x14ac:dyDescent="0.55000000000000004">
      <c r="A3465" s="2">
        <v>32958</v>
      </c>
      <c r="B3465" s="1">
        <v>3464</v>
      </c>
      <c r="C3465" s="3">
        <v>1945.5615</v>
      </c>
      <c r="D3465" s="4">
        <v>6.1573621000000002E-2</v>
      </c>
      <c r="E3465" s="3">
        <v>1945.5962999999999</v>
      </c>
      <c r="F3465" s="3">
        <v>4220.7554</v>
      </c>
      <c r="G3465" s="1">
        <v>-56.648372999999999</v>
      </c>
      <c r="H3465" s="1">
        <f t="shared" si="108"/>
        <v>4000</v>
      </c>
      <c r="I3465" s="1">
        <f t="shared" si="109"/>
        <v>220.75540000000001</v>
      </c>
      <c r="K3465" s="1">
        <v>0</v>
      </c>
      <c r="L3465" s="1">
        <v>0</v>
      </c>
      <c r="M3465" s="1">
        <v>0</v>
      </c>
    </row>
    <row r="3466" spans="1:13" x14ac:dyDescent="0.55000000000000004">
      <c r="A3466" s="2">
        <v>32959</v>
      </c>
      <c r="B3466" s="1">
        <v>3465</v>
      </c>
      <c r="C3466" s="3">
        <v>1945.5616</v>
      </c>
      <c r="D3466" s="4">
        <v>6.1596080999999997E-2</v>
      </c>
      <c r="E3466" s="3">
        <v>1945.5962999999999</v>
      </c>
      <c r="F3466" s="3">
        <v>4223.3212999999996</v>
      </c>
      <c r="G3466" s="1">
        <v>-56.632164000000003</v>
      </c>
      <c r="H3466" s="1">
        <f t="shared" si="108"/>
        <v>4000</v>
      </c>
      <c r="I3466" s="1">
        <f t="shared" si="109"/>
        <v>223.32129999999961</v>
      </c>
      <c r="K3466" s="1">
        <v>0</v>
      </c>
      <c r="L3466" s="1">
        <v>0</v>
      </c>
      <c r="M3466" s="1">
        <v>0</v>
      </c>
    </row>
    <row r="3467" spans="1:13" x14ac:dyDescent="0.55000000000000004">
      <c r="A3467" s="2">
        <v>32960</v>
      </c>
      <c r="B3467" s="1">
        <v>3466</v>
      </c>
      <c r="C3467" s="3">
        <v>1945.5616</v>
      </c>
      <c r="D3467" s="4">
        <v>6.1615984999999998E-2</v>
      </c>
      <c r="E3467" s="3">
        <v>1945.5962999999999</v>
      </c>
      <c r="F3467" s="3">
        <v>4225.5962</v>
      </c>
      <c r="G3467" s="1">
        <v>-56.600143000000003</v>
      </c>
      <c r="H3467" s="1">
        <f t="shared" si="108"/>
        <v>4000</v>
      </c>
      <c r="I3467" s="1">
        <f t="shared" si="109"/>
        <v>225.59619999999995</v>
      </c>
      <c r="K3467" s="1">
        <v>0</v>
      </c>
      <c r="L3467" s="1">
        <v>0</v>
      </c>
      <c r="M3467" s="1">
        <v>0</v>
      </c>
    </row>
    <row r="3468" spans="1:13" x14ac:dyDescent="0.55000000000000004">
      <c r="A3468" s="2">
        <v>32961</v>
      </c>
      <c r="B3468" s="1">
        <v>3467</v>
      </c>
      <c r="C3468" s="3">
        <v>1945.5616</v>
      </c>
      <c r="D3468" s="4">
        <v>6.1628763000000003E-2</v>
      </c>
      <c r="E3468" s="3">
        <v>1945.5962999999999</v>
      </c>
      <c r="F3468" s="3">
        <v>4227.0571</v>
      </c>
      <c r="G3468" s="1">
        <v>-56.566654</v>
      </c>
      <c r="H3468" s="1">
        <f t="shared" si="108"/>
        <v>4000</v>
      </c>
      <c r="I3468" s="1">
        <f t="shared" si="109"/>
        <v>227.05709999999999</v>
      </c>
      <c r="K3468" s="1">
        <v>0</v>
      </c>
      <c r="L3468" s="1">
        <v>0</v>
      </c>
      <c r="M3468" s="1">
        <v>0</v>
      </c>
    </row>
    <row r="3469" spans="1:13" x14ac:dyDescent="0.55000000000000004">
      <c r="A3469" s="2">
        <v>32962</v>
      </c>
      <c r="B3469" s="1">
        <v>3468</v>
      </c>
      <c r="C3469" s="3">
        <v>1945.5616</v>
      </c>
      <c r="D3469" s="4">
        <v>6.1636653E-2</v>
      </c>
      <c r="E3469" s="3">
        <v>1945.5962999999999</v>
      </c>
      <c r="F3469" s="3">
        <v>4227.9589999999998</v>
      </c>
      <c r="G3469" s="1">
        <v>-56.53302</v>
      </c>
      <c r="H3469" s="1">
        <f t="shared" si="108"/>
        <v>4000</v>
      </c>
      <c r="I3469" s="1">
        <f t="shared" si="109"/>
        <v>227.95899999999983</v>
      </c>
      <c r="K3469" s="1">
        <v>0</v>
      </c>
      <c r="L3469" s="1">
        <v>0</v>
      </c>
      <c r="M3469" s="1">
        <v>0</v>
      </c>
    </row>
    <row r="3470" spans="1:13" x14ac:dyDescent="0.55000000000000004">
      <c r="A3470" s="2">
        <v>32963</v>
      </c>
      <c r="B3470" s="1">
        <v>3469</v>
      </c>
      <c r="C3470" s="3">
        <v>1945.5616</v>
      </c>
      <c r="D3470" s="4">
        <v>6.1641346999999999E-2</v>
      </c>
      <c r="E3470" s="3">
        <v>1945.5962999999999</v>
      </c>
      <c r="F3470" s="3">
        <v>4228.4956000000002</v>
      </c>
      <c r="G3470" s="1">
        <v>-56.499896999999997</v>
      </c>
      <c r="H3470" s="1">
        <f t="shared" si="108"/>
        <v>4000</v>
      </c>
      <c r="I3470" s="1">
        <f t="shared" si="109"/>
        <v>228.49560000000019</v>
      </c>
      <c r="K3470" s="1">
        <v>0</v>
      </c>
      <c r="L3470" s="1">
        <v>0</v>
      </c>
      <c r="M3470" s="1">
        <v>0</v>
      </c>
    </row>
    <row r="3471" spans="1:13" x14ac:dyDescent="0.55000000000000004">
      <c r="A3471" s="2">
        <v>32964</v>
      </c>
      <c r="B3471" s="1">
        <v>3470</v>
      </c>
      <c r="C3471" s="3">
        <v>1945.5616</v>
      </c>
      <c r="D3471" s="4">
        <v>6.1653252999999998E-2</v>
      </c>
      <c r="E3471" s="3">
        <v>1945.5962999999999</v>
      </c>
      <c r="F3471" s="3">
        <v>4229.8568999999998</v>
      </c>
      <c r="G3471" s="1">
        <v>-56.461658</v>
      </c>
      <c r="H3471" s="1">
        <f t="shared" si="108"/>
        <v>12000</v>
      </c>
      <c r="I3471" s="1">
        <f t="shared" si="109"/>
        <v>-7770.1431000000002</v>
      </c>
      <c r="K3471" s="1">
        <v>0</v>
      </c>
      <c r="L3471" s="1">
        <v>0</v>
      </c>
      <c r="M3471" s="1">
        <v>0</v>
      </c>
    </row>
    <row r="3472" spans="1:13" x14ac:dyDescent="0.55000000000000004">
      <c r="A3472" s="2">
        <v>32965</v>
      </c>
      <c r="B3472" s="1">
        <v>3471</v>
      </c>
      <c r="C3472" s="3">
        <v>1945.6168</v>
      </c>
      <c r="D3472" s="4">
        <v>0.11685406</v>
      </c>
      <c r="E3472" s="3">
        <v>1945.6297999999999</v>
      </c>
      <c r="F3472" s="3">
        <v>12278.32</v>
      </c>
      <c r="G3472" s="1">
        <v>-21.117891</v>
      </c>
      <c r="H3472" s="1">
        <f t="shared" si="108"/>
        <v>12000</v>
      </c>
      <c r="I3472" s="1">
        <f t="shared" si="109"/>
        <v>278.31999999999971</v>
      </c>
      <c r="K3472" s="1">
        <v>0</v>
      </c>
      <c r="L3472" s="1">
        <v>0</v>
      </c>
      <c r="M3472" s="1">
        <v>0</v>
      </c>
    </row>
    <row r="3473" spans="1:13" x14ac:dyDescent="0.55000000000000004">
      <c r="A3473" s="2">
        <v>32966</v>
      </c>
      <c r="B3473" s="1">
        <v>3472</v>
      </c>
      <c r="C3473" s="3">
        <v>1945.6167</v>
      </c>
      <c r="D3473" s="4">
        <v>0.11668731</v>
      </c>
      <c r="E3473" s="3">
        <v>1945.6424999999999</v>
      </c>
      <c r="F3473" s="3">
        <v>12249.130999999999</v>
      </c>
      <c r="G3473" s="1">
        <v>-42.077137</v>
      </c>
      <c r="H3473" s="1">
        <f t="shared" si="108"/>
        <v>12000</v>
      </c>
      <c r="I3473" s="1">
        <f t="shared" si="109"/>
        <v>249.1309999999994</v>
      </c>
      <c r="K3473" s="1">
        <v>0</v>
      </c>
      <c r="L3473" s="1">
        <v>0</v>
      </c>
      <c r="M3473" s="1">
        <v>0</v>
      </c>
    </row>
    <row r="3474" spans="1:13" x14ac:dyDescent="0.55000000000000004">
      <c r="A3474" s="2">
        <v>32967</v>
      </c>
      <c r="B3474" s="1">
        <v>3473</v>
      </c>
      <c r="C3474" s="3">
        <v>1945.6166000000001</v>
      </c>
      <c r="D3474" s="4">
        <v>0.11663542</v>
      </c>
      <c r="E3474" s="3">
        <v>1945.6473000000001</v>
      </c>
      <c r="F3474" s="3">
        <v>12240.054</v>
      </c>
      <c r="G3474" s="1">
        <v>-49.998989000000002</v>
      </c>
      <c r="H3474" s="1">
        <f t="shared" si="108"/>
        <v>12000</v>
      </c>
      <c r="I3474" s="1">
        <f t="shared" si="109"/>
        <v>240.05400000000009</v>
      </c>
      <c r="K3474" s="1">
        <v>0</v>
      </c>
      <c r="L3474" s="1">
        <v>0</v>
      </c>
      <c r="M3474" s="1">
        <v>0</v>
      </c>
    </row>
    <row r="3475" spans="1:13" x14ac:dyDescent="0.55000000000000004">
      <c r="A3475" s="2">
        <v>32968</v>
      </c>
      <c r="B3475" s="1">
        <v>3474</v>
      </c>
      <c r="C3475" s="3">
        <v>1945.6166000000001</v>
      </c>
      <c r="D3475" s="4">
        <v>0.11661734999999999</v>
      </c>
      <c r="E3475" s="3">
        <v>1945.6492000000001</v>
      </c>
      <c r="F3475" s="3">
        <v>12236.895</v>
      </c>
      <c r="G3475" s="1">
        <v>-52.991669000000002</v>
      </c>
      <c r="H3475" s="1">
        <f t="shared" si="108"/>
        <v>12000</v>
      </c>
      <c r="I3475" s="1">
        <f t="shared" si="109"/>
        <v>236.89500000000044</v>
      </c>
      <c r="K3475" s="1">
        <v>0</v>
      </c>
      <c r="L3475" s="1">
        <v>0</v>
      </c>
      <c r="M3475" s="1">
        <v>0</v>
      </c>
    </row>
    <row r="3476" spans="1:13" x14ac:dyDescent="0.55000000000000004">
      <c r="A3476" s="2">
        <v>32969</v>
      </c>
      <c r="B3476" s="1">
        <v>3475</v>
      </c>
      <c r="C3476" s="3">
        <v>1945.6166000000001</v>
      </c>
      <c r="D3476" s="4">
        <v>0.11660893</v>
      </c>
      <c r="E3476" s="3">
        <v>1945.6497999999999</v>
      </c>
      <c r="F3476" s="3">
        <v>12235.42</v>
      </c>
      <c r="G3476" s="1">
        <v>-54.117989000000001</v>
      </c>
      <c r="H3476" s="1">
        <f t="shared" si="108"/>
        <v>12000</v>
      </c>
      <c r="I3476" s="1">
        <f t="shared" si="109"/>
        <v>235.42000000000007</v>
      </c>
      <c r="K3476" s="1">
        <v>0</v>
      </c>
      <c r="L3476" s="1">
        <v>0</v>
      </c>
      <c r="M3476" s="1">
        <v>0</v>
      </c>
    </row>
    <row r="3477" spans="1:13" x14ac:dyDescent="0.55000000000000004">
      <c r="A3477" s="2">
        <v>32970</v>
      </c>
      <c r="B3477" s="1">
        <v>3476</v>
      </c>
      <c r="C3477" s="3">
        <v>1945.6166000000001</v>
      </c>
      <c r="D3477" s="4">
        <v>0.11660094999999999</v>
      </c>
      <c r="E3477" s="3">
        <v>1945.65</v>
      </c>
      <c r="F3477" s="3">
        <v>12234.026</v>
      </c>
      <c r="G3477" s="1">
        <v>-54.531063000000003</v>
      </c>
      <c r="H3477" s="1">
        <f t="shared" si="108"/>
        <v>12000</v>
      </c>
      <c r="I3477" s="1">
        <f t="shared" si="109"/>
        <v>234.02599999999984</v>
      </c>
      <c r="K3477" s="1">
        <v>0</v>
      </c>
      <c r="L3477" s="1">
        <v>0</v>
      </c>
      <c r="M3477" s="1">
        <v>0</v>
      </c>
    </row>
    <row r="3478" spans="1:13" x14ac:dyDescent="0.55000000000000004">
      <c r="A3478" s="2">
        <v>32971</v>
      </c>
      <c r="B3478" s="1">
        <v>3477</v>
      </c>
      <c r="C3478" s="3">
        <v>1945.6166000000001</v>
      </c>
      <c r="D3478" s="4">
        <v>0.11655311</v>
      </c>
      <c r="E3478" s="3">
        <v>1945.6501000000001</v>
      </c>
      <c r="F3478" s="3">
        <v>12225.66</v>
      </c>
      <c r="G3478" s="1">
        <v>-54.668762000000001</v>
      </c>
      <c r="H3478" s="1">
        <f t="shared" si="108"/>
        <v>12000</v>
      </c>
      <c r="I3478" s="1">
        <f t="shared" si="109"/>
        <v>225.65999999999985</v>
      </c>
      <c r="K3478" s="1">
        <v>0</v>
      </c>
      <c r="L3478" s="1">
        <v>0</v>
      </c>
      <c r="M3478" s="1">
        <v>0</v>
      </c>
    </row>
    <row r="3479" spans="1:13" x14ac:dyDescent="0.55000000000000004">
      <c r="A3479" s="2">
        <v>32972</v>
      </c>
      <c r="B3479" s="1">
        <v>3478</v>
      </c>
      <c r="C3479" s="3">
        <v>1945.6166000000001</v>
      </c>
      <c r="D3479" s="4">
        <v>0.11656258</v>
      </c>
      <c r="E3479" s="3">
        <v>1945.6501000000001</v>
      </c>
      <c r="F3479" s="3">
        <v>12227.316999999999</v>
      </c>
      <c r="G3479" s="1">
        <v>-54.703910999999998</v>
      </c>
      <c r="H3479" s="1">
        <f t="shared" si="108"/>
        <v>12000</v>
      </c>
      <c r="I3479" s="1">
        <f t="shared" si="109"/>
        <v>227.3169999999991</v>
      </c>
      <c r="K3479" s="1">
        <v>0</v>
      </c>
      <c r="L3479" s="1">
        <v>0</v>
      </c>
      <c r="M3479" s="1">
        <v>0</v>
      </c>
    </row>
    <row r="3480" spans="1:13" x14ac:dyDescent="0.55000000000000004">
      <c r="A3480" s="2">
        <v>32973</v>
      </c>
      <c r="B3480" s="1">
        <v>3479</v>
      </c>
      <c r="C3480" s="3">
        <v>1945.6166000000001</v>
      </c>
      <c r="D3480" s="4">
        <v>0.11655898000000001</v>
      </c>
      <c r="E3480" s="3">
        <v>1945.6501000000001</v>
      </c>
      <c r="F3480" s="3">
        <v>12226.688</v>
      </c>
      <c r="G3480" s="1">
        <v>-54.730170999999999</v>
      </c>
      <c r="H3480" s="1">
        <f t="shared" si="108"/>
        <v>12000</v>
      </c>
      <c r="I3480" s="1">
        <f t="shared" si="109"/>
        <v>226.6880000000001</v>
      </c>
      <c r="K3480" s="1">
        <v>0</v>
      </c>
      <c r="L3480" s="1">
        <v>0</v>
      </c>
      <c r="M3480" s="1">
        <v>0</v>
      </c>
    </row>
    <row r="3481" spans="1:13" x14ac:dyDescent="0.55000000000000004">
      <c r="A3481" s="2">
        <v>32974</v>
      </c>
      <c r="B3481" s="1">
        <v>3480</v>
      </c>
      <c r="C3481" s="3">
        <v>1945.6166000000001</v>
      </c>
      <c r="D3481" s="4">
        <v>0.11654902</v>
      </c>
      <c r="E3481" s="3">
        <v>1945.6501000000001</v>
      </c>
      <c r="F3481" s="3">
        <v>12224.945</v>
      </c>
      <c r="G3481" s="1">
        <v>-54.740540000000003</v>
      </c>
      <c r="H3481" s="1">
        <f t="shared" si="108"/>
        <v>12000</v>
      </c>
      <c r="I3481" s="1">
        <f t="shared" si="109"/>
        <v>224.94499999999971</v>
      </c>
      <c r="K3481" s="1">
        <v>0</v>
      </c>
      <c r="L3481" s="1">
        <v>0</v>
      </c>
      <c r="M3481" s="1">
        <v>0</v>
      </c>
    </row>
    <row r="3482" spans="1:13" x14ac:dyDescent="0.55000000000000004">
      <c r="A3482" s="2">
        <v>32975</v>
      </c>
      <c r="B3482" s="1">
        <v>3481</v>
      </c>
      <c r="C3482" s="3">
        <v>1945.6166000000001</v>
      </c>
      <c r="D3482" s="4">
        <v>0.11655428</v>
      </c>
      <c r="E3482" s="3">
        <v>1945.6501000000001</v>
      </c>
      <c r="F3482" s="3">
        <v>12225.865</v>
      </c>
      <c r="G3482" s="1">
        <v>-54.728332999999999</v>
      </c>
      <c r="H3482" s="1">
        <f t="shared" si="108"/>
        <v>12000</v>
      </c>
      <c r="I3482" s="1">
        <f t="shared" si="109"/>
        <v>225.86499999999978</v>
      </c>
      <c r="K3482" s="1">
        <v>0</v>
      </c>
      <c r="L3482" s="1">
        <v>0</v>
      </c>
      <c r="M3482" s="1">
        <v>0</v>
      </c>
    </row>
    <row r="3483" spans="1:13" x14ac:dyDescent="0.55000000000000004">
      <c r="A3483" s="2">
        <v>32976</v>
      </c>
      <c r="B3483" s="1">
        <v>3482</v>
      </c>
      <c r="C3483" s="3">
        <v>1945.6166000000001</v>
      </c>
      <c r="D3483" s="4">
        <v>0.11655479000000001</v>
      </c>
      <c r="E3483" s="3">
        <v>1945.6501000000001</v>
      </c>
      <c r="F3483" s="3">
        <v>12225.955</v>
      </c>
      <c r="G3483" s="1">
        <v>-54.720860000000002</v>
      </c>
      <c r="H3483" s="1">
        <f t="shared" si="108"/>
        <v>12000</v>
      </c>
      <c r="I3483" s="1">
        <f t="shared" si="109"/>
        <v>225.95499999999993</v>
      </c>
      <c r="K3483" s="1">
        <v>0</v>
      </c>
      <c r="L3483" s="1">
        <v>0</v>
      </c>
      <c r="M3483" s="1">
        <v>0</v>
      </c>
    </row>
    <row r="3484" spans="1:13" x14ac:dyDescent="0.55000000000000004">
      <c r="A3484" s="2">
        <v>32977</v>
      </c>
      <c r="B3484" s="1">
        <v>3483</v>
      </c>
      <c r="C3484" s="3">
        <v>1945.6166000000001</v>
      </c>
      <c r="D3484" s="4">
        <v>0.11655686</v>
      </c>
      <c r="E3484" s="3">
        <v>1945.6501000000001</v>
      </c>
      <c r="F3484" s="3">
        <v>12226.316000000001</v>
      </c>
      <c r="G3484" s="1">
        <v>-54.712783999999999</v>
      </c>
      <c r="H3484" s="1">
        <f t="shared" si="108"/>
        <v>12000</v>
      </c>
      <c r="I3484" s="1">
        <f t="shared" si="109"/>
        <v>226.31600000000071</v>
      </c>
      <c r="K3484" s="1">
        <v>0</v>
      </c>
      <c r="L3484" s="1">
        <v>0</v>
      </c>
      <c r="M3484" s="1">
        <v>0</v>
      </c>
    </row>
    <row r="3485" spans="1:13" x14ac:dyDescent="0.55000000000000004">
      <c r="A3485" s="2">
        <v>32978</v>
      </c>
      <c r="B3485" s="1">
        <v>3484</v>
      </c>
      <c r="C3485" s="3">
        <v>1945.6166000000001</v>
      </c>
      <c r="D3485" s="4">
        <v>0.11656576</v>
      </c>
      <c r="E3485" s="3">
        <v>1945.6501000000001</v>
      </c>
      <c r="F3485" s="3">
        <v>12227.873</v>
      </c>
      <c r="G3485" s="1">
        <v>-54.700248999999999</v>
      </c>
      <c r="H3485" s="1">
        <f t="shared" si="108"/>
        <v>12000</v>
      </c>
      <c r="I3485" s="1">
        <f t="shared" si="109"/>
        <v>227.87299999999959</v>
      </c>
      <c r="K3485" s="1">
        <v>0</v>
      </c>
      <c r="L3485" s="1">
        <v>0</v>
      </c>
      <c r="M3485" s="1">
        <v>0</v>
      </c>
    </row>
    <row r="3486" spans="1:13" x14ac:dyDescent="0.55000000000000004">
      <c r="A3486" s="2">
        <v>32979</v>
      </c>
      <c r="B3486" s="1">
        <v>3485</v>
      </c>
      <c r="C3486" s="3">
        <v>1945.6166000000001</v>
      </c>
      <c r="D3486" s="4">
        <v>0.11657098</v>
      </c>
      <c r="E3486" s="3">
        <v>1945.6501000000001</v>
      </c>
      <c r="F3486" s="3">
        <v>12228.785</v>
      </c>
      <c r="G3486" s="1">
        <v>-54.690823000000002</v>
      </c>
      <c r="H3486" s="1">
        <f t="shared" si="108"/>
        <v>12000</v>
      </c>
      <c r="I3486" s="1">
        <f t="shared" si="109"/>
        <v>228.78499999999985</v>
      </c>
      <c r="K3486" s="1">
        <v>0</v>
      </c>
      <c r="L3486" s="1">
        <v>0</v>
      </c>
      <c r="M3486" s="1">
        <v>0</v>
      </c>
    </row>
    <row r="3487" spans="1:13" x14ac:dyDescent="0.55000000000000004">
      <c r="A3487" s="2">
        <v>32980</v>
      </c>
      <c r="B3487" s="1">
        <v>3486</v>
      </c>
      <c r="C3487" s="3">
        <v>1945.6166000000001</v>
      </c>
      <c r="D3487" s="4">
        <v>0.11657305</v>
      </c>
      <c r="E3487" s="3">
        <v>1945.6501000000001</v>
      </c>
      <c r="F3487" s="3">
        <v>12229.147000000001</v>
      </c>
      <c r="G3487" s="1">
        <v>-54.671177</v>
      </c>
      <c r="H3487" s="1">
        <f t="shared" si="108"/>
        <v>12000</v>
      </c>
      <c r="I3487" s="1">
        <f t="shared" si="109"/>
        <v>229.14700000000084</v>
      </c>
      <c r="K3487" s="1">
        <v>0</v>
      </c>
      <c r="L3487" s="1">
        <v>0</v>
      </c>
      <c r="M3487" s="1">
        <v>0</v>
      </c>
    </row>
    <row r="3488" spans="1:13" x14ac:dyDescent="0.55000000000000004">
      <c r="A3488" s="2">
        <v>32981</v>
      </c>
      <c r="B3488" s="1">
        <v>3487</v>
      </c>
      <c r="C3488" s="3">
        <v>1945.6166000000001</v>
      </c>
      <c r="D3488" s="4">
        <v>0.11657304</v>
      </c>
      <c r="E3488" s="3">
        <v>1945.6501000000001</v>
      </c>
      <c r="F3488" s="3">
        <v>12229.145</v>
      </c>
      <c r="G3488" s="1">
        <v>-54.647441999999998</v>
      </c>
      <c r="H3488" s="1">
        <f t="shared" si="108"/>
        <v>12000</v>
      </c>
      <c r="I3488" s="1">
        <f t="shared" si="109"/>
        <v>229.14500000000044</v>
      </c>
      <c r="K3488" s="1">
        <v>0</v>
      </c>
      <c r="L3488" s="1">
        <v>0</v>
      </c>
      <c r="M3488" s="1">
        <v>0</v>
      </c>
    </row>
    <row r="3489" spans="1:13" x14ac:dyDescent="0.55000000000000004">
      <c r="A3489" s="2">
        <v>32982</v>
      </c>
      <c r="B3489" s="1">
        <v>3488</v>
      </c>
      <c r="C3489" s="3">
        <v>1945.6166000000001</v>
      </c>
      <c r="D3489" s="4">
        <v>0.11654001999999999</v>
      </c>
      <c r="E3489" s="3">
        <v>1945.6501000000001</v>
      </c>
      <c r="F3489" s="3">
        <v>12223.373</v>
      </c>
      <c r="G3489" s="1">
        <v>-54.680591999999997</v>
      </c>
      <c r="H3489" s="1">
        <f t="shared" si="108"/>
        <v>12000</v>
      </c>
      <c r="I3489" s="1">
        <f t="shared" si="109"/>
        <v>223.37299999999959</v>
      </c>
      <c r="K3489" s="1">
        <v>0</v>
      </c>
      <c r="L3489" s="1">
        <v>0</v>
      </c>
      <c r="M3489" s="1">
        <v>0</v>
      </c>
    </row>
    <row r="3490" spans="1:13" x14ac:dyDescent="0.55000000000000004">
      <c r="A3490" s="2">
        <v>32983</v>
      </c>
      <c r="B3490" s="1">
        <v>3489</v>
      </c>
      <c r="C3490" s="3">
        <v>1945.6166000000001</v>
      </c>
      <c r="D3490" s="4">
        <v>0.11655625</v>
      </c>
      <c r="E3490" s="3">
        <v>1945.6501000000001</v>
      </c>
      <c r="F3490" s="3">
        <v>12226.209000000001</v>
      </c>
      <c r="G3490" s="1">
        <v>-54.641067999999997</v>
      </c>
      <c r="H3490" s="1">
        <f t="shared" si="108"/>
        <v>12000</v>
      </c>
      <c r="I3490" s="1">
        <f t="shared" si="109"/>
        <v>226.20900000000074</v>
      </c>
      <c r="K3490" s="1">
        <v>0</v>
      </c>
      <c r="L3490" s="1">
        <v>0</v>
      </c>
      <c r="M3490" s="1">
        <v>0</v>
      </c>
    </row>
    <row r="3491" spans="1:13" x14ac:dyDescent="0.55000000000000004">
      <c r="A3491" s="2">
        <v>32984</v>
      </c>
      <c r="B3491" s="1">
        <v>3490</v>
      </c>
      <c r="C3491" s="3">
        <v>1945.6166000000001</v>
      </c>
      <c r="D3491" s="4">
        <v>0.116551</v>
      </c>
      <c r="E3491" s="3">
        <v>1945.65</v>
      </c>
      <c r="F3491" s="3">
        <v>12225.293</v>
      </c>
      <c r="G3491" s="1">
        <v>-54.626224999999998</v>
      </c>
      <c r="H3491" s="1">
        <f t="shared" si="108"/>
        <v>12000</v>
      </c>
      <c r="I3491" s="1">
        <f t="shared" si="109"/>
        <v>225.29299999999967</v>
      </c>
      <c r="K3491" s="1">
        <v>0</v>
      </c>
      <c r="L3491" s="1">
        <v>0</v>
      </c>
      <c r="M3491" s="1">
        <v>0</v>
      </c>
    </row>
    <row r="3492" spans="1:13" x14ac:dyDescent="0.55000000000000004">
      <c r="A3492" s="2">
        <v>32985</v>
      </c>
      <c r="B3492" s="1">
        <v>3491</v>
      </c>
      <c r="C3492" s="3">
        <v>1945.6161999999999</v>
      </c>
      <c r="D3492" s="4">
        <v>0.11625895999999999</v>
      </c>
      <c r="E3492" s="3">
        <v>1945.6497999999999</v>
      </c>
      <c r="F3492" s="3">
        <v>12174.279</v>
      </c>
      <c r="G3492" s="1">
        <v>-54.621834</v>
      </c>
      <c r="H3492" s="1">
        <f t="shared" si="108"/>
        <v>12000</v>
      </c>
      <c r="I3492" s="1">
        <f t="shared" si="109"/>
        <v>174.27900000000045</v>
      </c>
      <c r="K3492" s="1">
        <v>0</v>
      </c>
      <c r="L3492" s="1">
        <v>0</v>
      </c>
      <c r="M3492" s="1">
        <v>0</v>
      </c>
    </row>
    <row r="3493" spans="1:13" x14ac:dyDescent="0.55000000000000004">
      <c r="A3493" s="2">
        <v>32986</v>
      </c>
      <c r="B3493" s="1">
        <v>3492</v>
      </c>
      <c r="C3493" s="3">
        <v>1945.6165000000001</v>
      </c>
      <c r="D3493" s="4">
        <v>0.11641952999999999</v>
      </c>
      <c r="E3493" s="3">
        <v>1945.6505</v>
      </c>
      <c r="F3493" s="3">
        <v>12202.316999999999</v>
      </c>
      <c r="G3493" s="1">
        <v>-55.571624999999997</v>
      </c>
      <c r="H3493" s="1">
        <f t="shared" si="108"/>
        <v>12000</v>
      </c>
      <c r="I3493" s="1">
        <f t="shared" si="109"/>
        <v>202.3169999999991</v>
      </c>
      <c r="K3493" s="1">
        <v>0</v>
      </c>
      <c r="L3493" s="1">
        <v>0</v>
      </c>
      <c r="M3493" s="1">
        <v>0</v>
      </c>
    </row>
    <row r="3494" spans="1:13" x14ac:dyDescent="0.55000000000000004">
      <c r="A3494" s="2">
        <v>32987</v>
      </c>
      <c r="B3494" s="1">
        <v>3493</v>
      </c>
      <c r="C3494" s="3">
        <v>1945.6161999999999</v>
      </c>
      <c r="D3494" s="4">
        <v>0.11622116</v>
      </c>
      <c r="E3494" s="3">
        <v>1945.6505</v>
      </c>
      <c r="F3494" s="3">
        <v>12167.683999999999</v>
      </c>
      <c r="G3494" s="1">
        <v>-55.980541000000002</v>
      </c>
      <c r="H3494" s="1">
        <f t="shared" si="108"/>
        <v>12000</v>
      </c>
      <c r="I3494" s="1">
        <f t="shared" si="109"/>
        <v>167.68399999999929</v>
      </c>
      <c r="K3494" s="1">
        <v>0</v>
      </c>
      <c r="L3494" s="1">
        <v>0</v>
      </c>
      <c r="M3494" s="1">
        <v>0</v>
      </c>
    </row>
    <row r="3495" spans="1:13" x14ac:dyDescent="0.55000000000000004">
      <c r="A3495" s="2">
        <v>32988</v>
      </c>
      <c r="B3495" s="1">
        <v>3494</v>
      </c>
      <c r="C3495" s="3">
        <v>1945.6161999999999</v>
      </c>
      <c r="D3495" s="4">
        <v>0.11626305000000001</v>
      </c>
      <c r="E3495" s="3">
        <v>1945.6511</v>
      </c>
      <c r="F3495" s="3">
        <v>12174.995000000001</v>
      </c>
      <c r="G3495" s="1">
        <v>-56.834685999999998</v>
      </c>
      <c r="H3495" s="1">
        <f t="shared" si="108"/>
        <v>12000</v>
      </c>
      <c r="I3495" s="1">
        <f t="shared" si="109"/>
        <v>174.9950000000008</v>
      </c>
      <c r="K3495" s="1">
        <v>0</v>
      </c>
      <c r="L3495" s="1">
        <v>0</v>
      </c>
      <c r="M3495" s="1">
        <v>0</v>
      </c>
    </row>
    <row r="3496" spans="1:13" x14ac:dyDescent="0.55000000000000004">
      <c r="A3496" s="2">
        <v>32989</v>
      </c>
      <c r="B3496" s="1">
        <v>3495</v>
      </c>
      <c r="C3496" s="3">
        <v>1945.6162999999999</v>
      </c>
      <c r="D3496" s="4">
        <v>0.1163493</v>
      </c>
      <c r="E3496" s="3">
        <v>1945.6537000000001</v>
      </c>
      <c r="F3496" s="3">
        <v>12190.052</v>
      </c>
      <c r="G3496" s="1">
        <v>-60.912948999999998</v>
      </c>
      <c r="H3496" s="1">
        <f t="shared" si="108"/>
        <v>12000</v>
      </c>
      <c r="I3496" s="1">
        <f t="shared" si="109"/>
        <v>190.05199999999968</v>
      </c>
      <c r="K3496" s="1">
        <v>0</v>
      </c>
      <c r="L3496" s="1">
        <v>0</v>
      </c>
      <c r="M3496" s="1">
        <v>0</v>
      </c>
    </row>
    <row r="3497" spans="1:13" x14ac:dyDescent="0.55000000000000004">
      <c r="A3497" s="2">
        <v>32990</v>
      </c>
      <c r="B3497" s="1">
        <v>3496</v>
      </c>
      <c r="C3497" s="3">
        <v>1945.6162999999999</v>
      </c>
      <c r="D3497" s="4">
        <v>0.116365</v>
      </c>
      <c r="E3497" s="3">
        <v>1945.6545000000001</v>
      </c>
      <c r="F3497" s="3">
        <v>12192.791999999999</v>
      </c>
      <c r="G3497" s="1">
        <v>-62.205475</v>
      </c>
      <c r="H3497" s="1">
        <f t="shared" si="108"/>
        <v>12000</v>
      </c>
      <c r="I3497" s="1">
        <f t="shared" si="109"/>
        <v>192.79199999999946</v>
      </c>
      <c r="K3497" s="1">
        <v>0</v>
      </c>
      <c r="L3497" s="1">
        <v>0</v>
      </c>
      <c r="M3497" s="1">
        <v>0</v>
      </c>
    </row>
    <row r="3498" spans="1:13" x14ac:dyDescent="0.55000000000000004">
      <c r="A3498" s="2">
        <v>32991</v>
      </c>
      <c r="B3498" s="1">
        <v>3497</v>
      </c>
      <c r="C3498" s="3">
        <v>1945.6162999999999</v>
      </c>
      <c r="D3498" s="4">
        <v>0.11639186</v>
      </c>
      <c r="E3498" s="3">
        <v>1945.6552999999999</v>
      </c>
      <c r="F3498" s="3">
        <v>12197.483</v>
      </c>
      <c r="G3498" s="1">
        <v>-63.358997000000002</v>
      </c>
      <c r="H3498" s="1">
        <f t="shared" si="108"/>
        <v>12000</v>
      </c>
      <c r="I3498" s="1">
        <f t="shared" si="109"/>
        <v>197.48300000000017</v>
      </c>
      <c r="K3498" s="1">
        <v>0</v>
      </c>
      <c r="L3498" s="1">
        <v>0</v>
      </c>
      <c r="M3498" s="1">
        <v>0</v>
      </c>
    </row>
    <row r="3499" spans="1:13" x14ac:dyDescent="0.55000000000000004">
      <c r="A3499" s="2">
        <v>32992</v>
      </c>
      <c r="B3499" s="1">
        <v>3498</v>
      </c>
      <c r="C3499" s="3">
        <v>1945.6165000000001</v>
      </c>
      <c r="D3499" s="4">
        <v>0.11641677</v>
      </c>
      <c r="E3499" s="3">
        <v>1945.6555000000001</v>
      </c>
      <c r="F3499" s="3">
        <v>12201.835999999999</v>
      </c>
      <c r="G3499" s="1">
        <v>-63.682544999999998</v>
      </c>
      <c r="H3499" s="1">
        <f t="shared" si="108"/>
        <v>12000</v>
      </c>
      <c r="I3499" s="1">
        <f t="shared" si="109"/>
        <v>201.83599999999933</v>
      </c>
      <c r="K3499" s="1">
        <v>0</v>
      </c>
      <c r="L3499" s="1">
        <v>0</v>
      </c>
      <c r="M3499" s="1">
        <v>0</v>
      </c>
    </row>
    <row r="3500" spans="1:13" x14ac:dyDescent="0.55000000000000004">
      <c r="A3500" s="2">
        <v>32993</v>
      </c>
      <c r="B3500" s="1">
        <v>3499</v>
      </c>
      <c r="C3500" s="3">
        <v>1945.6165000000001</v>
      </c>
      <c r="D3500" s="4">
        <v>0.11645028</v>
      </c>
      <c r="E3500" s="3">
        <v>1945.6556</v>
      </c>
      <c r="F3500" s="3">
        <v>12207.689</v>
      </c>
      <c r="G3500" s="1">
        <v>-63.848796999999998</v>
      </c>
      <c r="H3500" s="1">
        <f t="shared" si="108"/>
        <v>12000</v>
      </c>
      <c r="I3500" s="1">
        <f t="shared" si="109"/>
        <v>207.68900000000031</v>
      </c>
      <c r="K3500" s="1">
        <v>0</v>
      </c>
      <c r="L3500" s="1">
        <v>0</v>
      </c>
      <c r="M3500" s="1">
        <v>0</v>
      </c>
    </row>
    <row r="3501" spans="1:13" x14ac:dyDescent="0.55000000000000004">
      <c r="A3501" s="2">
        <v>32994</v>
      </c>
      <c r="B3501" s="1">
        <v>3500</v>
      </c>
      <c r="C3501" s="3">
        <v>1945.6165000000001</v>
      </c>
      <c r="D3501" s="4">
        <v>0.11643241</v>
      </c>
      <c r="E3501" s="3">
        <v>1945.6556</v>
      </c>
      <c r="F3501" s="3">
        <v>12204.567999999999</v>
      </c>
      <c r="G3501" s="1">
        <v>-63.851025</v>
      </c>
      <c r="H3501" s="1">
        <f t="shared" si="108"/>
        <v>12000</v>
      </c>
      <c r="I3501" s="1">
        <f t="shared" si="109"/>
        <v>204.5679999999993</v>
      </c>
      <c r="K3501" s="1">
        <v>0</v>
      </c>
      <c r="L3501" s="1">
        <v>0</v>
      </c>
      <c r="M3501" s="1">
        <v>0</v>
      </c>
    </row>
    <row r="3502" spans="1:13" x14ac:dyDescent="0.55000000000000004">
      <c r="A3502" s="2">
        <v>32995</v>
      </c>
      <c r="B3502" s="1">
        <v>3501</v>
      </c>
      <c r="C3502" s="3">
        <v>1945.6165000000001</v>
      </c>
      <c r="D3502" s="4">
        <v>0.11643435000000001</v>
      </c>
      <c r="E3502" s="3">
        <v>1945.6555000000001</v>
      </c>
      <c r="F3502" s="3">
        <v>12204.906000000001</v>
      </c>
      <c r="G3502" s="1">
        <v>-63.765887999999997</v>
      </c>
      <c r="H3502" s="1">
        <f t="shared" si="108"/>
        <v>12000</v>
      </c>
      <c r="I3502" s="1">
        <f t="shared" si="109"/>
        <v>204.90600000000086</v>
      </c>
      <c r="K3502" s="1">
        <v>0</v>
      </c>
      <c r="L3502" s="1">
        <v>0</v>
      </c>
      <c r="M3502" s="1">
        <v>0</v>
      </c>
    </row>
    <row r="3503" spans="1:13" x14ac:dyDescent="0.55000000000000004">
      <c r="A3503" s="2">
        <v>32996</v>
      </c>
      <c r="B3503" s="1">
        <v>3502</v>
      </c>
      <c r="C3503" s="3">
        <v>1945.6165000000001</v>
      </c>
      <c r="D3503" s="4">
        <v>0.11641153999999999</v>
      </c>
      <c r="E3503" s="3">
        <v>1945.6555000000001</v>
      </c>
      <c r="F3503" s="3">
        <v>12200.921</v>
      </c>
      <c r="G3503" s="1">
        <v>-63.693905000000001</v>
      </c>
      <c r="H3503" s="1">
        <f t="shared" si="108"/>
        <v>12000</v>
      </c>
      <c r="I3503" s="1">
        <f t="shared" si="109"/>
        <v>200.92100000000028</v>
      </c>
      <c r="K3503" s="1">
        <v>0</v>
      </c>
      <c r="L3503" s="1">
        <v>0</v>
      </c>
      <c r="M3503" s="1">
        <v>0</v>
      </c>
    </row>
    <row r="3504" spans="1:13" x14ac:dyDescent="0.55000000000000004">
      <c r="A3504" s="2">
        <v>32997</v>
      </c>
      <c r="B3504" s="1">
        <v>3503</v>
      </c>
      <c r="C3504" s="3">
        <v>1945.6165000000001</v>
      </c>
      <c r="D3504" s="4">
        <v>0.1164003</v>
      </c>
      <c r="E3504" s="3">
        <v>1945.6554000000001</v>
      </c>
      <c r="F3504" s="3">
        <v>12198.957</v>
      </c>
      <c r="G3504" s="1">
        <v>-63.584826999999997</v>
      </c>
      <c r="H3504" s="1">
        <f t="shared" si="108"/>
        <v>12000</v>
      </c>
      <c r="I3504" s="1">
        <f t="shared" si="109"/>
        <v>198.95700000000033</v>
      </c>
      <c r="K3504" s="1">
        <v>0</v>
      </c>
      <c r="L3504" s="1">
        <v>0</v>
      </c>
      <c r="M3504" s="1">
        <v>0</v>
      </c>
    </row>
    <row r="3505" spans="1:13" x14ac:dyDescent="0.55000000000000004">
      <c r="A3505" s="2">
        <v>32998</v>
      </c>
      <c r="B3505" s="1">
        <v>3504</v>
      </c>
      <c r="C3505" s="3">
        <v>1945.6162999999999</v>
      </c>
      <c r="D3505" s="4">
        <v>0.11639052</v>
      </c>
      <c r="E3505" s="3">
        <v>1945.6552999999999</v>
      </c>
      <c r="F3505" s="3">
        <v>12197.248</v>
      </c>
      <c r="G3505" s="1">
        <v>-63.439700999999999</v>
      </c>
      <c r="H3505" s="1">
        <f t="shared" si="108"/>
        <v>12000</v>
      </c>
      <c r="I3505" s="1">
        <f t="shared" si="109"/>
        <v>197.24799999999959</v>
      </c>
      <c r="K3505" s="1">
        <v>0</v>
      </c>
      <c r="L3505" s="1">
        <v>0</v>
      </c>
      <c r="M3505" s="1">
        <v>0</v>
      </c>
    </row>
    <row r="3506" spans="1:13" x14ac:dyDescent="0.55000000000000004">
      <c r="A3506" s="2">
        <v>32999</v>
      </c>
      <c r="B3506" s="1">
        <v>3505</v>
      </c>
      <c r="C3506" s="3">
        <v>1945.6162999999999</v>
      </c>
      <c r="D3506" s="4">
        <v>0.11638258</v>
      </c>
      <c r="E3506" s="3">
        <v>1945.6552999999999</v>
      </c>
      <c r="F3506" s="3">
        <v>12195.862999999999</v>
      </c>
      <c r="G3506" s="1">
        <v>-63.399985999999998</v>
      </c>
      <c r="H3506" s="1">
        <f t="shared" si="108"/>
        <v>12000</v>
      </c>
      <c r="I3506" s="1">
        <f t="shared" si="109"/>
        <v>195.86299999999937</v>
      </c>
      <c r="K3506" s="1">
        <v>0</v>
      </c>
      <c r="L3506" s="1">
        <v>0</v>
      </c>
      <c r="M3506" s="1">
        <v>0</v>
      </c>
    </row>
    <row r="3507" spans="1:13" x14ac:dyDescent="0.55000000000000004">
      <c r="A3507" s="2">
        <v>33000</v>
      </c>
      <c r="B3507" s="1">
        <v>3506</v>
      </c>
      <c r="C3507" s="3">
        <v>1945.6162999999999</v>
      </c>
      <c r="D3507" s="4">
        <v>0.1163758</v>
      </c>
      <c r="E3507" s="3">
        <v>1945.6551999999999</v>
      </c>
      <c r="F3507" s="3">
        <v>12194.68</v>
      </c>
      <c r="G3507" s="1">
        <v>-63.202128999999999</v>
      </c>
      <c r="H3507" s="1">
        <f t="shared" si="108"/>
        <v>12000</v>
      </c>
      <c r="I3507" s="1">
        <f t="shared" si="109"/>
        <v>194.68000000000029</v>
      </c>
      <c r="K3507" s="1">
        <v>0</v>
      </c>
      <c r="L3507" s="1">
        <v>0</v>
      </c>
      <c r="M3507" s="1">
        <v>0</v>
      </c>
    </row>
    <row r="3508" spans="1:13" x14ac:dyDescent="0.55000000000000004">
      <c r="A3508" s="2">
        <v>33001</v>
      </c>
      <c r="B3508" s="1">
        <v>3507</v>
      </c>
      <c r="C3508" s="3">
        <v>1945.6162999999999</v>
      </c>
      <c r="D3508" s="4">
        <v>0.11636898</v>
      </c>
      <c r="E3508" s="3">
        <v>1945.6551999999999</v>
      </c>
      <c r="F3508" s="3">
        <v>12193.486999999999</v>
      </c>
      <c r="G3508" s="1">
        <v>-63.199641999999997</v>
      </c>
      <c r="H3508" s="1">
        <f t="shared" si="108"/>
        <v>12000</v>
      </c>
      <c r="I3508" s="1">
        <f t="shared" si="109"/>
        <v>193.48699999999917</v>
      </c>
      <c r="K3508" s="1">
        <v>0</v>
      </c>
      <c r="L3508" s="1">
        <v>0</v>
      </c>
      <c r="M3508" s="1">
        <v>0</v>
      </c>
    </row>
    <row r="3509" spans="1:13" x14ac:dyDescent="0.55000000000000004">
      <c r="A3509" s="2">
        <v>33002</v>
      </c>
      <c r="B3509" s="1">
        <v>3508</v>
      </c>
      <c r="C3509" s="3">
        <v>1945.6162999999999</v>
      </c>
      <c r="D3509" s="4">
        <v>0.1163637</v>
      </c>
      <c r="E3509" s="3">
        <v>1945.655</v>
      </c>
      <c r="F3509" s="3">
        <v>12192.564</v>
      </c>
      <c r="G3509" s="1">
        <v>-62.966239999999999</v>
      </c>
      <c r="H3509" s="1">
        <f t="shared" si="108"/>
        <v>12000</v>
      </c>
      <c r="I3509" s="1">
        <f t="shared" si="109"/>
        <v>192.56400000000031</v>
      </c>
      <c r="K3509" s="1">
        <v>0</v>
      </c>
      <c r="L3509" s="1">
        <v>0</v>
      </c>
      <c r="M3509" s="1">
        <v>0</v>
      </c>
    </row>
    <row r="3510" spans="1:13" x14ac:dyDescent="0.55000000000000004">
      <c r="A3510" s="2">
        <v>33003</v>
      </c>
      <c r="B3510" s="1">
        <v>3509</v>
      </c>
      <c r="C3510" s="3">
        <v>1945.6162999999999</v>
      </c>
      <c r="D3510" s="4">
        <v>0.11635838</v>
      </c>
      <c r="E3510" s="3">
        <v>1945.655</v>
      </c>
      <c r="F3510" s="3">
        <v>12191.636</v>
      </c>
      <c r="G3510" s="1">
        <v>-62.937634000000003</v>
      </c>
      <c r="H3510" s="1">
        <f t="shared" si="108"/>
        <v>12000</v>
      </c>
      <c r="I3510" s="1">
        <f t="shared" si="109"/>
        <v>191.63600000000042</v>
      </c>
      <c r="K3510" s="1">
        <v>0</v>
      </c>
      <c r="L3510" s="1">
        <v>0</v>
      </c>
      <c r="M3510" s="1">
        <v>0</v>
      </c>
    </row>
    <row r="3511" spans="1:13" x14ac:dyDescent="0.55000000000000004">
      <c r="A3511" s="2">
        <v>33004</v>
      </c>
      <c r="B3511" s="1">
        <v>3510</v>
      </c>
      <c r="C3511" s="3">
        <v>1945.6162999999999</v>
      </c>
      <c r="D3511" s="4">
        <v>0.11633918</v>
      </c>
      <c r="E3511" s="3">
        <v>1945.6549</v>
      </c>
      <c r="F3511" s="3">
        <v>12188.284</v>
      </c>
      <c r="G3511" s="1">
        <v>-62.794021999999998</v>
      </c>
      <c r="H3511" s="1">
        <f t="shared" si="108"/>
        <v>12000</v>
      </c>
      <c r="I3511" s="1">
        <f t="shared" si="109"/>
        <v>188.28399999999965</v>
      </c>
      <c r="K3511" s="1">
        <v>0</v>
      </c>
      <c r="L3511" s="1">
        <v>0</v>
      </c>
      <c r="M3511" s="1">
        <v>0</v>
      </c>
    </row>
    <row r="3512" spans="1:13" x14ac:dyDescent="0.55000000000000004">
      <c r="A3512" s="2">
        <v>33005</v>
      </c>
      <c r="B3512" s="1">
        <v>3511</v>
      </c>
      <c r="C3512" s="3">
        <v>1945.6162999999999</v>
      </c>
      <c r="D3512" s="4">
        <v>0.11634509</v>
      </c>
      <c r="E3512" s="3">
        <v>1945.6548</v>
      </c>
      <c r="F3512" s="3">
        <v>12189.315000000001</v>
      </c>
      <c r="G3512" s="1">
        <v>-62.652962000000002</v>
      </c>
      <c r="H3512" s="1">
        <f t="shared" si="108"/>
        <v>12000</v>
      </c>
      <c r="I3512" s="1">
        <f t="shared" si="109"/>
        <v>189.31500000000051</v>
      </c>
      <c r="K3512" s="1">
        <v>0</v>
      </c>
      <c r="L3512" s="1">
        <v>0</v>
      </c>
      <c r="M3512" s="1">
        <v>0</v>
      </c>
    </row>
    <row r="3513" spans="1:13" x14ac:dyDescent="0.55000000000000004">
      <c r="A3513" s="2">
        <v>33006</v>
      </c>
      <c r="B3513" s="1">
        <v>3512</v>
      </c>
      <c r="C3513" s="3">
        <v>1945.6162999999999</v>
      </c>
      <c r="D3513" s="4">
        <v>0.11633559</v>
      </c>
      <c r="E3513" s="3">
        <v>1945.6548</v>
      </c>
      <c r="F3513" s="3">
        <v>12187.656999999999</v>
      </c>
      <c r="G3513" s="1">
        <v>-62.650196000000001</v>
      </c>
      <c r="H3513" s="1">
        <f t="shared" si="108"/>
        <v>12000</v>
      </c>
      <c r="I3513" s="1">
        <f t="shared" si="109"/>
        <v>187.65699999999924</v>
      </c>
      <c r="K3513" s="1">
        <v>0</v>
      </c>
      <c r="L3513" s="1">
        <v>0</v>
      </c>
      <c r="M3513" s="1">
        <v>0</v>
      </c>
    </row>
    <row r="3514" spans="1:13" x14ac:dyDescent="0.55000000000000004">
      <c r="A3514" s="2">
        <v>33007</v>
      </c>
      <c r="B3514" s="1">
        <v>3513</v>
      </c>
      <c r="C3514" s="3">
        <v>1945.6162999999999</v>
      </c>
      <c r="D3514" s="4">
        <v>0.11632939</v>
      </c>
      <c r="E3514" s="3">
        <v>1945.6547</v>
      </c>
      <c r="F3514" s="3">
        <v>12186.573</v>
      </c>
      <c r="G3514" s="1">
        <v>-62.478374000000002</v>
      </c>
      <c r="H3514" s="1">
        <f t="shared" si="108"/>
        <v>12000</v>
      </c>
      <c r="I3514" s="1">
        <f t="shared" si="109"/>
        <v>186.57300000000032</v>
      </c>
      <c r="K3514" s="1">
        <v>0</v>
      </c>
      <c r="L3514" s="1">
        <v>0</v>
      </c>
      <c r="M3514" s="1">
        <v>0</v>
      </c>
    </row>
    <row r="3515" spans="1:13" x14ac:dyDescent="0.55000000000000004">
      <c r="A3515" s="2">
        <v>33008</v>
      </c>
      <c r="B3515" s="1">
        <v>3514</v>
      </c>
      <c r="C3515" s="3">
        <v>1945.6162999999999</v>
      </c>
      <c r="D3515" s="4">
        <v>0.11632323</v>
      </c>
      <c r="E3515" s="3">
        <v>1945.6545000000001</v>
      </c>
      <c r="F3515" s="3">
        <v>12185.499</v>
      </c>
      <c r="G3515" s="1">
        <v>-62.336784000000002</v>
      </c>
      <c r="H3515" s="1">
        <f t="shared" si="108"/>
        <v>12000</v>
      </c>
      <c r="I3515" s="1">
        <f t="shared" si="109"/>
        <v>185.4989999999998</v>
      </c>
      <c r="K3515" s="1">
        <v>0</v>
      </c>
      <c r="L3515" s="1">
        <v>0</v>
      </c>
      <c r="M3515" s="1">
        <v>0</v>
      </c>
    </row>
    <row r="3516" spans="1:13" x14ac:dyDescent="0.55000000000000004">
      <c r="A3516" s="2">
        <v>33009</v>
      </c>
      <c r="B3516" s="1">
        <v>3515</v>
      </c>
      <c r="C3516" s="3">
        <v>1945.6162999999999</v>
      </c>
      <c r="D3516" s="4">
        <v>0.11631949</v>
      </c>
      <c r="E3516" s="3">
        <v>1945.6545000000001</v>
      </c>
      <c r="F3516" s="3">
        <v>12184.844999999999</v>
      </c>
      <c r="G3516" s="1">
        <v>-62.315368999999997</v>
      </c>
      <c r="H3516" s="1">
        <f t="shared" si="108"/>
        <v>12000</v>
      </c>
      <c r="I3516" s="1">
        <f t="shared" si="109"/>
        <v>184.84499999999935</v>
      </c>
      <c r="K3516" s="1">
        <v>0</v>
      </c>
      <c r="L3516" s="1">
        <v>0</v>
      </c>
      <c r="M3516" s="1">
        <v>0</v>
      </c>
    </row>
    <row r="3517" spans="1:13" x14ac:dyDescent="0.55000000000000004">
      <c r="A3517" s="2">
        <v>33010</v>
      </c>
      <c r="B3517" s="1">
        <v>3516</v>
      </c>
      <c r="C3517" s="3">
        <v>1945.6162999999999</v>
      </c>
      <c r="D3517" s="4">
        <v>0.11631778</v>
      </c>
      <c r="E3517" s="3">
        <v>1945.6545000000001</v>
      </c>
      <c r="F3517" s="3">
        <v>12184.548000000001</v>
      </c>
      <c r="G3517" s="1">
        <v>-62.260803000000003</v>
      </c>
      <c r="H3517" s="1">
        <f t="shared" si="108"/>
        <v>12000</v>
      </c>
      <c r="I3517" s="1">
        <f t="shared" si="109"/>
        <v>184.54800000000068</v>
      </c>
      <c r="K3517" s="1">
        <v>0</v>
      </c>
      <c r="L3517" s="1">
        <v>0</v>
      </c>
      <c r="M3517" s="1">
        <v>0</v>
      </c>
    </row>
    <row r="3518" spans="1:13" x14ac:dyDescent="0.55000000000000004">
      <c r="A3518" s="2">
        <v>33011</v>
      </c>
      <c r="B3518" s="1">
        <v>3517</v>
      </c>
      <c r="C3518" s="3">
        <v>1945.6162999999999</v>
      </c>
      <c r="D3518" s="4">
        <v>0.11631614</v>
      </c>
      <c r="E3518" s="3">
        <v>1945.6543999999999</v>
      </c>
      <c r="F3518" s="3">
        <v>12184.261</v>
      </c>
      <c r="G3518" s="1">
        <v>-62.005299000000001</v>
      </c>
      <c r="H3518" s="1">
        <f t="shared" si="108"/>
        <v>12000</v>
      </c>
      <c r="I3518" s="1">
        <f t="shared" si="109"/>
        <v>184.26100000000042</v>
      </c>
      <c r="K3518" s="1">
        <v>0</v>
      </c>
      <c r="L3518" s="1">
        <v>0</v>
      </c>
      <c r="M3518" s="1">
        <v>0</v>
      </c>
    </row>
    <row r="3519" spans="1:13" x14ac:dyDescent="0.55000000000000004">
      <c r="A3519" s="2">
        <v>33012</v>
      </c>
      <c r="B3519" s="1">
        <v>3518</v>
      </c>
      <c r="C3519" s="3">
        <v>1945.6162999999999</v>
      </c>
      <c r="D3519" s="4">
        <v>0.11631434</v>
      </c>
      <c r="E3519" s="3">
        <v>1945.6542999999999</v>
      </c>
      <c r="F3519" s="3">
        <v>12183.945</v>
      </c>
      <c r="G3519" s="1">
        <v>-61.936672000000002</v>
      </c>
      <c r="H3519" s="1">
        <f t="shared" si="108"/>
        <v>12000</v>
      </c>
      <c r="I3519" s="1">
        <f t="shared" si="109"/>
        <v>183.94499999999971</v>
      </c>
      <c r="K3519" s="1">
        <v>0</v>
      </c>
      <c r="L3519" s="1">
        <v>0</v>
      </c>
      <c r="M3519" s="1">
        <v>0</v>
      </c>
    </row>
    <row r="3520" spans="1:13" x14ac:dyDescent="0.55000000000000004">
      <c r="A3520" s="2">
        <v>33013</v>
      </c>
      <c r="B3520" s="1">
        <v>3519</v>
      </c>
      <c r="C3520" s="3">
        <v>1945.6162999999999</v>
      </c>
      <c r="D3520" s="4">
        <v>0.11631013</v>
      </c>
      <c r="E3520" s="3">
        <v>1945.6542999999999</v>
      </c>
      <c r="F3520" s="3">
        <v>12183.212</v>
      </c>
      <c r="G3520" s="1">
        <v>-61.928429000000001</v>
      </c>
      <c r="H3520" s="1">
        <f t="shared" si="108"/>
        <v>12000</v>
      </c>
      <c r="I3520" s="1">
        <f t="shared" si="109"/>
        <v>183.21199999999953</v>
      </c>
      <c r="K3520" s="1">
        <v>0</v>
      </c>
      <c r="L3520" s="1">
        <v>0</v>
      </c>
      <c r="M3520" s="1">
        <v>0</v>
      </c>
    </row>
    <row r="3521" spans="1:13" x14ac:dyDescent="0.55000000000000004">
      <c r="A3521" s="2">
        <v>33014</v>
      </c>
      <c r="B3521" s="1">
        <v>3520</v>
      </c>
      <c r="C3521" s="3">
        <v>1945.6161</v>
      </c>
      <c r="D3521" s="4">
        <v>0.11608206</v>
      </c>
      <c r="E3521" s="3">
        <v>1945.6541</v>
      </c>
      <c r="F3521" s="3">
        <v>12143.421</v>
      </c>
      <c r="G3521" s="1">
        <v>-61.893791</v>
      </c>
      <c r="H3521" s="1">
        <f t="shared" si="108"/>
        <v>12000</v>
      </c>
      <c r="I3521" s="1">
        <f t="shared" si="109"/>
        <v>143.42100000000028</v>
      </c>
      <c r="K3521" s="1">
        <v>0</v>
      </c>
      <c r="L3521" s="1">
        <v>0</v>
      </c>
      <c r="M3521" s="1">
        <v>0</v>
      </c>
    </row>
    <row r="3522" spans="1:13" x14ac:dyDescent="0.55000000000000004">
      <c r="A3522" s="2">
        <v>33015</v>
      </c>
      <c r="B3522" s="1">
        <v>3521</v>
      </c>
      <c r="C3522" s="3">
        <v>1945.6161999999999</v>
      </c>
      <c r="D3522" s="4">
        <v>0.11621666</v>
      </c>
      <c r="E3522" s="3">
        <v>1945.6539</v>
      </c>
      <c r="F3522" s="3">
        <v>12166.897999999999</v>
      </c>
      <c r="G3522" s="1">
        <v>-61.521923000000001</v>
      </c>
      <c r="H3522" s="1">
        <f t="shared" si="108"/>
        <v>12000</v>
      </c>
      <c r="I3522" s="1">
        <f t="shared" si="109"/>
        <v>166.89799999999923</v>
      </c>
      <c r="K3522" s="1">
        <v>0</v>
      </c>
      <c r="L3522" s="1">
        <v>0</v>
      </c>
      <c r="M3522" s="1">
        <v>0</v>
      </c>
    </row>
    <row r="3523" spans="1:13" x14ac:dyDescent="0.55000000000000004">
      <c r="A3523" s="2">
        <v>33016</v>
      </c>
      <c r="B3523" s="1">
        <v>3522</v>
      </c>
      <c r="C3523" s="3">
        <v>1945.6161999999999</v>
      </c>
      <c r="D3523" s="4">
        <v>0.11620915</v>
      </c>
      <c r="E3523" s="3">
        <v>1945.6539</v>
      </c>
      <c r="F3523" s="3">
        <v>12165.588</v>
      </c>
      <c r="G3523" s="1">
        <v>-61.477463</v>
      </c>
      <c r="H3523" s="1">
        <f t="shared" ref="H3523:H3586" si="110">IF(AND(MONTH(A3523) &lt;= 9, MONTH(A3523) &gt;= 4), 12000, 4000)</f>
        <v>12000</v>
      </c>
      <c r="I3523" s="1">
        <f t="shared" si="109"/>
        <v>165.58799999999974</v>
      </c>
      <c r="K3523" s="1">
        <v>0</v>
      </c>
      <c r="L3523" s="1">
        <v>0</v>
      </c>
      <c r="M3523" s="1">
        <v>0</v>
      </c>
    </row>
    <row r="3524" spans="1:13" x14ac:dyDescent="0.55000000000000004">
      <c r="A3524" s="2">
        <v>33017</v>
      </c>
      <c r="B3524" s="1">
        <v>3523</v>
      </c>
      <c r="C3524" s="3">
        <v>1945.6161</v>
      </c>
      <c r="D3524" s="4">
        <v>0.11609927</v>
      </c>
      <c r="E3524" s="3">
        <v>1945.6538</v>
      </c>
      <c r="F3524" s="3">
        <v>12146.422</v>
      </c>
      <c r="G3524" s="1">
        <v>-61.476990000000001</v>
      </c>
      <c r="H3524" s="1">
        <f t="shared" si="110"/>
        <v>12000</v>
      </c>
      <c r="I3524" s="1">
        <f t="shared" ref="I3524:I3587" si="111">F3524-H3524</f>
        <v>146.42200000000048</v>
      </c>
      <c r="K3524" s="1">
        <v>0</v>
      </c>
      <c r="L3524" s="1">
        <v>0</v>
      </c>
      <c r="M3524" s="1">
        <v>0</v>
      </c>
    </row>
    <row r="3525" spans="1:13" x14ac:dyDescent="0.55000000000000004">
      <c r="A3525" s="2">
        <v>33018</v>
      </c>
      <c r="B3525" s="1">
        <v>3524</v>
      </c>
      <c r="C3525" s="3">
        <v>1945.6161</v>
      </c>
      <c r="D3525" s="4">
        <v>0.11612006</v>
      </c>
      <c r="E3525" s="3">
        <v>1945.6538</v>
      </c>
      <c r="F3525" s="3">
        <v>12150.047</v>
      </c>
      <c r="G3525" s="1">
        <v>-61.428306999999997</v>
      </c>
      <c r="H3525" s="1">
        <f t="shared" si="110"/>
        <v>12000</v>
      </c>
      <c r="I3525" s="1">
        <f t="shared" si="111"/>
        <v>150.04700000000048</v>
      </c>
      <c r="K3525" s="1">
        <v>0</v>
      </c>
      <c r="L3525" s="1">
        <v>0</v>
      </c>
      <c r="M3525" s="1">
        <v>0</v>
      </c>
    </row>
    <row r="3526" spans="1:13" x14ac:dyDescent="0.55000000000000004">
      <c r="A3526" s="2">
        <v>33019</v>
      </c>
      <c r="B3526" s="1">
        <v>3525</v>
      </c>
      <c r="C3526" s="3">
        <v>1945.6161999999999</v>
      </c>
      <c r="D3526" s="4">
        <v>0.11617855000000001</v>
      </c>
      <c r="E3526" s="3">
        <v>1945.6538</v>
      </c>
      <c r="F3526" s="3">
        <v>12160.249</v>
      </c>
      <c r="G3526" s="1">
        <v>-61.309708000000001</v>
      </c>
      <c r="H3526" s="1">
        <f t="shared" si="110"/>
        <v>12000</v>
      </c>
      <c r="I3526" s="1">
        <f t="shared" si="111"/>
        <v>160.2489999999998</v>
      </c>
      <c r="K3526" s="1">
        <v>0</v>
      </c>
      <c r="L3526" s="1">
        <v>0</v>
      </c>
      <c r="M3526" s="1">
        <v>0</v>
      </c>
    </row>
    <row r="3527" spans="1:13" x14ac:dyDescent="0.55000000000000004">
      <c r="A3527" s="2">
        <v>33020</v>
      </c>
      <c r="B3527" s="1">
        <v>3526</v>
      </c>
      <c r="C3527" s="3">
        <v>1945.6161</v>
      </c>
      <c r="D3527" s="4">
        <v>0.11603500999999999</v>
      </c>
      <c r="E3527" s="3">
        <v>1945.6536000000001</v>
      </c>
      <c r="F3527" s="3">
        <v>12135.218999999999</v>
      </c>
      <c r="G3527" s="1">
        <v>-61.097160000000002</v>
      </c>
      <c r="H3527" s="1">
        <f t="shared" si="110"/>
        <v>12000</v>
      </c>
      <c r="I3527" s="1">
        <f t="shared" si="111"/>
        <v>135.21899999999914</v>
      </c>
      <c r="K3527" s="1">
        <v>0</v>
      </c>
      <c r="L3527" s="1">
        <v>0</v>
      </c>
      <c r="M3527" s="1">
        <v>0</v>
      </c>
    </row>
    <row r="3528" spans="1:13" x14ac:dyDescent="0.55000000000000004">
      <c r="A3528" s="2">
        <v>33021</v>
      </c>
      <c r="B3528" s="1">
        <v>3527</v>
      </c>
      <c r="C3528" s="3">
        <v>1945.616</v>
      </c>
      <c r="D3528" s="4">
        <v>0.11599619999999999</v>
      </c>
      <c r="E3528" s="3">
        <v>1945.6533999999999</v>
      </c>
      <c r="F3528" s="3">
        <v>12128.456</v>
      </c>
      <c r="G3528" s="1">
        <v>-60.962418</v>
      </c>
      <c r="H3528" s="1">
        <f t="shared" si="110"/>
        <v>12000</v>
      </c>
      <c r="I3528" s="1">
        <f t="shared" si="111"/>
        <v>128.45600000000013</v>
      </c>
      <c r="K3528" s="1">
        <v>0</v>
      </c>
      <c r="L3528" s="1">
        <v>0</v>
      </c>
      <c r="M3528" s="1">
        <v>0</v>
      </c>
    </row>
    <row r="3529" spans="1:13" x14ac:dyDescent="0.55000000000000004">
      <c r="A3529" s="2">
        <v>33022</v>
      </c>
      <c r="B3529" s="1">
        <v>3528</v>
      </c>
      <c r="C3529" s="3">
        <v>1945.6161</v>
      </c>
      <c r="D3529" s="4">
        <v>0.1160317</v>
      </c>
      <c r="E3529" s="3">
        <v>1945.6533999999999</v>
      </c>
      <c r="F3529" s="3">
        <v>12134.643</v>
      </c>
      <c r="G3529" s="1">
        <v>-60.898955999999998</v>
      </c>
      <c r="H3529" s="1">
        <f t="shared" si="110"/>
        <v>12000</v>
      </c>
      <c r="I3529" s="1">
        <f t="shared" si="111"/>
        <v>134.64300000000003</v>
      </c>
      <c r="K3529" s="1">
        <v>0</v>
      </c>
      <c r="L3529" s="1">
        <v>0</v>
      </c>
      <c r="M3529" s="1">
        <v>0</v>
      </c>
    </row>
    <row r="3530" spans="1:13" x14ac:dyDescent="0.55000000000000004">
      <c r="A3530" s="2">
        <v>33023</v>
      </c>
      <c r="B3530" s="1">
        <v>3529</v>
      </c>
      <c r="C3530" s="3">
        <v>1945.6161</v>
      </c>
      <c r="D3530" s="4">
        <v>0.11611307</v>
      </c>
      <c r="E3530" s="3">
        <v>1945.6533999999999</v>
      </c>
      <c r="F3530" s="3">
        <v>12148.828</v>
      </c>
      <c r="G3530" s="1">
        <v>-60.879100999999999</v>
      </c>
      <c r="H3530" s="1">
        <f t="shared" si="110"/>
        <v>12000</v>
      </c>
      <c r="I3530" s="1">
        <f t="shared" si="111"/>
        <v>148.82799999999952</v>
      </c>
      <c r="K3530" s="1">
        <v>0</v>
      </c>
      <c r="L3530" s="1">
        <v>0</v>
      </c>
      <c r="M3530" s="1">
        <v>0</v>
      </c>
    </row>
    <row r="3531" spans="1:13" x14ac:dyDescent="0.55000000000000004">
      <c r="A3531" s="2">
        <v>33024</v>
      </c>
      <c r="B3531" s="1">
        <v>3530</v>
      </c>
      <c r="C3531" s="3">
        <v>1945.6157000000001</v>
      </c>
      <c r="D3531" s="4">
        <v>0.11566488</v>
      </c>
      <c r="E3531" s="3">
        <v>1945.6531</v>
      </c>
      <c r="F3531" s="3">
        <v>12070.772999999999</v>
      </c>
      <c r="G3531" s="1">
        <v>-60.991726</v>
      </c>
      <c r="H3531" s="1">
        <f t="shared" si="110"/>
        <v>12000</v>
      </c>
      <c r="I3531" s="1">
        <f t="shared" si="111"/>
        <v>70.772999999999229</v>
      </c>
      <c r="K3531" s="1">
        <v>0</v>
      </c>
      <c r="L3531" s="1">
        <v>0</v>
      </c>
      <c r="M3531" s="1">
        <v>0</v>
      </c>
    </row>
    <row r="3532" spans="1:13" x14ac:dyDescent="0.55000000000000004">
      <c r="A3532" s="2">
        <v>33025</v>
      </c>
      <c r="B3532" s="1">
        <v>3531</v>
      </c>
      <c r="C3532" s="3">
        <v>1945.6157000000001</v>
      </c>
      <c r="D3532" s="4">
        <v>0.11567280000000001</v>
      </c>
      <c r="E3532" s="3">
        <v>1945.6528000000001</v>
      </c>
      <c r="F3532" s="3">
        <v>12072.151</v>
      </c>
      <c r="G3532" s="1">
        <v>-60.554034999999999</v>
      </c>
      <c r="H3532" s="1">
        <f t="shared" si="110"/>
        <v>12000</v>
      </c>
      <c r="I3532" s="1">
        <f t="shared" si="111"/>
        <v>72.15099999999984</v>
      </c>
      <c r="K3532" s="1">
        <v>0</v>
      </c>
      <c r="L3532" s="1">
        <v>0</v>
      </c>
      <c r="M3532" s="1">
        <v>0</v>
      </c>
    </row>
    <row r="3533" spans="1:13" x14ac:dyDescent="0.55000000000000004">
      <c r="A3533" s="2">
        <v>33026</v>
      </c>
      <c r="B3533" s="1">
        <v>3532</v>
      </c>
      <c r="C3533" s="3">
        <v>1945.6157000000001</v>
      </c>
      <c r="D3533" s="4">
        <v>0.11567693</v>
      </c>
      <c r="E3533" s="3">
        <v>1945.6527000000001</v>
      </c>
      <c r="F3533" s="3">
        <v>12072.87</v>
      </c>
      <c r="G3533" s="1">
        <v>-60.417850000000001</v>
      </c>
      <c r="H3533" s="1">
        <f t="shared" si="110"/>
        <v>12000</v>
      </c>
      <c r="I3533" s="1">
        <f t="shared" si="111"/>
        <v>72.8700000000008</v>
      </c>
      <c r="K3533" s="1">
        <v>0</v>
      </c>
      <c r="L3533" s="1">
        <v>0</v>
      </c>
      <c r="M3533" s="1">
        <v>0</v>
      </c>
    </row>
    <row r="3534" spans="1:13" x14ac:dyDescent="0.55000000000000004">
      <c r="A3534" s="2">
        <v>33027</v>
      </c>
      <c r="B3534" s="1">
        <v>3533</v>
      </c>
      <c r="C3534" s="3">
        <v>1945.616</v>
      </c>
      <c r="D3534" s="4">
        <v>0.11600509000000001</v>
      </c>
      <c r="E3534" s="3">
        <v>1945.653</v>
      </c>
      <c r="F3534" s="3">
        <v>12130.005999999999</v>
      </c>
      <c r="G3534" s="1">
        <v>-60.266551999999997</v>
      </c>
      <c r="H3534" s="1">
        <f t="shared" si="110"/>
        <v>12000</v>
      </c>
      <c r="I3534" s="1">
        <f t="shared" si="111"/>
        <v>130.0059999999994</v>
      </c>
      <c r="K3534" s="1">
        <v>0</v>
      </c>
      <c r="L3534" s="1">
        <v>0</v>
      </c>
      <c r="M3534" s="1">
        <v>0</v>
      </c>
    </row>
    <row r="3535" spans="1:13" x14ac:dyDescent="0.55000000000000004">
      <c r="A3535" s="2">
        <v>33028</v>
      </c>
      <c r="B3535" s="1">
        <v>3534</v>
      </c>
      <c r="C3535" s="3">
        <v>1945.6161</v>
      </c>
      <c r="D3535" s="4">
        <v>0.11614243</v>
      </c>
      <c r="E3535" s="3">
        <v>1945.6532</v>
      </c>
      <c r="F3535" s="3">
        <v>12153.949000000001</v>
      </c>
      <c r="G3535" s="1">
        <v>-60.311748999999999</v>
      </c>
      <c r="H3535" s="1">
        <f t="shared" si="110"/>
        <v>12000</v>
      </c>
      <c r="I3535" s="1">
        <f t="shared" si="111"/>
        <v>153.94900000000052</v>
      </c>
      <c r="K3535" s="1">
        <v>0</v>
      </c>
      <c r="L3535" s="1">
        <v>0</v>
      </c>
      <c r="M3535" s="1">
        <v>0</v>
      </c>
    </row>
    <row r="3536" spans="1:13" x14ac:dyDescent="0.55000000000000004">
      <c r="A3536" s="2">
        <v>33029</v>
      </c>
      <c r="B3536" s="1">
        <v>3535</v>
      </c>
      <c r="C3536" s="3">
        <v>1945.6161999999999</v>
      </c>
      <c r="D3536" s="4">
        <v>0.11624495999999999</v>
      </c>
      <c r="E3536" s="3">
        <v>1945.6532999999999</v>
      </c>
      <c r="F3536" s="3">
        <v>12171.838</v>
      </c>
      <c r="G3536" s="1">
        <v>-60.327025999999996</v>
      </c>
      <c r="H3536" s="1">
        <f t="shared" si="110"/>
        <v>12000</v>
      </c>
      <c r="I3536" s="1">
        <f t="shared" si="111"/>
        <v>171.83799999999974</v>
      </c>
      <c r="K3536" s="1">
        <v>0</v>
      </c>
      <c r="L3536" s="1">
        <v>0</v>
      </c>
      <c r="M3536" s="1">
        <v>0</v>
      </c>
    </row>
    <row r="3537" spans="1:13" x14ac:dyDescent="0.55000000000000004">
      <c r="A3537" s="2">
        <v>33030</v>
      </c>
      <c r="B3537" s="1">
        <v>3536</v>
      </c>
      <c r="C3537" s="3">
        <v>1945.6162999999999</v>
      </c>
      <c r="D3537" s="4">
        <v>0.11631224</v>
      </c>
      <c r="E3537" s="3">
        <v>1945.6532999999999</v>
      </c>
      <c r="F3537" s="3">
        <v>12183.581</v>
      </c>
      <c r="G3537" s="1">
        <v>-60.333613999999997</v>
      </c>
      <c r="H3537" s="1">
        <f t="shared" si="110"/>
        <v>12000</v>
      </c>
      <c r="I3537" s="1">
        <f t="shared" si="111"/>
        <v>183.58100000000013</v>
      </c>
      <c r="K3537" s="1">
        <v>0</v>
      </c>
      <c r="L3537" s="1">
        <v>0</v>
      </c>
      <c r="M3537" s="1">
        <v>0</v>
      </c>
    </row>
    <row r="3538" spans="1:13" x14ac:dyDescent="0.55000000000000004">
      <c r="A3538" s="2">
        <v>33031</v>
      </c>
      <c r="B3538" s="1">
        <v>3537</v>
      </c>
      <c r="C3538" s="3">
        <v>1945.6162999999999</v>
      </c>
      <c r="D3538" s="4">
        <v>0.1163478</v>
      </c>
      <c r="E3538" s="3">
        <v>1945.6532999999999</v>
      </c>
      <c r="F3538" s="3">
        <v>12189.788</v>
      </c>
      <c r="G3538" s="1">
        <v>-60.261814000000001</v>
      </c>
      <c r="H3538" s="1">
        <f t="shared" si="110"/>
        <v>12000</v>
      </c>
      <c r="I3538" s="1">
        <f t="shared" si="111"/>
        <v>189.78800000000047</v>
      </c>
      <c r="K3538" s="1">
        <v>0</v>
      </c>
      <c r="L3538" s="1">
        <v>0</v>
      </c>
      <c r="M3538" s="1">
        <v>0</v>
      </c>
    </row>
    <row r="3539" spans="1:13" x14ac:dyDescent="0.55000000000000004">
      <c r="A3539" s="2">
        <v>33032</v>
      </c>
      <c r="B3539" s="1">
        <v>3538</v>
      </c>
      <c r="C3539" s="3">
        <v>1945.6162999999999</v>
      </c>
      <c r="D3539" s="4">
        <v>0.11638158</v>
      </c>
      <c r="E3539" s="3">
        <v>1945.6532999999999</v>
      </c>
      <c r="F3539" s="3">
        <v>12195.688</v>
      </c>
      <c r="G3539" s="1">
        <v>-60.122973999999999</v>
      </c>
      <c r="H3539" s="1">
        <f t="shared" si="110"/>
        <v>12000</v>
      </c>
      <c r="I3539" s="1">
        <f t="shared" si="111"/>
        <v>195.6880000000001</v>
      </c>
      <c r="K3539" s="1">
        <v>0</v>
      </c>
      <c r="L3539" s="1">
        <v>0</v>
      </c>
      <c r="M3539" s="1">
        <v>0</v>
      </c>
    </row>
    <row r="3540" spans="1:13" x14ac:dyDescent="0.55000000000000004">
      <c r="A3540" s="2">
        <v>33033</v>
      </c>
      <c r="B3540" s="1">
        <v>3539</v>
      </c>
      <c r="C3540" s="3">
        <v>1945.6165000000001</v>
      </c>
      <c r="D3540" s="4">
        <v>0.1164153</v>
      </c>
      <c r="E3540" s="3">
        <v>1945.6532999999999</v>
      </c>
      <c r="F3540" s="3">
        <v>12201.578</v>
      </c>
      <c r="G3540" s="1">
        <v>-60.055816999999998</v>
      </c>
      <c r="H3540" s="1">
        <f t="shared" si="110"/>
        <v>12000</v>
      </c>
      <c r="I3540" s="1">
        <f t="shared" si="111"/>
        <v>201.57799999999952</v>
      </c>
      <c r="K3540" s="1">
        <v>0</v>
      </c>
      <c r="L3540" s="1">
        <v>0</v>
      </c>
      <c r="M3540" s="1">
        <v>0</v>
      </c>
    </row>
    <row r="3541" spans="1:13" x14ac:dyDescent="0.55000000000000004">
      <c r="A3541" s="2">
        <v>33034</v>
      </c>
      <c r="B3541" s="1">
        <v>3540</v>
      </c>
      <c r="C3541" s="3">
        <v>1945.6165000000001</v>
      </c>
      <c r="D3541" s="4">
        <v>0.11645459</v>
      </c>
      <c r="E3541" s="3">
        <v>1945.6532999999999</v>
      </c>
      <c r="F3541" s="3">
        <v>12208.441999999999</v>
      </c>
      <c r="G3541" s="1">
        <v>-60.008583000000002</v>
      </c>
      <c r="H3541" s="1">
        <f t="shared" si="110"/>
        <v>12000</v>
      </c>
      <c r="I3541" s="1">
        <f t="shared" si="111"/>
        <v>208.4419999999991</v>
      </c>
      <c r="K3541" s="1">
        <v>0</v>
      </c>
      <c r="L3541" s="1">
        <v>0</v>
      </c>
      <c r="M3541" s="1">
        <v>0</v>
      </c>
    </row>
    <row r="3542" spans="1:13" x14ac:dyDescent="0.55000000000000004">
      <c r="A3542" s="2">
        <v>33035</v>
      </c>
      <c r="B3542" s="1">
        <v>3541</v>
      </c>
      <c r="C3542" s="3">
        <v>1945.6165000000001</v>
      </c>
      <c r="D3542" s="4">
        <v>0.11648443999999999</v>
      </c>
      <c r="E3542" s="3">
        <v>1945.6532999999999</v>
      </c>
      <c r="F3542" s="3">
        <v>12213.659</v>
      </c>
      <c r="G3542" s="1">
        <v>-59.977943000000003</v>
      </c>
      <c r="H3542" s="1">
        <f t="shared" si="110"/>
        <v>12000</v>
      </c>
      <c r="I3542" s="1">
        <f t="shared" si="111"/>
        <v>213.65899999999965</v>
      </c>
      <c r="K3542" s="1">
        <v>0</v>
      </c>
      <c r="L3542" s="1">
        <v>0</v>
      </c>
      <c r="M3542" s="1">
        <v>0</v>
      </c>
    </row>
    <row r="3543" spans="1:13" x14ac:dyDescent="0.55000000000000004">
      <c r="A3543" s="2">
        <v>33036</v>
      </c>
      <c r="B3543" s="1">
        <v>3542</v>
      </c>
      <c r="C3543" s="3">
        <v>1945.6165000000001</v>
      </c>
      <c r="D3543" s="4">
        <v>0.11650897</v>
      </c>
      <c r="E3543" s="3">
        <v>1945.6532999999999</v>
      </c>
      <c r="F3543" s="3">
        <v>12217.944</v>
      </c>
      <c r="G3543" s="1">
        <v>-59.896667000000001</v>
      </c>
      <c r="H3543" s="1">
        <f t="shared" si="110"/>
        <v>12000</v>
      </c>
      <c r="I3543" s="1">
        <f t="shared" si="111"/>
        <v>217.94399999999951</v>
      </c>
      <c r="K3543" s="1">
        <v>0</v>
      </c>
      <c r="L3543" s="1">
        <v>0</v>
      </c>
      <c r="M3543" s="1">
        <v>0</v>
      </c>
    </row>
    <row r="3544" spans="1:13" x14ac:dyDescent="0.55000000000000004">
      <c r="A3544" s="2">
        <v>33037</v>
      </c>
      <c r="B3544" s="1">
        <v>3543</v>
      </c>
      <c r="C3544" s="3">
        <v>1945.6166000000001</v>
      </c>
      <c r="D3544" s="4">
        <v>0.11651627000000001</v>
      </c>
      <c r="E3544" s="3">
        <v>1945.6531</v>
      </c>
      <c r="F3544" s="3">
        <v>12219.222</v>
      </c>
      <c r="G3544" s="1">
        <v>-59.664169000000001</v>
      </c>
      <c r="H3544" s="1">
        <f t="shared" si="110"/>
        <v>12000</v>
      </c>
      <c r="I3544" s="1">
        <f t="shared" si="111"/>
        <v>219.22199999999975</v>
      </c>
      <c r="K3544" s="1">
        <v>0</v>
      </c>
      <c r="L3544" s="1">
        <v>0</v>
      </c>
      <c r="M3544" s="1">
        <v>0</v>
      </c>
    </row>
    <row r="3545" spans="1:13" x14ac:dyDescent="0.55000000000000004">
      <c r="A3545" s="2">
        <v>33038</v>
      </c>
      <c r="B3545" s="1">
        <v>3544</v>
      </c>
      <c r="C3545" s="3">
        <v>1945.6165000000001</v>
      </c>
      <c r="D3545" s="4">
        <v>0.11650344999999999</v>
      </c>
      <c r="E3545" s="3">
        <v>1945.6531</v>
      </c>
      <c r="F3545" s="3">
        <v>12216.98</v>
      </c>
      <c r="G3545" s="1">
        <v>-59.579445</v>
      </c>
      <c r="H3545" s="1">
        <f t="shared" si="110"/>
        <v>12000</v>
      </c>
      <c r="I3545" s="1">
        <f t="shared" si="111"/>
        <v>216.97999999999956</v>
      </c>
      <c r="K3545" s="1">
        <v>0</v>
      </c>
      <c r="L3545" s="1">
        <v>0</v>
      </c>
      <c r="M3545" s="1">
        <v>0</v>
      </c>
    </row>
    <row r="3546" spans="1:13" x14ac:dyDescent="0.55000000000000004">
      <c r="A3546" s="2">
        <v>33039</v>
      </c>
      <c r="B3546" s="1">
        <v>3545</v>
      </c>
      <c r="C3546" s="3">
        <v>1945.6165000000001</v>
      </c>
      <c r="D3546" s="4">
        <v>0.11648934</v>
      </c>
      <c r="E3546" s="3">
        <v>1945.6531</v>
      </c>
      <c r="F3546" s="3">
        <v>12214.514999999999</v>
      </c>
      <c r="G3546" s="1">
        <v>-59.533374999999999</v>
      </c>
      <c r="H3546" s="1">
        <f t="shared" si="110"/>
        <v>12000</v>
      </c>
      <c r="I3546" s="1">
        <f t="shared" si="111"/>
        <v>214.51499999999942</v>
      </c>
      <c r="K3546" s="1">
        <v>0</v>
      </c>
      <c r="L3546" s="1">
        <v>0</v>
      </c>
      <c r="M3546" s="1">
        <v>0</v>
      </c>
    </row>
    <row r="3547" spans="1:13" x14ac:dyDescent="0.55000000000000004">
      <c r="A3547" s="2">
        <v>33040</v>
      </c>
      <c r="B3547" s="1">
        <v>3546</v>
      </c>
      <c r="C3547" s="3">
        <v>1945.6166000000001</v>
      </c>
      <c r="D3547" s="4">
        <v>0.1165181</v>
      </c>
      <c r="E3547" s="3">
        <v>1945.6531</v>
      </c>
      <c r="F3547" s="3">
        <v>12219.54</v>
      </c>
      <c r="G3547" s="1">
        <v>-59.476025</v>
      </c>
      <c r="H3547" s="1">
        <f t="shared" si="110"/>
        <v>12000</v>
      </c>
      <c r="I3547" s="1">
        <f t="shared" si="111"/>
        <v>219.54000000000087</v>
      </c>
      <c r="K3547" s="1">
        <v>0</v>
      </c>
      <c r="L3547" s="1">
        <v>0</v>
      </c>
      <c r="M3547" s="1">
        <v>0</v>
      </c>
    </row>
    <row r="3548" spans="1:13" x14ac:dyDescent="0.55000000000000004">
      <c r="A3548" s="2">
        <v>33041</v>
      </c>
      <c r="B3548" s="1">
        <v>3547</v>
      </c>
      <c r="C3548" s="3">
        <v>1945.6166000000001</v>
      </c>
      <c r="D3548" s="4">
        <v>0.11652535</v>
      </c>
      <c r="E3548" s="3">
        <v>1945.653</v>
      </c>
      <c r="F3548" s="3">
        <v>12220.808999999999</v>
      </c>
      <c r="G3548" s="1">
        <v>-59.451984000000003</v>
      </c>
      <c r="H3548" s="1">
        <f t="shared" si="110"/>
        <v>12000</v>
      </c>
      <c r="I3548" s="1">
        <f t="shared" si="111"/>
        <v>220.80899999999929</v>
      </c>
      <c r="K3548" s="1">
        <v>0</v>
      </c>
      <c r="L3548" s="1">
        <v>0</v>
      </c>
      <c r="M3548" s="1">
        <v>0</v>
      </c>
    </row>
    <row r="3549" spans="1:13" x14ac:dyDescent="0.55000000000000004">
      <c r="A3549" s="2">
        <v>33042</v>
      </c>
      <c r="B3549" s="1">
        <v>3548</v>
      </c>
      <c r="C3549" s="3">
        <v>1945.6166000000001</v>
      </c>
      <c r="D3549" s="4">
        <v>0.11653421999999999</v>
      </c>
      <c r="E3549" s="3">
        <v>1945.653</v>
      </c>
      <c r="F3549" s="3">
        <v>12222.358</v>
      </c>
      <c r="G3549" s="1">
        <v>-59.425747000000001</v>
      </c>
      <c r="H3549" s="1">
        <f t="shared" si="110"/>
        <v>12000</v>
      </c>
      <c r="I3549" s="1">
        <f t="shared" si="111"/>
        <v>222.35800000000017</v>
      </c>
      <c r="K3549" s="1">
        <v>0</v>
      </c>
      <c r="L3549" s="1">
        <v>0</v>
      </c>
      <c r="M3549" s="1">
        <v>0</v>
      </c>
    </row>
    <row r="3550" spans="1:13" x14ac:dyDescent="0.55000000000000004">
      <c r="A3550" s="2">
        <v>33043</v>
      </c>
      <c r="B3550" s="1">
        <v>3549</v>
      </c>
      <c r="C3550" s="3">
        <v>1945.6166000000001</v>
      </c>
      <c r="D3550" s="4">
        <v>0.11654252</v>
      </c>
      <c r="E3550" s="3">
        <v>1945.653</v>
      </c>
      <c r="F3550" s="3">
        <v>12223.81</v>
      </c>
      <c r="G3550" s="1">
        <v>-59.397117999999999</v>
      </c>
      <c r="H3550" s="1">
        <f t="shared" si="110"/>
        <v>12000</v>
      </c>
      <c r="I3550" s="1">
        <f t="shared" si="111"/>
        <v>223.80999999999949</v>
      </c>
      <c r="K3550" s="1">
        <v>0</v>
      </c>
      <c r="L3550" s="1">
        <v>0</v>
      </c>
      <c r="M3550" s="1">
        <v>0</v>
      </c>
    </row>
    <row r="3551" spans="1:13" x14ac:dyDescent="0.55000000000000004">
      <c r="A3551" s="2">
        <v>33044</v>
      </c>
      <c r="B3551" s="1">
        <v>3550</v>
      </c>
      <c r="C3551" s="3">
        <v>1945.6166000000001</v>
      </c>
      <c r="D3551" s="4">
        <v>0.11654919</v>
      </c>
      <c r="E3551" s="3">
        <v>1945.653</v>
      </c>
      <c r="F3551" s="3">
        <v>12224.977000000001</v>
      </c>
      <c r="G3551" s="1">
        <v>-59.333561000000003</v>
      </c>
      <c r="H3551" s="1">
        <f t="shared" si="110"/>
        <v>12000</v>
      </c>
      <c r="I3551" s="1">
        <f t="shared" si="111"/>
        <v>224.97700000000077</v>
      </c>
      <c r="K3551" s="1">
        <v>0</v>
      </c>
      <c r="L3551" s="1">
        <v>0</v>
      </c>
      <c r="M3551" s="1">
        <v>0</v>
      </c>
    </row>
    <row r="3552" spans="1:13" x14ac:dyDescent="0.55000000000000004">
      <c r="A3552" s="2">
        <v>33045</v>
      </c>
      <c r="B3552" s="1">
        <v>3551</v>
      </c>
      <c r="C3552" s="3">
        <v>1945.6166000000001</v>
      </c>
      <c r="D3552" s="4">
        <v>0.11655904</v>
      </c>
      <c r="E3552" s="3">
        <v>1945.6528000000001</v>
      </c>
      <c r="F3552" s="3">
        <v>12226.697</v>
      </c>
      <c r="G3552" s="1">
        <v>-59.025883</v>
      </c>
      <c r="H3552" s="1">
        <f t="shared" si="110"/>
        <v>12000</v>
      </c>
      <c r="I3552" s="1">
        <f t="shared" si="111"/>
        <v>226.69700000000012</v>
      </c>
      <c r="K3552" s="1">
        <v>0</v>
      </c>
      <c r="L3552" s="1">
        <v>0</v>
      </c>
      <c r="M3552" s="1">
        <v>0</v>
      </c>
    </row>
    <row r="3553" spans="1:13" x14ac:dyDescent="0.55000000000000004">
      <c r="A3553" s="2">
        <v>33046</v>
      </c>
      <c r="B3553" s="1">
        <v>3552</v>
      </c>
      <c r="C3553" s="3">
        <v>1945.6166000000001</v>
      </c>
      <c r="D3553" s="4">
        <v>0.11657454</v>
      </c>
      <c r="E3553" s="3">
        <v>1945.6527000000001</v>
      </c>
      <c r="F3553" s="3">
        <v>12229.407999999999</v>
      </c>
      <c r="G3553" s="1">
        <v>-58.896720999999999</v>
      </c>
      <c r="H3553" s="1">
        <f t="shared" si="110"/>
        <v>12000</v>
      </c>
      <c r="I3553" s="1">
        <f t="shared" si="111"/>
        <v>229.40799999999945</v>
      </c>
      <c r="K3553" s="1">
        <v>0</v>
      </c>
      <c r="L3553" s="1">
        <v>0</v>
      </c>
      <c r="M3553" s="1">
        <v>0</v>
      </c>
    </row>
    <row r="3554" spans="1:13" x14ac:dyDescent="0.55000000000000004">
      <c r="A3554" s="2">
        <v>33047</v>
      </c>
      <c r="B3554" s="1">
        <v>3553</v>
      </c>
      <c r="C3554" s="3">
        <v>1945.6166000000001</v>
      </c>
      <c r="D3554" s="4">
        <v>0.11658807</v>
      </c>
      <c r="E3554" s="3">
        <v>1945.6527000000001</v>
      </c>
      <c r="F3554" s="3">
        <v>12231.772999999999</v>
      </c>
      <c r="G3554" s="1">
        <v>-58.834460999999997</v>
      </c>
      <c r="H3554" s="1">
        <f t="shared" si="110"/>
        <v>12000</v>
      </c>
      <c r="I3554" s="1">
        <f t="shared" si="111"/>
        <v>231.77299999999923</v>
      </c>
      <c r="K3554" s="1">
        <v>0</v>
      </c>
      <c r="L3554" s="1">
        <v>0</v>
      </c>
      <c r="M3554" s="1">
        <v>0</v>
      </c>
    </row>
    <row r="3555" spans="1:13" x14ac:dyDescent="0.55000000000000004">
      <c r="A3555" s="2">
        <v>33048</v>
      </c>
      <c r="B3555" s="1">
        <v>3554</v>
      </c>
      <c r="C3555" s="3">
        <v>1945.6166000000001</v>
      </c>
      <c r="D3555" s="4">
        <v>0.11660004</v>
      </c>
      <c r="E3555" s="3">
        <v>1945.6527000000001</v>
      </c>
      <c r="F3555" s="3">
        <v>12233.866</v>
      </c>
      <c r="G3555" s="1">
        <v>-58.795932999999998</v>
      </c>
      <c r="H3555" s="1">
        <f t="shared" si="110"/>
        <v>12000</v>
      </c>
      <c r="I3555" s="1">
        <f t="shared" si="111"/>
        <v>233.86599999999999</v>
      </c>
      <c r="K3555" s="1">
        <v>0</v>
      </c>
      <c r="L3555" s="1">
        <v>0</v>
      </c>
      <c r="M3555" s="1">
        <v>0</v>
      </c>
    </row>
    <row r="3556" spans="1:13" x14ac:dyDescent="0.55000000000000004">
      <c r="A3556" s="2">
        <v>33049</v>
      </c>
      <c r="B3556" s="1">
        <v>3555</v>
      </c>
      <c r="C3556" s="3">
        <v>1945.6166000000001</v>
      </c>
      <c r="D3556" s="4">
        <v>0.11660470000000001</v>
      </c>
      <c r="E3556" s="3">
        <v>1945.6527000000001</v>
      </c>
      <c r="F3556" s="3">
        <v>12234.682000000001</v>
      </c>
      <c r="G3556" s="1">
        <v>-58.769897</v>
      </c>
      <c r="H3556" s="1">
        <f t="shared" si="110"/>
        <v>12000</v>
      </c>
      <c r="I3556" s="1">
        <f t="shared" si="111"/>
        <v>234.6820000000007</v>
      </c>
      <c r="K3556" s="1">
        <v>0</v>
      </c>
      <c r="L3556" s="1">
        <v>0</v>
      </c>
      <c r="M3556" s="1">
        <v>0</v>
      </c>
    </row>
    <row r="3557" spans="1:13" x14ac:dyDescent="0.55000000000000004">
      <c r="A3557" s="2">
        <v>33050</v>
      </c>
      <c r="B3557" s="1">
        <v>3556</v>
      </c>
      <c r="C3557" s="3">
        <v>1945.6166000000001</v>
      </c>
      <c r="D3557" s="4">
        <v>0.11660932</v>
      </c>
      <c r="E3557" s="3">
        <v>1945.6527000000001</v>
      </c>
      <c r="F3557" s="3">
        <v>12235.489</v>
      </c>
      <c r="G3557" s="1">
        <v>-58.742905</v>
      </c>
      <c r="H3557" s="1">
        <f t="shared" si="110"/>
        <v>12000</v>
      </c>
      <c r="I3557" s="1">
        <f t="shared" si="111"/>
        <v>235.48899999999958</v>
      </c>
      <c r="K3557" s="1">
        <v>0</v>
      </c>
      <c r="L3557" s="1">
        <v>0</v>
      </c>
      <c r="M3557" s="1">
        <v>0</v>
      </c>
    </row>
    <row r="3558" spans="1:13" x14ac:dyDescent="0.55000000000000004">
      <c r="A3558" s="2">
        <v>33051</v>
      </c>
      <c r="B3558" s="1">
        <v>3557</v>
      </c>
      <c r="C3558" s="3">
        <v>1945.6166000000001</v>
      </c>
      <c r="D3558" s="4">
        <v>0.11661348000000001</v>
      </c>
      <c r="E3558" s="3">
        <v>1945.6525999999999</v>
      </c>
      <c r="F3558" s="3">
        <v>12236.217000000001</v>
      </c>
      <c r="G3558" s="1">
        <v>-58.713703000000002</v>
      </c>
      <c r="H3558" s="1">
        <f t="shared" si="110"/>
        <v>12000</v>
      </c>
      <c r="I3558" s="1">
        <f t="shared" si="111"/>
        <v>236.21700000000055</v>
      </c>
      <c r="K3558" s="1">
        <v>0</v>
      </c>
      <c r="L3558" s="1">
        <v>0</v>
      </c>
      <c r="M3558" s="1">
        <v>0</v>
      </c>
    </row>
    <row r="3559" spans="1:13" x14ac:dyDescent="0.55000000000000004">
      <c r="A3559" s="2">
        <v>33052</v>
      </c>
      <c r="B3559" s="1">
        <v>3558</v>
      </c>
      <c r="C3559" s="3">
        <v>1945.6166000000001</v>
      </c>
      <c r="D3559" s="4">
        <v>0.1166155</v>
      </c>
      <c r="E3559" s="3">
        <v>1945.6525999999999</v>
      </c>
      <c r="F3559" s="3">
        <v>12236.57</v>
      </c>
      <c r="G3559" s="1">
        <v>-58.685206999999998</v>
      </c>
      <c r="H3559" s="1">
        <f t="shared" si="110"/>
        <v>12000</v>
      </c>
      <c r="I3559" s="1">
        <f t="shared" si="111"/>
        <v>236.56999999999971</v>
      </c>
      <c r="K3559" s="1">
        <v>0</v>
      </c>
      <c r="L3559" s="1">
        <v>0</v>
      </c>
      <c r="M3559" s="1">
        <v>0</v>
      </c>
    </row>
    <row r="3560" spans="1:13" x14ac:dyDescent="0.55000000000000004">
      <c r="A3560" s="2">
        <v>33053</v>
      </c>
      <c r="B3560" s="1">
        <v>3559</v>
      </c>
      <c r="C3560" s="3">
        <v>1945.6166000000001</v>
      </c>
      <c r="D3560" s="4">
        <v>0.11661979</v>
      </c>
      <c r="E3560" s="3">
        <v>1945.6525999999999</v>
      </c>
      <c r="F3560" s="3">
        <v>12237.32</v>
      </c>
      <c r="G3560" s="1">
        <v>-58.654049000000001</v>
      </c>
      <c r="H3560" s="1">
        <f t="shared" si="110"/>
        <v>12000</v>
      </c>
      <c r="I3560" s="1">
        <f t="shared" si="111"/>
        <v>237.31999999999971</v>
      </c>
      <c r="K3560" s="1">
        <v>0</v>
      </c>
      <c r="L3560" s="1">
        <v>0</v>
      </c>
      <c r="M3560" s="1">
        <v>0</v>
      </c>
    </row>
    <row r="3561" spans="1:13" x14ac:dyDescent="0.55000000000000004">
      <c r="A3561" s="2">
        <v>33054</v>
      </c>
      <c r="B3561" s="1">
        <v>3560</v>
      </c>
      <c r="C3561" s="3">
        <v>1945.6166000000001</v>
      </c>
      <c r="D3561" s="4">
        <v>0.11662185999999999</v>
      </c>
      <c r="E3561" s="3">
        <v>1945.6525999999999</v>
      </c>
      <c r="F3561" s="3">
        <v>12237.683000000001</v>
      </c>
      <c r="G3561" s="1">
        <v>-58.625861999999998</v>
      </c>
      <c r="H3561" s="1">
        <f t="shared" si="110"/>
        <v>12000</v>
      </c>
      <c r="I3561" s="1">
        <f t="shared" si="111"/>
        <v>237.6830000000009</v>
      </c>
      <c r="K3561" s="1">
        <v>0</v>
      </c>
      <c r="L3561" s="1">
        <v>0</v>
      </c>
      <c r="M3561" s="1">
        <v>0</v>
      </c>
    </row>
    <row r="3562" spans="1:13" x14ac:dyDescent="0.55000000000000004">
      <c r="A3562" s="2">
        <v>33055</v>
      </c>
      <c r="B3562" s="1">
        <v>3561</v>
      </c>
      <c r="C3562" s="3">
        <v>1945.6166000000001</v>
      </c>
      <c r="D3562" s="4">
        <v>0.11662287</v>
      </c>
      <c r="E3562" s="3">
        <v>1945.6525999999999</v>
      </c>
      <c r="F3562" s="3">
        <v>12237.858</v>
      </c>
      <c r="G3562" s="1">
        <v>-58.598610000000001</v>
      </c>
      <c r="H3562" s="1">
        <f t="shared" si="110"/>
        <v>12000</v>
      </c>
      <c r="I3562" s="1">
        <f t="shared" si="111"/>
        <v>237.85800000000017</v>
      </c>
      <c r="K3562" s="1">
        <v>0</v>
      </c>
      <c r="L3562" s="1">
        <v>0</v>
      </c>
      <c r="M3562" s="1">
        <v>0</v>
      </c>
    </row>
    <row r="3563" spans="1:13" x14ac:dyDescent="0.55000000000000004">
      <c r="A3563" s="2">
        <v>33056</v>
      </c>
      <c r="B3563" s="1">
        <v>3562</v>
      </c>
      <c r="C3563" s="3">
        <v>1945.6166000000001</v>
      </c>
      <c r="D3563" s="4">
        <v>0.11662378</v>
      </c>
      <c r="E3563" s="3">
        <v>1945.6525999999999</v>
      </c>
      <c r="F3563" s="3">
        <v>12238.019</v>
      </c>
      <c r="G3563" s="1">
        <v>-58.541279000000003</v>
      </c>
      <c r="H3563" s="1">
        <f t="shared" si="110"/>
        <v>12000</v>
      </c>
      <c r="I3563" s="1">
        <f t="shared" si="111"/>
        <v>238.01900000000023</v>
      </c>
      <c r="K3563" s="1">
        <v>0</v>
      </c>
      <c r="L3563" s="1">
        <v>0</v>
      </c>
      <c r="M3563" s="1">
        <v>0</v>
      </c>
    </row>
    <row r="3564" spans="1:13" x14ac:dyDescent="0.55000000000000004">
      <c r="A3564" s="2">
        <v>33057</v>
      </c>
      <c r="B3564" s="1">
        <v>3563</v>
      </c>
      <c r="C3564" s="3">
        <v>1945.6166000000001</v>
      </c>
      <c r="D3564" s="4">
        <v>0.11660676</v>
      </c>
      <c r="E3564" s="3">
        <v>1945.6523</v>
      </c>
      <c r="F3564" s="3">
        <v>12235.041999999999</v>
      </c>
      <c r="G3564" s="1">
        <v>-58.193539000000001</v>
      </c>
      <c r="H3564" s="1">
        <f t="shared" si="110"/>
        <v>12000</v>
      </c>
      <c r="I3564" s="1">
        <f t="shared" si="111"/>
        <v>235.04199999999946</v>
      </c>
      <c r="K3564" s="1">
        <v>0</v>
      </c>
      <c r="L3564" s="1">
        <v>0</v>
      </c>
      <c r="M3564" s="1">
        <v>0</v>
      </c>
    </row>
    <row r="3565" spans="1:13" x14ac:dyDescent="0.55000000000000004">
      <c r="A3565" s="2">
        <v>33058</v>
      </c>
      <c r="B3565" s="1">
        <v>3564</v>
      </c>
      <c r="C3565" s="3">
        <v>1945.6166000000001</v>
      </c>
      <c r="D3565" s="4">
        <v>0.11661638000000001</v>
      </c>
      <c r="E3565" s="3">
        <v>1945.6522</v>
      </c>
      <c r="F3565" s="3">
        <v>12236.725</v>
      </c>
      <c r="G3565" s="1">
        <v>-58.058757999999997</v>
      </c>
      <c r="H3565" s="1">
        <f t="shared" si="110"/>
        <v>12000</v>
      </c>
      <c r="I3565" s="1">
        <f t="shared" si="111"/>
        <v>236.72500000000036</v>
      </c>
      <c r="K3565" s="1">
        <v>0</v>
      </c>
      <c r="L3565" s="1">
        <v>0</v>
      </c>
      <c r="M3565" s="1">
        <v>0</v>
      </c>
    </row>
    <row r="3566" spans="1:13" x14ac:dyDescent="0.55000000000000004">
      <c r="A3566" s="2">
        <v>33059</v>
      </c>
      <c r="B3566" s="1">
        <v>3565</v>
      </c>
      <c r="C3566" s="3">
        <v>1945.6166000000001</v>
      </c>
      <c r="D3566" s="4">
        <v>0.11660574999999999</v>
      </c>
      <c r="E3566" s="3">
        <v>1945.6522</v>
      </c>
      <c r="F3566" s="3">
        <v>12234.865</v>
      </c>
      <c r="G3566" s="1">
        <v>-58.006073000000001</v>
      </c>
      <c r="H3566" s="1">
        <f t="shared" si="110"/>
        <v>12000</v>
      </c>
      <c r="I3566" s="1">
        <f t="shared" si="111"/>
        <v>234.86499999999978</v>
      </c>
      <c r="K3566" s="1">
        <v>0</v>
      </c>
      <c r="L3566" s="1">
        <v>0</v>
      </c>
      <c r="M3566" s="1">
        <v>0</v>
      </c>
    </row>
    <row r="3567" spans="1:13" x14ac:dyDescent="0.55000000000000004">
      <c r="A3567" s="2">
        <v>33060</v>
      </c>
      <c r="B3567" s="1">
        <v>3566</v>
      </c>
      <c r="C3567" s="3">
        <v>1945.6166000000001</v>
      </c>
      <c r="D3567" s="4">
        <v>0.11659888</v>
      </c>
      <c r="E3567" s="3">
        <v>1945.6522</v>
      </c>
      <c r="F3567" s="3">
        <v>12233.664000000001</v>
      </c>
      <c r="G3567" s="1">
        <v>-57.966549000000001</v>
      </c>
      <c r="H3567" s="1">
        <f t="shared" si="110"/>
        <v>12000</v>
      </c>
      <c r="I3567" s="1">
        <f t="shared" si="111"/>
        <v>233.66400000000067</v>
      </c>
      <c r="K3567" s="1">
        <v>0</v>
      </c>
      <c r="L3567" s="1">
        <v>0</v>
      </c>
      <c r="M3567" s="1">
        <v>0</v>
      </c>
    </row>
    <row r="3568" spans="1:13" x14ac:dyDescent="0.55000000000000004">
      <c r="A3568" s="2">
        <v>33061</v>
      </c>
      <c r="B3568" s="1">
        <v>3567</v>
      </c>
      <c r="C3568" s="3">
        <v>1945.6166000000001</v>
      </c>
      <c r="D3568" s="4">
        <v>0.11658942</v>
      </c>
      <c r="E3568" s="3">
        <v>1945.6521</v>
      </c>
      <c r="F3568" s="3">
        <v>12232.009</v>
      </c>
      <c r="G3568" s="1">
        <v>-57.937140999999997</v>
      </c>
      <c r="H3568" s="1">
        <f t="shared" si="110"/>
        <v>12000</v>
      </c>
      <c r="I3568" s="1">
        <f t="shared" si="111"/>
        <v>232.00900000000001</v>
      </c>
      <c r="K3568" s="1">
        <v>0</v>
      </c>
      <c r="L3568" s="1">
        <v>0</v>
      </c>
      <c r="M3568" s="1">
        <v>0</v>
      </c>
    </row>
    <row r="3569" spans="1:13" x14ac:dyDescent="0.55000000000000004">
      <c r="A3569" s="2">
        <v>33062</v>
      </c>
      <c r="B3569" s="1">
        <v>3568</v>
      </c>
      <c r="C3569" s="3">
        <v>1945.6166000000001</v>
      </c>
      <c r="D3569" s="4">
        <v>0.11657785</v>
      </c>
      <c r="E3569" s="3">
        <v>1945.6521</v>
      </c>
      <c r="F3569" s="3">
        <v>12229.985000000001</v>
      </c>
      <c r="G3569" s="1">
        <v>-57.910580000000003</v>
      </c>
      <c r="H3569" s="1">
        <f t="shared" si="110"/>
        <v>12000</v>
      </c>
      <c r="I3569" s="1">
        <f t="shared" si="111"/>
        <v>229.98500000000058</v>
      </c>
      <c r="K3569" s="1">
        <v>0</v>
      </c>
      <c r="L3569" s="1">
        <v>0</v>
      </c>
      <c r="M3569" s="1">
        <v>0</v>
      </c>
    </row>
    <row r="3570" spans="1:13" x14ac:dyDescent="0.55000000000000004">
      <c r="A3570" s="2">
        <v>33063</v>
      </c>
      <c r="B3570" s="1">
        <v>3569</v>
      </c>
      <c r="C3570" s="3">
        <v>1945.6166000000001</v>
      </c>
      <c r="D3570" s="4">
        <v>0.11656626</v>
      </c>
      <c r="E3570" s="3">
        <v>1945.6521</v>
      </c>
      <c r="F3570" s="3">
        <v>12227.960999999999</v>
      </c>
      <c r="G3570" s="1">
        <v>-57.88335</v>
      </c>
      <c r="H3570" s="1">
        <f t="shared" si="110"/>
        <v>12000</v>
      </c>
      <c r="I3570" s="1">
        <f t="shared" si="111"/>
        <v>227.96099999999933</v>
      </c>
      <c r="K3570" s="1">
        <v>0</v>
      </c>
      <c r="L3570" s="1">
        <v>0</v>
      </c>
      <c r="M3570" s="1">
        <v>0</v>
      </c>
    </row>
    <row r="3571" spans="1:13" x14ac:dyDescent="0.55000000000000004">
      <c r="A3571" s="2">
        <v>33064</v>
      </c>
      <c r="B3571" s="1">
        <v>3570</v>
      </c>
      <c r="C3571" s="3">
        <v>1945.6166000000001</v>
      </c>
      <c r="D3571" s="4">
        <v>0.11655628</v>
      </c>
      <c r="E3571" s="3">
        <v>1945.6521</v>
      </c>
      <c r="F3571" s="3">
        <v>12226.215</v>
      </c>
      <c r="G3571" s="1">
        <v>-57.855476000000003</v>
      </c>
      <c r="H3571" s="1">
        <f t="shared" si="110"/>
        <v>12000</v>
      </c>
      <c r="I3571" s="1">
        <f t="shared" si="111"/>
        <v>226.21500000000015</v>
      </c>
      <c r="K3571" s="1">
        <v>0</v>
      </c>
      <c r="L3571" s="1">
        <v>0</v>
      </c>
      <c r="M3571" s="1">
        <v>0</v>
      </c>
    </row>
    <row r="3572" spans="1:13" x14ac:dyDescent="0.55000000000000004">
      <c r="A3572" s="2">
        <v>33065</v>
      </c>
      <c r="B3572" s="1">
        <v>3571</v>
      </c>
      <c r="C3572" s="3">
        <v>1945.6166000000001</v>
      </c>
      <c r="D3572" s="4">
        <v>0.11654527000000001</v>
      </c>
      <c r="E3572" s="3">
        <v>1945.652</v>
      </c>
      <c r="F3572" s="3">
        <v>12224.29</v>
      </c>
      <c r="G3572" s="1">
        <v>-57.829109000000003</v>
      </c>
      <c r="H3572" s="1">
        <f t="shared" si="110"/>
        <v>12000</v>
      </c>
      <c r="I3572" s="1">
        <f t="shared" si="111"/>
        <v>224.29000000000087</v>
      </c>
      <c r="K3572" s="1">
        <v>0</v>
      </c>
      <c r="L3572" s="1">
        <v>0</v>
      </c>
      <c r="M3572" s="1">
        <v>0</v>
      </c>
    </row>
    <row r="3573" spans="1:13" x14ac:dyDescent="0.55000000000000004">
      <c r="A3573" s="2">
        <v>33066</v>
      </c>
      <c r="B3573" s="1">
        <v>3572</v>
      </c>
      <c r="C3573" s="3">
        <v>1945.6166000000001</v>
      </c>
      <c r="D3573" s="4">
        <v>0.11653629</v>
      </c>
      <c r="E3573" s="3">
        <v>1945.652</v>
      </c>
      <c r="F3573" s="3">
        <v>12222.721</v>
      </c>
      <c r="G3573" s="1">
        <v>-57.801918000000001</v>
      </c>
      <c r="H3573" s="1">
        <f t="shared" si="110"/>
        <v>12000</v>
      </c>
      <c r="I3573" s="1">
        <f t="shared" si="111"/>
        <v>222.72099999999955</v>
      </c>
      <c r="K3573" s="1">
        <v>0</v>
      </c>
      <c r="L3573" s="1">
        <v>0</v>
      </c>
      <c r="M3573" s="1">
        <v>0</v>
      </c>
    </row>
    <row r="3574" spans="1:13" x14ac:dyDescent="0.55000000000000004">
      <c r="A3574" s="2">
        <v>33067</v>
      </c>
      <c r="B3574" s="1">
        <v>3573</v>
      </c>
      <c r="C3574" s="3">
        <v>1945.6166000000001</v>
      </c>
      <c r="D3574" s="4">
        <v>0.11652682</v>
      </c>
      <c r="E3574" s="3">
        <v>1945.652</v>
      </c>
      <c r="F3574" s="3">
        <v>12221.064</v>
      </c>
      <c r="G3574" s="1">
        <v>-57.77496</v>
      </c>
      <c r="H3574" s="1">
        <f t="shared" si="110"/>
        <v>12000</v>
      </c>
      <c r="I3574" s="1">
        <f t="shared" si="111"/>
        <v>221.06400000000031</v>
      </c>
      <c r="K3574" s="1">
        <v>0</v>
      </c>
      <c r="L3574" s="1">
        <v>0</v>
      </c>
      <c r="M3574" s="1">
        <v>0</v>
      </c>
    </row>
    <row r="3575" spans="1:13" x14ac:dyDescent="0.55000000000000004">
      <c r="A3575" s="2">
        <v>33068</v>
      </c>
      <c r="B3575" s="1">
        <v>3574</v>
      </c>
      <c r="C3575" s="3">
        <v>1945.6166000000001</v>
      </c>
      <c r="D3575" s="4">
        <v>0.11652208999999999</v>
      </c>
      <c r="E3575" s="3">
        <v>1945.652</v>
      </c>
      <c r="F3575" s="3">
        <v>12220.239</v>
      </c>
      <c r="G3575" s="1">
        <v>-57.745018000000002</v>
      </c>
      <c r="H3575" s="1">
        <f t="shared" si="110"/>
        <v>12000</v>
      </c>
      <c r="I3575" s="1">
        <f t="shared" si="111"/>
        <v>220.23899999999958</v>
      </c>
      <c r="K3575" s="1">
        <v>0</v>
      </c>
      <c r="L3575" s="1">
        <v>0</v>
      </c>
      <c r="M3575" s="1">
        <v>0</v>
      </c>
    </row>
    <row r="3576" spans="1:13" x14ac:dyDescent="0.55000000000000004">
      <c r="A3576" s="2">
        <v>33069</v>
      </c>
      <c r="B3576" s="1">
        <v>3575</v>
      </c>
      <c r="C3576" s="3">
        <v>1945.6165000000001</v>
      </c>
      <c r="D3576" s="4">
        <v>0.11651416000000001</v>
      </c>
      <c r="E3576" s="3">
        <v>1945.652</v>
      </c>
      <c r="F3576" s="3">
        <v>12218.852999999999</v>
      </c>
      <c r="G3576" s="1">
        <v>-57.719043999999997</v>
      </c>
      <c r="H3576" s="1">
        <f t="shared" si="110"/>
        <v>12000</v>
      </c>
      <c r="I3576" s="1">
        <f t="shared" si="111"/>
        <v>218.85299999999916</v>
      </c>
      <c r="K3576" s="1">
        <v>0</v>
      </c>
      <c r="L3576" s="1">
        <v>0</v>
      </c>
      <c r="M3576" s="1">
        <v>0</v>
      </c>
    </row>
    <row r="3577" spans="1:13" x14ac:dyDescent="0.55000000000000004">
      <c r="A3577" s="2">
        <v>33070</v>
      </c>
      <c r="B3577" s="1">
        <v>3576</v>
      </c>
      <c r="C3577" s="3">
        <v>1945.6165000000001</v>
      </c>
      <c r="D3577" s="4">
        <v>0.11650727</v>
      </c>
      <c r="E3577" s="3">
        <v>1945.6519000000001</v>
      </c>
      <c r="F3577" s="3">
        <v>12217.647999999999</v>
      </c>
      <c r="G3577" s="1">
        <v>-57.692337000000002</v>
      </c>
      <c r="H3577" s="1">
        <f t="shared" si="110"/>
        <v>12000</v>
      </c>
      <c r="I3577" s="1">
        <f t="shared" si="111"/>
        <v>217.64799999999923</v>
      </c>
      <c r="K3577" s="1">
        <v>0</v>
      </c>
      <c r="L3577" s="1">
        <v>0</v>
      </c>
      <c r="M3577" s="1">
        <v>0</v>
      </c>
    </row>
    <row r="3578" spans="1:13" x14ac:dyDescent="0.55000000000000004">
      <c r="A3578" s="2">
        <v>33071</v>
      </c>
      <c r="B3578" s="1">
        <v>3577</v>
      </c>
      <c r="C3578" s="3">
        <v>1945.6162999999999</v>
      </c>
      <c r="D3578" s="4">
        <v>0.11639299</v>
      </c>
      <c r="E3578" s="3">
        <v>1945.6516999999999</v>
      </c>
      <c r="F3578" s="3">
        <v>12197.682000000001</v>
      </c>
      <c r="G3578" s="1">
        <v>-57.667706000000003</v>
      </c>
      <c r="H3578" s="1">
        <f t="shared" si="110"/>
        <v>12000</v>
      </c>
      <c r="I3578" s="1">
        <f t="shared" si="111"/>
        <v>197.6820000000007</v>
      </c>
      <c r="K3578" s="1">
        <v>0</v>
      </c>
      <c r="L3578" s="1">
        <v>0</v>
      </c>
      <c r="M3578" s="1">
        <v>0</v>
      </c>
    </row>
    <row r="3579" spans="1:13" x14ac:dyDescent="0.55000000000000004">
      <c r="A3579" s="2">
        <v>33072</v>
      </c>
      <c r="B3579" s="1">
        <v>3578</v>
      </c>
      <c r="C3579" s="3">
        <v>1945.6165000000001</v>
      </c>
      <c r="D3579" s="4">
        <v>0.11645630999999999</v>
      </c>
      <c r="E3579" s="3">
        <v>1945.6519000000001</v>
      </c>
      <c r="F3579" s="3">
        <v>12208.742</v>
      </c>
      <c r="G3579" s="1">
        <v>-57.599803999999999</v>
      </c>
      <c r="H3579" s="1">
        <f t="shared" si="110"/>
        <v>12000</v>
      </c>
      <c r="I3579" s="1">
        <f t="shared" si="111"/>
        <v>208.74200000000019</v>
      </c>
      <c r="K3579" s="1">
        <v>0</v>
      </c>
      <c r="L3579" s="1">
        <v>0</v>
      </c>
      <c r="M3579" s="1">
        <v>0</v>
      </c>
    </row>
    <row r="3580" spans="1:13" x14ac:dyDescent="0.55000000000000004">
      <c r="A3580" s="2">
        <v>33073</v>
      </c>
      <c r="B3580" s="1">
        <v>3579</v>
      </c>
      <c r="C3580" s="3">
        <v>1945.6165000000001</v>
      </c>
      <c r="D3580" s="4">
        <v>0.11644267</v>
      </c>
      <c r="E3580" s="3">
        <v>1945.6516999999999</v>
      </c>
      <c r="F3580" s="3">
        <v>12206.36</v>
      </c>
      <c r="G3580" s="1">
        <v>-57.603763999999998</v>
      </c>
      <c r="H3580" s="1">
        <f t="shared" si="110"/>
        <v>12000</v>
      </c>
      <c r="I3580" s="1">
        <f t="shared" si="111"/>
        <v>206.36000000000058</v>
      </c>
      <c r="K3580" s="1">
        <v>0</v>
      </c>
      <c r="L3580" s="1">
        <v>0</v>
      </c>
      <c r="M3580" s="1">
        <v>0</v>
      </c>
    </row>
    <row r="3581" spans="1:13" x14ac:dyDescent="0.55000000000000004">
      <c r="A3581" s="2">
        <v>33074</v>
      </c>
      <c r="B3581" s="1">
        <v>3580</v>
      </c>
      <c r="C3581" s="3">
        <v>1945.6165000000001</v>
      </c>
      <c r="D3581" s="4">
        <v>0.11644547</v>
      </c>
      <c r="E3581" s="3">
        <v>1945.6516999999999</v>
      </c>
      <c r="F3581" s="3">
        <v>12206.848</v>
      </c>
      <c r="G3581" s="1">
        <v>-57.456969999999998</v>
      </c>
      <c r="H3581" s="1">
        <f t="shared" si="110"/>
        <v>12000</v>
      </c>
      <c r="I3581" s="1">
        <f t="shared" si="111"/>
        <v>206.84799999999996</v>
      </c>
      <c r="K3581" s="1">
        <v>0</v>
      </c>
      <c r="L3581" s="1">
        <v>0</v>
      </c>
      <c r="M3581" s="1">
        <v>0</v>
      </c>
    </row>
    <row r="3582" spans="1:13" x14ac:dyDescent="0.55000000000000004">
      <c r="A3582" s="2">
        <v>33075</v>
      </c>
      <c r="B3582" s="1">
        <v>3581</v>
      </c>
      <c r="C3582" s="3">
        <v>1945.6165000000001</v>
      </c>
      <c r="D3582" s="4">
        <v>0.11644380999999999</v>
      </c>
      <c r="E3582" s="3">
        <v>1945.6514999999999</v>
      </c>
      <c r="F3582" s="3">
        <v>12206.56</v>
      </c>
      <c r="G3582" s="1">
        <v>-57.176291999999997</v>
      </c>
      <c r="H3582" s="1">
        <f t="shared" si="110"/>
        <v>12000</v>
      </c>
      <c r="I3582" s="1">
        <f t="shared" si="111"/>
        <v>206.55999999999949</v>
      </c>
      <c r="K3582" s="1">
        <v>0</v>
      </c>
      <c r="L3582" s="1">
        <v>0</v>
      </c>
      <c r="M3582" s="1">
        <v>0</v>
      </c>
    </row>
    <row r="3583" spans="1:13" x14ac:dyDescent="0.55000000000000004">
      <c r="A3583" s="2">
        <v>33076</v>
      </c>
      <c r="B3583" s="1">
        <v>3582</v>
      </c>
      <c r="C3583" s="3">
        <v>1945.6165000000001</v>
      </c>
      <c r="D3583" s="4">
        <v>0.11644359999999999</v>
      </c>
      <c r="E3583" s="3">
        <v>1945.6514999999999</v>
      </c>
      <c r="F3583" s="3">
        <v>12206.522000000001</v>
      </c>
      <c r="G3583" s="1">
        <v>-57.057625000000002</v>
      </c>
      <c r="H3583" s="1">
        <f t="shared" si="110"/>
        <v>12000</v>
      </c>
      <c r="I3583" s="1">
        <f t="shared" si="111"/>
        <v>206.52200000000084</v>
      </c>
      <c r="K3583" s="1">
        <v>0</v>
      </c>
      <c r="L3583" s="1">
        <v>0</v>
      </c>
      <c r="M3583" s="1">
        <v>0</v>
      </c>
    </row>
    <row r="3584" spans="1:13" x14ac:dyDescent="0.55000000000000004">
      <c r="A3584" s="2">
        <v>33077</v>
      </c>
      <c r="B3584" s="1">
        <v>3583</v>
      </c>
      <c r="C3584" s="3">
        <v>1945.6165000000001</v>
      </c>
      <c r="D3584" s="4">
        <v>0.11644188</v>
      </c>
      <c r="E3584" s="3">
        <v>1945.6514</v>
      </c>
      <c r="F3584" s="3">
        <v>12206.222</v>
      </c>
      <c r="G3584" s="1">
        <v>-56.999358999999998</v>
      </c>
      <c r="H3584" s="1">
        <f t="shared" si="110"/>
        <v>12000</v>
      </c>
      <c r="I3584" s="1">
        <f t="shared" si="111"/>
        <v>206.22199999999975</v>
      </c>
      <c r="K3584" s="1">
        <v>0</v>
      </c>
      <c r="L3584" s="1">
        <v>0</v>
      </c>
      <c r="M3584" s="1">
        <v>0</v>
      </c>
    </row>
    <row r="3585" spans="1:13" x14ac:dyDescent="0.55000000000000004">
      <c r="A3585" s="2">
        <v>33078</v>
      </c>
      <c r="B3585" s="1">
        <v>3584</v>
      </c>
      <c r="C3585" s="3">
        <v>1945.6165000000001</v>
      </c>
      <c r="D3585" s="4">
        <v>0.11644025</v>
      </c>
      <c r="E3585" s="3">
        <v>1945.6514</v>
      </c>
      <c r="F3585" s="3">
        <v>12205.937</v>
      </c>
      <c r="G3585" s="1">
        <v>-56.962283999999997</v>
      </c>
      <c r="H3585" s="1">
        <f t="shared" si="110"/>
        <v>12000</v>
      </c>
      <c r="I3585" s="1">
        <f t="shared" si="111"/>
        <v>205.9369999999999</v>
      </c>
      <c r="K3585" s="1">
        <v>0</v>
      </c>
      <c r="L3585" s="1">
        <v>0</v>
      </c>
      <c r="M3585" s="1">
        <v>0</v>
      </c>
    </row>
    <row r="3586" spans="1:13" x14ac:dyDescent="0.55000000000000004">
      <c r="A3586" s="2">
        <v>33079</v>
      </c>
      <c r="B3586" s="1">
        <v>3585</v>
      </c>
      <c r="C3586" s="3">
        <v>1945.6165000000001</v>
      </c>
      <c r="D3586" s="4">
        <v>0.11643863</v>
      </c>
      <c r="E3586" s="3">
        <v>1945.6514</v>
      </c>
      <c r="F3586" s="3">
        <v>12205.653</v>
      </c>
      <c r="G3586" s="1">
        <v>-56.933304</v>
      </c>
      <c r="H3586" s="1">
        <f t="shared" si="110"/>
        <v>12000</v>
      </c>
      <c r="I3586" s="1">
        <f t="shared" si="111"/>
        <v>205.65300000000025</v>
      </c>
      <c r="K3586" s="1">
        <v>0</v>
      </c>
      <c r="L3586" s="1">
        <v>0</v>
      </c>
      <c r="M3586" s="1">
        <v>0</v>
      </c>
    </row>
    <row r="3587" spans="1:13" x14ac:dyDescent="0.55000000000000004">
      <c r="A3587" s="2">
        <v>33080</v>
      </c>
      <c r="B3587" s="1">
        <v>3586</v>
      </c>
      <c r="C3587" s="3">
        <v>1945.6165000000001</v>
      </c>
      <c r="D3587" s="4">
        <v>0.11643703</v>
      </c>
      <c r="E3587" s="3">
        <v>1945.6514</v>
      </c>
      <c r="F3587" s="3">
        <v>12205.374</v>
      </c>
      <c r="G3587" s="1">
        <v>-56.906784000000002</v>
      </c>
      <c r="H3587" s="1">
        <f t="shared" ref="H3587:H3650" si="112">IF(AND(MONTH(A3587) &lt;= 9, MONTH(A3587) &gt;= 4), 12000, 4000)</f>
        <v>12000</v>
      </c>
      <c r="I3587" s="1">
        <f t="shared" si="111"/>
        <v>205.3739999999998</v>
      </c>
      <c r="K3587" s="1">
        <v>0</v>
      </c>
      <c r="L3587" s="1">
        <v>0</v>
      </c>
      <c r="M3587" s="1">
        <v>0</v>
      </c>
    </row>
    <row r="3588" spans="1:13" x14ac:dyDescent="0.55000000000000004">
      <c r="A3588" s="2">
        <v>33081</v>
      </c>
      <c r="B3588" s="1">
        <v>3587</v>
      </c>
      <c r="C3588" s="3">
        <v>1945.6165000000001</v>
      </c>
      <c r="D3588" s="4">
        <v>0.11643282000000001</v>
      </c>
      <c r="E3588" s="3">
        <v>1945.6514</v>
      </c>
      <c r="F3588" s="3">
        <v>12204.638999999999</v>
      </c>
      <c r="G3588" s="1">
        <v>-56.881607000000002</v>
      </c>
      <c r="H3588" s="1">
        <f t="shared" si="112"/>
        <v>12000</v>
      </c>
      <c r="I3588" s="1">
        <f t="shared" ref="I3588:I3651" si="113">F3588-H3588</f>
        <v>204.63899999999921</v>
      </c>
      <c r="K3588" s="1">
        <v>0</v>
      </c>
      <c r="L3588" s="1">
        <v>0</v>
      </c>
      <c r="M3588" s="1">
        <v>0</v>
      </c>
    </row>
    <row r="3589" spans="1:13" x14ac:dyDescent="0.55000000000000004">
      <c r="A3589" s="2">
        <v>33082</v>
      </c>
      <c r="B3589" s="1">
        <v>3588</v>
      </c>
      <c r="C3589" s="3">
        <v>1945.6165000000001</v>
      </c>
      <c r="D3589" s="4">
        <v>0.11643067999999999</v>
      </c>
      <c r="E3589" s="3">
        <v>1945.6514</v>
      </c>
      <c r="F3589" s="3">
        <v>12204.266</v>
      </c>
      <c r="G3589" s="1">
        <v>-56.854678999999997</v>
      </c>
      <c r="H3589" s="1">
        <f t="shared" si="112"/>
        <v>12000</v>
      </c>
      <c r="I3589" s="1">
        <f t="shared" si="113"/>
        <v>204.26599999999962</v>
      </c>
      <c r="K3589" s="1">
        <v>0</v>
      </c>
      <c r="L3589" s="1">
        <v>0</v>
      </c>
      <c r="M3589" s="1">
        <v>0</v>
      </c>
    </row>
    <row r="3590" spans="1:13" x14ac:dyDescent="0.55000000000000004">
      <c r="A3590" s="2">
        <v>33083</v>
      </c>
      <c r="B3590" s="1">
        <v>3589</v>
      </c>
      <c r="C3590" s="3">
        <v>1945.6165000000001</v>
      </c>
      <c r="D3590" s="4">
        <v>0.1164322</v>
      </c>
      <c r="E3590" s="3">
        <v>1945.6512</v>
      </c>
      <c r="F3590" s="3">
        <v>12204.529</v>
      </c>
      <c r="G3590" s="1">
        <v>-56.826393000000003</v>
      </c>
      <c r="H3590" s="1">
        <f t="shared" si="112"/>
        <v>12000</v>
      </c>
      <c r="I3590" s="1">
        <f t="shared" si="113"/>
        <v>204.52900000000045</v>
      </c>
      <c r="K3590" s="1">
        <v>0</v>
      </c>
      <c r="L3590" s="1">
        <v>0</v>
      </c>
      <c r="M3590" s="1">
        <v>0</v>
      </c>
    </row>
    <row r="3591" spans="1:13" x14ac:dyDescent="0.55000000000000004">
      <c r="A3591" s="2">
        <v>33084</v>
      </c>
      <c r="B3591" s="1">
        <v>3590</v>
      </c>
      <c r="C3591" s="3">
        <v>1945.6165000000001</v>
      </c>
      <c r="D3591" s="4">
        <v>0.11643478</v>
      </c>
      <c r="E3591" s="3">
        <v>1945.6512</v>
      </c>
      <c r="F3591" s="3">
        <v>12204.982</v>
      </c>
      <c r="G3591" s="1">
        <v>-56.799500000000002</v>
      </c>
      <c r="H3591" s="1">
        <f t="shared" si="112"/>
        <v>12000</v>
      </c>
      <c r="I3591" s="1">
        <f t="shared" si="113"/>
        <v>204.98199999999997</v>
      </c>
      <c r="K3591" s="1">
        <v>0</v>
      </c>
      <c r="L3591" s="1">
        <v>0</v>
      </c>
      <c r="M3591" s="1">
        <v>0</v>
      </c>
    </row>
    <row r="3592" spans="1:13" x14ac:dyDescent="0.55000000000000004">
      <c r="A3592" s="2">
        <v>33085</v>
      </c>
      <c r="B3592" s="1">
        <v>3591</v>
      </c>
      <c r="C3592" s="3">
        <v>1945.6165000000001</v>
      </c>
      <c r="D3592" s="4">
        <v>0.11643419000000001</v>
      </c>
      <c r="E3592" s="3">
        <v>1945.6512</v>
      </c>
      <c r="F3592" s="3">
        <v>12204.878000000001</v>
      </c>
      <c r="G3592" s="1">
        <v>-56.775913000000003</v>
      </c>
      <c r="H3592" s="1">
        <f t="shared" si="112"/>
        <v>12000</v>
      </c>
      <c r="I3592" s="1">
        <f t="shared" si="113"/>
        <v>204.87800000000061</v>
      </c>
      <c r="K3592" s="1">
        <v>0</v>
      </c>
      <c r="L3592" s="1">
        <v>0</v>
      </c>
      <c r="M3592" s="1">
        <v>0</v>
      </c>
    </row>
    <row r="3593" spans="1:13" x14ac:dyDescent="0.55000000000000004">
      <c r="A3593" s="2">
        <v>33086</v>
      </c>
      <c r="B3593" s="1">
        <v>3592</v>
      </c>
      <c r="C3593" s="3">
        <v>1945.6165000000001</v>
      </c>
      <c r="D3593" s="4">
        <v>0.11643574</v>
      </c>
      <c r="E3593" s="3">
        <v>1945.6512</v>
      </c>
      <c r="F3593" s="3">
        <v>12205.148999999999</v>
      </c>
      <c r="G3593" s="1">
        <v>-56.750613999999999</v>
      </c>
      <c r="H3593" s="1">
        <f t="shared" si="112"/>
        <v>12000</v>
      </c>
      <c r="I3593" s="1">
        <f t="shared" si="113"/>
        <v>205.14899999999943</v>
      </c>
      <c r="K3593" s="1">
        <v>0</v>
      </c>
      <c r="L3593" s="1">
        <v>0</v>
      </c>
      <c r="M3593" s="1">
        <v>0</v>
      </c>
    </row>
    <row r="3594" spans="1:13" x14ac:dyDescent="0.55000000000000004">
      <c r="A3594" s="2">
        <v>33087</v>
      </c>
      <c r="B3594" s="1">
        <v>3593</v>
      </c>
      <c r="C3594" s="3">
        <v>1945.6165000000001</v>
      </c>
      <c r="D3594" s="4">
        <v>0.11643628</v>
      </c>
      <c r="E3594" s="3">
        <v>1945.6512</v>
      </c>
      <c r="F3594" s="3">
        <v>12205.243</v>
      </c>
      <c r="G3594" s="1">
        <v>-56.726512999999997</v>
      </c>
      <c r="H3594" s="1">
        <f t="shared" si="112"/>
        <v>12000</v>
      </c>
      <c r="I3594" s="1">
        <f t="shared" si="113"/>
        <v>205.24300000000039</v>
      </c>
      <c r="K3594" s="1">
        <v>0</v>
      </c>
      <c r="L3594" s="1">
        <v>0</v>
      </c>
      <c r="M3594" s="1">
        <v>0</v>
      </c>
    </row>
    <row r="3595" spans="1:13" x14ac:dyDescent="0.55000000000000004">
      <c r="A3595" s="2">
        <v>33088</v>
      </c>
      <c r="B3595" s="1">
        <v>3594</v>
      </c>
      <c r="C3595" s="3">
        <v>1945.6166000000001</v>
      </c>
      <c r="D3595" s="4">
        <v>0.11655565</v>
      </c>
      <c r="E3595" s="3">
        <v>1945.6514</v>
      </c>
      <c r="F3595" s="3">
        <v>12226.105</v>
      </c>
      <c r="G3595" s="1">
        <v>-56.630527000000001</v>
      </c>
      <c r="H3595" s="1">
        <f t="shared" si="112"/>
        <v>12000</v>
      </c>
      <c r="I3595" s="1">
        <f t="shared" si="113"/>
        <v>226.10499999999956</v>
      </c>
      <c r="K3595" s="1">
        <v>0</v>
      </c>
      <c r="L3595" s="1">
        <v>0</v>
      </c>
      <c r="M3595" s="1">
        <v>0</v>
      </c>
    </row>
    <row r="3596" spans="1:13" x14ac:dyDescent="0.55000000000000004">
      <c r="A3596" s="2">
        <v>33089</v>
      </c>
      <c r="B3596" s="1">
        <v>3595</v>
      </c>
      <c r="C3596" s="3">
        <v>1945.6166000000001</v>
      </c>
      <c r="D3596" s="4">
        <v>0.11661850999999999</v>
      </c>
      <c r="E3596" s="3">
        <v>1945.6514</v>
      </c>
      <c r="F3596" s="3">
        <v>12237.096</v>
      </c>
      <c r="G3596" s="1">
        <v>-56.612372999999998</v>
      </c>
      <c r="H3596" s="1">
        <f t="shared" si="112"/>
        <v>12000</v>
      </c>
      <c r="I3596" s="1">
        <f t="shared" si="113"/>
        <v>237.09599999999955</v>
      </c>
      <c r="K3596" s="1">
        <v>0</v>
      </c>
      <c r="L3596" s="1">
        <v>0</v>
      </c>
      <c r="M3596" s="1">
        <v>0</v>
      </c>
    </row>
    <row r="3597" spans="1:13" x14ac:dyDescent="0.55000000000000004">
      <c r="A3597" s="2">
        <v>33090</v>
      </c>
      <c r="B3597" s="1">
        <v>3596</v>
      </c>
      <c r="C3597" s="3">
        <v>1945.6167</v>
      </c>
      <c r="D3597" s="4">
        <v>0.11664316</v>
      </c>
      <c r="E3597" s="3">
        <v>1945.6514</v>
      </c>
      <c r="F3597" s="3">
        <v>12241.406999999999</v>
      </c>
      <c r="G3597" s="1">
        <v>-56.611446000000001</v>
      </c>
      <c r="H3597" s="1">
        <f t="shared" si="112"/>
        <v>12000</v>
      </c>
      <c r="I3597" s="1">
        <f t="shared" si="113"/>
        <v>241.40699999999924</v>
      </c>
      <c r="K3597" s="1">
        <v>0</v>
      </c>
      <c r="L3597" s="1">
        <v>0</v>
      </c>
      <c r="M3597" s="1">
        <v>0</v>
      </c>
    </row>
    <row r="3598" spans="1:13" x14ac:dyDescent="0.55000000000000004">
      <c r="A3598" s="2">
        <v>33091</v>
      </c>
      <c r="B3598" s="1">
        <v>3597</v>
      </c>
      <c r="C3598" s="3">
        <v>1945.6167</v>
      </c>
      <c r="D3598" s="4">
        <v>0.11664362</v>
      </c>
      <c r="E3598" s="3">
        <v>1945.6514</v>
      </c>
      <c r="F3598" s="3">
        <v>12241.486999999999</v>
      </c>
      <c r="G3598" s="1">
        <v>-56.610615000000003</v>
      </c>
      <c r="H3598" s="1">
        <f t="shared" si="112"/>
        <v>12000</v>
      </c>
      <c r="I3598" s="1">
        <f t="shared" si="113"/>
        <v>241.48699999999917</v>
      </c>
      <c r="K3598" s="1">
        <v>0</v>
      </c>
      <c r="L3598" s="1">
        <v>0</v>
      </c>
      <c r="M3598" s="1">
        <v>0</v>
      </c>
    </row>
    <row r="3599" spans="1:13" x14ac:dyDescent="0.55000000000000004">
      <c r="A3599" s="2">
        <v>33092</v>
      </c>
      <c r="B3599" s="1">
        <v>3598</v>
      </c>
      <c r="C3599" s="3">
        <v>1945.6167</v>
      </c>
      <c r="D3599" s="4">
        <v>0.11664355</v>
      </c>
      <c r="E3599" s="3">
        <v>1945.6514</v>
      </c>
      <c r="F3599" s="3">
        <v>12241.476000000001</v>
      </c>
      <c r="G3599" s="1">
        <v>-56.596279000000003</v>
      </c>
      <c r="H3599" s="1">
        <f t="shared" si="112"/>
        <v>12000</v>
      </c>
      <c r="I3599" s="1">
        <f t="shared" si="113"/>
        <v>241.47600000000057</v>
      </c>
      <c r="K3599" s="1">
        <v>0</v>
      </c>
      <c r="L3599" s="1">
        <v>0</v>
      </c>
      <c r="M3599" s="1">
        <v>0</v>
      </c>
    </row>
    <row r="3600" spans="1:13" x14ac:dyDescent="0.55000000000000004">
      <c r="A3600" s="2">
        <v>33093</v>
      </c>
      <c r="B3600" s="1">
        <v>3599</v>
      </c>
      <c r="C3600" s="3">
        <v>1945.6167</v>
      </c>
      <c r="D3600" s="4">
        <v>0.11664404</v>
      </c>
      <c r="E3600" s="3">
        <v>1945.6514</v>
      </c>
      <c r="F3600" s="3">
        <v>12241.562</v>
      </c>
      <c r="G3600" s="1">
        <v>-56.576694000000003</v>
      </c>
      <c r="H3600" s="1">
        <f t="shared" si="112"/>
        <v>12000</v>
      </c>
      <c r="I3600" s="1">
        <f t="shared" si="113"/>
        <v>241.5619999999999</v>
      </c>
      <c r="K3600" s="1">
        <v>0</v>
      </c>
      <c r="L3600" s="1">
        <v>0</v>
      </c>
      <c r="M3600" s="1">
        <v>0</v>
      </c>
    </row>
    <row r="3601" spans="1:13" x14ac:dyDescent="0.55000000000000004">
      <c r="A3601" s="2">
        <v>33094</v>
      </c>
      <c r="B3601" s="1">
        <v>3600</v>
      </c>
      <c r="C3601" s="3">
        <v>1945.6166000000001</v>
      </c>
      <c r="D3601" s="4">
        <v>0.11663146000000001</v>
      </c>
      <c r="E3601" s="3">
        <v>1945.6514</v>
      </c>
      <c r="F3601" s="3">
        <v>12239.361000000001</v>
      </c>
      <c r="G3601" s="1">
        <v>-56.563805000000002</v>
      </c>
      <c r="H3601" s="1">
        <f t="shared" si="112"/>
        <v>12000</v>
      </c>
      <c r="I3601" s="1">
        <f t="shared" si="113"/>
        <v>239.36100000000079</v>
      </c>
      <c r="K3601" s="1">
        <v>0</v>
      </c>
      <c r="L3601" s="1">
        <v>0</v>
      </c>
      <c r="M3601" s="1">
        <v>0</v>
      </c>
    </row>
    <row r="3602" spans="1:13" x14ac:dyDescent="0.55000000000000004">
      <c r="A3602" s="2">
        <v>33095</v>
      </c>
      <c r="B3602" s="1">
        <v>3601</v>
      </c>
      <c r="C3602" s="3">
        <v>1945.6167</v>
      </c>
      <c r="D3602" s="4">
        <v>0.11664186</v>
      </c>
      <c r="E3602" s="3">
        <v>1945.6514</v>
      </c>
      <c r="F3602" s="3">
        <v>12241.181</v>
      </c>
      <c r="G3602" s="1">
        <v>-56.532344999999999</v>
      </c>
      <c r="H3602" s="1">
        <f t="shared" si="112"/>
        <v>12000</v>
      </c>
      <c r="I3602" s="1">
        <f t="shared" si="113"/>
        <v>241.18100000000049</v>
      </c>
      <c r="K3602" s="1">
        <v>0</v>
      </c>
      <c r="L3602" s="1">
        <v>0</v>
      </c>
      <c r="M3602" s="1">
        <v>0</v>
      </c>
    </row>
    <row r="3603" spans="1:13" x14ac:dyDescent="0.55000000000000004">
      <c r="A3603" s="2">
        <v>33096</v>
      </c>
      <c r="B3603" s="1">
        <v>3602</v>
      </c>
      <c r="C3603" s="3">
        <v>1945.6167</v>
      </c>
      <c r="D3603" s="4">
        <v>0.11664235000000001</v>
      </c>
      <c r="E3603" s="3">
        <v>1945.6514</v>
      </c>
      <c r="F3603" s="3">
        <v>12241.266</v>
      </c>
      <c r="G3603" s="1">
        <v>-56.514811999999999</v>
      </c>
      <c r="H3603" s="1">
        <f t="shared" si="112"/>
        <v>12000</v>
      </c>
      <c r="I3603" s="1">
        <f t="shared" si="113"/>
        <v>241.26599999999962</v>
      </c>
      <c r="K3603" s="1">
        <v>0</v>
      </c>
      <c r="L3603" s="1">
        <v>0</v>
      </c>
      <c r="M3603" s="1">
        <v>0</v>
      </c>
    </row>
    <row r="3604" spans="1:13" x14ac:dyDescent="0.55000000000000004">
      <c r="A3604" s="2">
        <v>33097</v>
      </c>
      <c r="B3604" s="1">
        <v>3603</v>
      </c>
      <c r="C3604" s="3">
        <v>1945.6167</v>
      </c>
      <c r="D3604" s="4">
        <v>0.11664283</v>
      </c>
      <c r="E3604" s="3">
        <v>1945.6514</v>
      </c>
      <c r="F3604" s="3">
        <v>12241.35</v>
      </c>
      <c r="G3604" s="1">
        <v>-56.496349000000002</v>
      </c>
      <c r="H3604" s="1">
        <f t="shared" si="112"/>
        <v>12000</v>
      </c>
      <c r="I3604" s="1">
        <f t="shared" si="113"/>
        <v>241.35000000000036</v>
      </c>
      <c r="K3604" s="1">
        <v>0</v>
      </c>
      <c r="L3604" s="1">
        <v>0</v>
      </c>
      <c r="M3604" s="1">
        <v>0</v>
      </c>
    </row>
    <row r="3605" spans="1:13" x14ac:dyDescent="0.55000000000000004">
      <c r="A3605" s="2">
        <v>33098</v>
      </c>
      <c r="B3605" s="1">
        <v>3604</v>
      </c>
      <c r="C3605" s="3">
        <v>1945.6167</v>
      </c>
      <c r="D3605" s="4">
        <v>0.11664273999999999</v>
      </c>
      <c r="E3605" s="3">
        <v>1945.6512</v>
      </c>
      <c r="F3605" s="3">
        <v>12241.334999999999</v>
      </c>
      <c r="G3605" s="1">
        <v>-56.478706000000003</v>
      </c>
      <c r="H3605" s="1">
        <f t="shared" si="112"/>
        <v>12000</v>
      </c>
      <c r="I3605" s="1">
        <f t="shared" si="113"/>
        <v>241.33499999999913</v>
      </c>
      <c r="K3605" s="1">
        <v>0</v>
      </c>
      <c r="L3605" s="1">
        <v>0</v>
      </c>
      <c r="M3605" s="1">
        <v>0</v>
      </c>
    </row>
    <row r="3606" spans="1:13" x14ac:dyDescent="0.55000000000000004">
      <c r="A3606" s="2">
        <v>33099</v>
      </c>
      <c r="B3606" s="1">
        <v>3605</v>
      </c>
      <c r="C3606" s="3">
        <v>1945.6167</v>
      </c>
      <c r="D3606" s="4">
        <v>0.11664323</v>
      </c>
      <c r="E3606" s="3">
        <v>1945.6512</v>
      </c>
      <c r="F3606" s="3">
        <v>12241.42</v>
      </c>
      <c r="G3606" s="1">
        <v>-56.460728000000003</v>
      </c>
      <c r="H3606" s="1">
        <f t="shared" si="112"/>
        <v>12000</v>
      </c>
      <c r="I3606" s="1">
        <f t="shared" si="113"/>
        <v>241.42000000000007</v>
      </c>
      <c r="K3606" s="1">
        <v>0</v>
      </c>
      <c r="L3606" s="1">
        <v>0</v>
      </c>
      <c r="M3606" s="1">
        <v>0</v>
      </c>
    </row>
    <row r="3607" spans="1:13" x14ac:dyDescent="0.55000000000000004">
      <c r="A3607" s="2">
        <v>33100</v>
      </c>
      <c r="B3607" s="1">
        <v>3606</v>
      </c>
      <c r="C3607" s="3">
        <v>1945.6167</v>
      </c>
      <c r="D3607" s="4">
        <v>0.11664315</v>
      </c>
      <c r="E3607" s="3">
        <v>1945.6512</v>
      </c>
      <c r="F3607" s="3">
        <v>12241.406000000001</v>
      </c>
      <c r="G3607" s="1">
        <v>-56.444073000000003</v>
      </c>
      <c r="H3607" s="1">
        <f t="shared" si="112"/>
        <v>12000</v>
      </c>
      <c r="I3607" s="1">
        <f t="shared" si="113"/>
        <v>241.40600000000086</v>
      </c>
      <c r="K3607" s="1">
        <v>0</v>
      </c>
      <c r="L3607" s="1">
        <v>0</v>
      </c>
      <c r="M3607" s="1">
        <v>0</v>
      </c>
    </row>
    <row r="3608" spans="1:13" x14ac:dyDescent="0.55000000000000004">
      <c r="A3608" s="2">
        <v>33101</v>
      </c>
      <c r="B3608" s="1">
        <v>3607</v>
      </c>
      <c r="C3608" s="3">
        <v>1945.6167</v>
      </c>
      <c r="D3608" s="4">
        <v>0.11664405</v>
      </c>
      <c r="E3608" s="3">
        <v>1945.6511</v>
      </c>
      <c r="F3608" s="3">
        <v>12241.562</v>
      </c>
      <c r="G3608" s="1">
        <v>-56.164234</v>
      </c>
      <c r="H3608" s="1">
        <f t="shared" si="112"/>
        <v>12000</v>
      </c>
      <c r="I3608" s="1">
        <f t="shared" si="113"/>
        <v>241.5619999999999</v>
      </c>
      <c r="K3608" s="1">
        <v>0</v>
      </c>
      <c r="L3608" s="1">
        <v>0</v>
      </c>
      <c r="M3608" s="1">
        <v>0</v>
      </c>
    </row>
    <row r="3609" spans="1:13" x14ac:dyDescent="0.55000000000000004">
      <c r="A3609" s="2">
        <v>33102</v>
      </c>
      <c r="B3609" s="1">
        <v>3608</v>
      </c>
      <c r="C3609" s="3">
        <v>1945.6167</v>
      </c>
      <c r="D3609" s="4">
        <v>0.11664467000000001</v>
      </c>
      <c r="E3609" s="3">
        <v>1945.6510000000001</v>
      </c>
      <c r="F3609" s="3">
        <v>12241.673000000001</v>
      </c>
      <c r="G3609" s="1">
        <v>-55.995018000000002</v>
      </c>
      <c r="H3609" s="1">
        <f t="shared" si="112"/>
        <v>12000</v>
      </c>
      <c r="I3609" s="1">
        <f t="shared" si="113"/>
        <v>241.67300000000068</v>
      </c>
      <c r="K3609" s="1">
        <v>0</v>
      </c>
      <c r="L3609" s="1">
        <v>0</v>
      </c>
      <c r="M3609" s="1">
        <v>0</v>
      </c>
    </row>
    <row r="3610" spans="1:13" x14ac:dyDescent="0.55000000000000004">
      <c r="A3610" s="2">
        <v>33103</v>
      </c>
      <c r="B3610" s="1">
        <v>3609</v>
      </c>
      <c r="C3610" s="3">
        <v>1945.6167</v>
      </c>
      <c r="D3610" s="4">
        <v>0.11664616</v>
      </c>
      <c r="E3610" s="3">
        <v>1945.6510000000001</v>
      </c>
      <c r="F3610" s="3">
        <v>12241.932000000001</v>
      </c>
      <c r="G3610" s="1">
        <v>-55.920887</v>
      </c>
      <c r="H3610" s="1">
        <f t="shared" si="112"/>
        <v>12000</v>
      </c>
      <c r="I3610" s="1">
        <f t="shared" si="113"/>
        <v>241.9320000000007</v>
      </c>
      <c r="K3610" s="1">
        <v>0</v>
      </c>
      <c r="L3610" s="1">
        <v>0</v>
      </c>
      <c r="M3610" s="1">
        <v>0</v>
      </c>
    </row>
    <row r="3611" spans="1:13" x14ac:dyDescent="0.55000000000000004">
      <c r="A3611" s="2">
        <v>33104</v>
      </c>
      <c r="B3611" s="1">
        <v>3610</v>
      </c>
      <c r="C3611" s="3">
        <v>1945.6167</v>
      </c>
      <c r="D3611" s="4">
        <v>0.1166466</v>
      </c>
      <c r="E3611" s="3">
        <v>1945.6509000000001</v>
      </c>
      <c r="F3611" s="3">
        <v>12242.009</v>
      </c>
      <c r="G3611" s="1">
        <v>-55.882976999999997</v>
      </c>
      <c r="H3611" s="1">
        <f t="shared" si="112"/>
        <v>12000</v>
      </c>
      <c r="I3611" s="1">
        <f t="shared" si="113"/>
        <v>242.00900000000001</v>
      </c>
      <c r="K3611" s="1">
        <v>0</v>
      </c>
      <c r="L3611" s="1">
        <v>0</v>
      </c>
      <c r="M3611" s="1">
        <v>0</v>
      </c>
    </row>
    <row r="3612" spans="1:13" x14ac:dyDescent="0.55000000000000004">
      <c r="A3612" s="2">
        <v>33105</v>
      </c>
      <c r="B3612" s="1">
        <v>3611</v>
      </c>
      <c r="C3612" s="3">
        <v>1945.6166000000001</v>
      </c>
      <c r="D3612" s="4">
        <v>0.11660676</v>
      </c>
      <c r="E3612" s="3">
        <v>1945.6509000000001</v>
      </c>
      <c r="F3612" s="3">
        <v>12235.041999999999</v>
      </c>
      <c r="G3612" s="1">
        <v>-55.882731999999997</v>
      </c>
      <c r="H3612" s="1">
        <f t="shared" si="112"/>
        <v>12000</v>
      </c>
      <c r="I3612" s="1">
        <f t="shared" si="113"/>
        <v>235.04199999999946</v>
      </c>
      <c r="K3612" s="1">
        <v>0</v>
      </c>
      <c r="L3612" s="1">
        <v>0</v>
      </c>
      <c r="M3612" s="1">
        <v>0</v>
      </c>
    </row>
    <row r="3613" spans="1:13" x14ac:dyDescent="0.55000000000000004">
      <c r="A3613" s="2">
        <v>33106</v>
      </c>
      <c r="B3613" s="1">
        <v>3612</v>
      </c>
      <c r="C3613" s="3">
        <v>1945.6166000000001</v>
      </c>
      <c r="D3613" s="4">
        <v>0.11663754</v>
      </c>
      <c r="E3613" s="3">
        <v>1945.6509000000001</v>
      </c>
      <c r="F3613" s="3">
        <v>12240.424000000001</v>
      </c>
      <c r="G3613" s="1">
        <v>-55.829594</v>
      </c>
      <c r="H3613" s="1">
        <f t="shared" si="112"/>
        <v>12000</v>
      </c>
      <c r="I3613" s="1">
        <f t="shared" si="113"/>
        <v>240.42400000000089</v>
      </c>
      <c r="K3613" s="1">
        <v>0</v>
      </c>
      <c r="L3613" s="1">
        <v>0</v>
      </c>
      <c r="M3613" s="1">
        <v>0</v>
      </c>
    </row>
    <row r="3614" spans="1:13" x14ac:dyDescent="0.55000000000000004">
      <c r="A3614" s="2">
        <v>33107</v>
      </c>
      <c r="B3614" s="1">
        <v>3613</v>
      </c>
      <c r="C3614" s="3">
        <v>1945.6167</v>
      </c>
      <c r="D3614" s="4">
        <v>0.11663856</v>
      </c>
      <c r="E3614" s="3">
        <v>1945.6509000000001</v>
      </c>
      <c r="F3614" s="3">
        <v>12240.603999999999</v>
      </c>
      <c r="G3614" s="1">
        <v>-55.816710999999998</v>
      </c>
      <c r="H3614" s="1">
        <f t="shared" si="112"/>
        <v>12000</v>
      </c>
      <c r="I3614" s="1">
        <f t="shared" si="113"/>
        <v>240.60399999999936</v>
      </c>
      <c r="K3614" s="1">
        <v>0</v>
      </c>
      <c r="L3614" s="1">
        <v>0</v>
      </c>
      <c r="M3614" s="1">
        <v>0</v>
      </c>
    </row>
    <row r="3615" spans="1:13" x14ac:dyDescent="0.55000000000000004">
      <c r="A3615" s="2">
        <v>33108</v>
      </c>
      <c r="B3615" s="1">
        <v>3614</v>
      </c>
      <c r="C3615" s="3">
        <v>1945.6167</v>
      </c>
      <c r="D3615" s="4">
        <v>0.11663959</v>
      </c>
      <c r="E3615" s="3">
        <v>1945.6509000000001</v>
      </c>
      <c r="F3615" s="3">
        <v>12240.784</v>
      </c>
      <c r="G3615" s="1">
        <v>-55.802525000000003</v>
      </c>
      <c r="H3615" s="1">
        <f t="shared" si="112"/>
        <v>12000</v>
      </c>
      <c r="I3615" s="1">
        <f t="shared" si="113"/>
        <v>240.78399999999965</v>
      </c>
      <c r="K3615" s="1">
        <v>0</v>
      </c>
      <c r="L3615" s="1">
        <v>0</v>
      </c>
      <c r="M3615" s="1">
        <v>0</v>
      </c>
    </row>
    <row r="3616" spans="1:13" x14ac:dyDescent="0.55000000000000004">
      <c r="A3616" s="2">
        <v>33109</v>
      </c>
      <c r="B3616" s="1">
        <v>3615</v>
      </c>
      <c r="C3616" s="3">
        <v>1945.6167</v>
      </c>
      <c r="D3616" s="4">
        <v>0.11664005</v>
      </c>
      <c r="E3616" s="3">
        <v>1945.6509000000001</v>
      </c>
      <c r="F3616" s="3">
        <v>12240.864</v>
      </c>
      <c r="G3616" s="1">
        <v>-55.787106000000001</v>
      </c>
      <c r="H3616" s="1">
        <f t="shared" si="112"/>
        <v>12000</v>
      </c>
      <c r="I3616" s="1">
        <f t="shared" si="113"/>
        <v>240.86399999999958</v>
      </c>
      <c r="K3616" s="1">
        <v>0</v>
      </c>
      <c r="L3616" s="1">
        <v>0</v>
      </c>
      <c r="M3616" s="1">
        <v>0</v>
      </c>
    </row>
    <row r="3617" spans="1:13" x14ac:dyDescent="0.55000000000000004">
      <c r="A3617" s="2">
        <v>33110</v>
      </c>
      <c r="B3617" s="1">
        <v>3616</v>
      </c>
      <c r="C3617" s="3">
        <v>1945.6167</v>
      </c>
      <c r="D3617" s="4">
        <v>0.11664052</v>
      </c>
      <c r="E3617" s="3">
        <v>1945.6509000000001</v>
      </c>
      <c r="F3617" s="3">
        <v>12240.946</v>
      </c>
      <c r="G3617" s="1">
        <v>-55.772511000000002</v>
      </c>
      <c r="H3617" s="1">
        <f t="shared" si="112"/>
        <v>12000</v>
      </c>
      <c r="I3617" s="1">
        <f t="shared" si="113"/>
        <v>240.94599999999991</v>
      </c>
      <c r="K3617" s="1">
        <v>0</v>
      </c>
      <c r="L3617" s="1">
        <v>0</v>
      </c>
      <c r="M3617" s="1">
        <v>0</v>
      </c>
    </row>
    <row r="3618" spans="1:13" x14ac:dyDescent="0.55000000000000004">
      <c r="A3618" s="2">
        <v>33111</v>
      </c>
      <c r="B3618" s="1">
        <v>3617</v>
      </c>
      <c r="C3618" s="3">
        <v>1945.6167</v>
      </c>
      <c r="D3618" s="4">
        <v>0.11664156000000001</v>
      </c>
      <c r="E3618" s="3">
        <v>1945.6509000000001</v>
      </c>
      <c r="F3618" s="3">
        <v>12241.128000000001</v>
      </c>
      <c r="G3618" s="1">
        <v>-55.757235999999999</v>
      </c>
      <c r="H3618" s="1">
        <f t="shared" si="112"/>
        <v>12000</v>
      </c>
      <c r="I3618" s="1">
        <f t="shared" si="113"/>
        <v>241.12800000000061</v>
      </c>
      <c r="K3618" s="1">
        <v>0</v>
      </c>
      <c r="L3618" s="1">
        <v>0</v>
      </c>
      <c r="M3618" s="1">
        <v>0</v>
      </c>
    </row>
    <row r="3619" spans="1:13" x14ac:dyDescent="0.55000000000000004">
      <c r="A3619" s="2">
        <v>33112</v>
      </c>
      <c r="B3619" s="1">
        <v>3618</v>
      </c>
      <c r="C3619" s="3">
        <v>1945.6167</v>
      </c>
      <c r="D3619" s="4">
        <v>0.11664204</v>
      </c>
      <c r="E3619" s="3">
        <v>1945.6509000000001</v>
      </c>
      <c r="F3619" s="3">
        <v>12241.212</v>
      </c>
      <c r="G3619" s="1">
        <v>-55.742603000000003</v>
      </c>
      <c r="H3619" s="1">
        <f t="shared" si="112"/>
        <v>12000</v>
      </c>
      <c r="I3619" s="1">
        <f t="shared" si="113"/>
        <v>241.21199999999953</v>
      </c>
      <c r="K3619" s="1">
        <v>0</v>
      </c>
      <c r="L3619" s="1">
        <v>0</v>
      </c>
      <c r="M3619" s="1">
        <v>0</v>
      </c>
    </row>
    <row r="3620" spans="1:13" x14ac:dyDescent="0.55000000000000004">
      <c r="A3620" s="2">
        <v>33113</v>
      </c>
      <c r="B3620" s="1">
        <v>3619</v>
      </c>
      <c r="C3620" s="3">
        <v>1945.6167</v>
      </c>
      <c r="D3620" s="4">
        <v>0.11664309</v>
      </c>
      <c r="E3620" s="3">
        <v>1945.6509000000001</v>
      </c>
      <c r="F3620" s="3">
        <v>12241.396000000001</v>
      </c>
      <c r="G3620" s="1">
        <v>-55.727668999999999</v>
      </c>
      <c r="H3620" s="1">
        <f t="shared" si="112"/>
        <v>12000</v>
      </c>
      <c r="I3620" s="1">
        <f t="shared" si="113"/>
        <v>241.39600000000064</v>
      </c>
      <c r="K3620" s="1">
        <v>0</v>
      </c>
      <c r="L3620" s="1">
        <v>0</v>
      </c>
      <c r="M3620" s="1">
        <v>0</v>
      </c>
    </row>
    <row r="3621" spans="1:13" x14ac:dyDescent="0.55000000000000004">
      <c r="A3621" s="2">
        <v>33114</v>
      </c>
      <c r="B3621" s="1">
        <v>3620</v>
      </c>
      <c r="C3621" s="3">
        <v>1945.6167</v>
      </c>
      <c r="D3621" s="4">
        <v>0.11664413999999999</v>
      </c>
      <c r="E3621" s="3">
        <v>1945.6509000000001</v>
      </c>
      <c r="F3621" s="3">
        <v>12241.579</v>
      </c>
      <c r="G3621" s="1">
        <v>-55.712608000000003</v>
      </c>
      <c r="H3621" s="1">
        <f t="shared" si="112"/>
        <v>12000</v>
      </c>
      <c r="I3621" s="1">
        <f t="shared" si="113"/>
        <v>241.57899999999972</v>
      </c>
      <c r="K3621" s="1">
        <v>0</v>
      </c>
      <c r="L3621" s="1">
        <v>0</v>
      </c>
      <c r="M3621" s="1">
        <v>0</v>
      </c>
    </row>
    <row r="3622" spans="1:13" x14ac:dyDescent="0.55000000000000004">
      <c r="A3622" s="2">
        <v>33115</v>
      </c>
      <c r="B3622" s="1">
        <v>3621</v>
      </c>
      <c r="C3622" s="3">
        <v>1945.6167</v>
      </c>
      <c r="D3622" s="4">
        <v>0.11664712000000001</v>
      </c>
      <c r="E3622" s="3">
        <v>1945.6507999999999</v>
      </c>
      <c r="F3622" s="3">
        <v>12242.101000000001</v>
      </c>
      <c r="G3622" s="1">
        <v>-55.568356000000001</v>
      </c>
      <c r="H3622" s="1">
        <f t="shared" si="112"/>
        <v>12000</v>
      </c>
      <c r="I3622" s="1">
        <f t="shared" si="113"/>
        <v>242.10100000000057</v>
      </c>
      <c r="K3622" s="1">
        <v>0</v>
      </c>
      <c r="L3622" s="1">
        <v>0</v>
      </c>
      <c r="M3622" s="1">
        <v>0</v>
      </c>
    </row>
    <row r="3623" spans="1:13" x14ac:dyDescent="0.55000000000000004">
      <c r="A3623" s="2">
        <v>33116</v>
      </c>
      <c r="B3623" s="1">
        <v>3622</v>
      </c>
      <c r="C3623" s="3">
        <v>1945.5841</v>
      </c>
      <c r="D3623" s="4">
        <v>8.4065377999999996E-2</v>
      </c>
      <c r="E3623" s="3">
        <v>1945.6315</v>
      </c>
      <c r="F3623" s="3">
        <v>7092.0254000000004</v>
      </c>
      <c r="G3623" s="1">
        <v>-77.344336999999996</v>
      </c>
      <c r="H3623" s="1">
        <f t="shared" si="112"/>
        <v>12000</v>
      </c>
      <c r="I3623" s="1">
        <f t="shared" si="113"/>
        <v>-4907.9745999999996</v>
      </c>
      <c r="K3623" s="1">
        <v>0</v>
      </c>
      <c r="L3623" s="1">
        <v>0</v>
      </c>
      <c r="M3623" s="1">
        <v>0</v>
      </c>
    </row>
    <row r="3624" spans="1:13" x14ac:dyDescent="0.55000000000000004">
      <c r="A3624" s="2">
        <v>33117</v>
      </c>
      <c r="B3624" s="1">
        <v>3623</v>
      </c>
      <c r="C3624" s="3">
        <v>1945.5835</v>
      </c>
      <c r="D3624" s="4">
        <v>8.3510301999999995E-2</v>
      </c>
      <c r="E3624" s="3">
        <v>1945.623</v>
      </c>
      <c r="F3624" s="3">
        <v>7013.9931999999999</v>
      </c>
      <c r="G3624" s="1">
        <v>-64.471007999999998</v>
      </c>
      <c r="H3624" s="1">
        <f t="shared" si="112"/>
        <v>12000</v>
      </c>
      <c r="I3624" s="1">
        <f t="shared" si="113"/>
        <v>-4986.0068000000001</v>
      </c>
      <c r="K3624" s="1">
        <v>0</v>
      </c>
      <c r="L3624" s="1">
        <v>0</v>
      </c>
      <c r="M3624" s="1">
        <v>0</v>
      </c>
    </row>
    <row r="3625" spans="1:13" x14ac:dyDescent="0.55000000000000004">
      <c r="A3625" s="2">
        <v>33118</v>
      </c>
      <c r="B3625" s="1">
        <v>3624</v>
      </c>
      <c r="C3625" s="3">
        <v>1945.5890999999999</v>
      </c>
      <c r="D3625" s="4">
        <v>8.9061975000000002E-2</v>
      </c>
      <c r="E3625" s="3">
        <v>1945.6226999999999</v>
      </c>
      <c r="F3625" s="3">
        <v>7808.3100999999997</v>
      </c>
      <c r="G3625" s="1">
        <v>-54.716453999999999</v>
      </c>
      <c r="H3625" s="1">
        <f t="shared" si="112"/>
        <v>12000</v>
      </c>
      <c r="I3625" s="1">
        <f t="shared" si="113"/>
        <v>-4191.6899000000003</v>
      </c>
      <c r="K3625" s="1">
        <v>0</v>
      </c>
      <c r="L3625" s="1">
        <v>0</v>
      </c>
      <c r="M3625" s="1">
        <v>0</v>
      </c>
    </row>
    <row r="3626" spans="1:13" x14ac:dyDescent="0.55000000000000004">
      <c r="A3626" s="2">
        <v>33119</v>
      </c>
      <c r="B3626" s="1">
        <v>3625</v>
      </c>
      <c r="C3626" s="3">
        <v>1945.5891999999999</v>
      </c>
      <c r="D3626" s="4">
        <v>8.9249945999999997E-2</v>
      </c>
      <c r="E3626" s="3">
        <v>1945.6225999999999</v>
      </c>
      <c r="F3626" s="3">
        <v>7835.8280999999997</v>
      </c>
      <c r="G3626" s="1">
        <v>-54.276561999999998</v>
      </c>
      <c r="H3626" s="1">
        <f t="shared" si="112"/>
        <v>12000</v>
      </c>
      <c r="I3626" s="1">
        <f t="shared" si="113"/>
        <v>-4164.1719000000003</v>
      </c>
      <c r="K3626" s="1">
        <v>0</v>
      </c>
      <c r="L3626" s="1">
        <v>0</v>
      </c>
      <c r="M3626" s="1">
        <v>0</v>
      </c>
    </row>
    <row r="3627" spans="1:13" x14ac:dyDescent="0.55000000000000004">
      <c r="A3627" s="2">
        <v>33120</v>
      </c>
      <c r="B3627" s="1">
        <v>3626</v>
      </c>
      <c r="C3627" s="3">
        <v>1945.5891999999999</v>
      </c>
      <c r="D3627" s="4">
        <v>8.9174628000000006E-2</v>
      </c>
      <c r="E3627" s="3">
        <v>1945.6225999999999</v>
      </c>
      <c r="F3627" s="3">
        <v>7824.6143000000002</v>
      </c>
      <c r="G3627" s="1">
        <v>-54.377003000000002</v>
      </c>
      <c r="H3627" s="1">
        <f t="shared" si="112"/>
        <v>12000</v>
      </c>
      <c r="I3627" s="1">
        <f t="shared" si="113"/>
        <v>-4175.3856999999998</v>
      </c>
      <c r="K3627" s="1">
        <v>0</v>
      </c>
      <c r="L3627" s="1">
        <v>0</v>
      </c>
      <c r="M3627" s="1">
        <v>0</v>
      </c>
    </row>
    <row r="3628" spans="1:13" x14ac:dyDescent="0.55000000000000004">
      <c r="A3628" s="2">
        <v>33121</v>
      </c>
      <c r="B3628" s="1">
        <v>3627</v>
      </c>
      <c r="C3628" s="3">
        <v>1945.5890999999999</v>
      </c>
      <c r="D3628" s="4">
        <v>8.9157931999999995E-2</v>
      </c>
      <c r="E3628" s="3">
        <v>1945.623</v>
      </c>
      <c r="F3628" s="3">
        <v>7822.2646000000004</v>
      </c>
      <c r="G3628" s="1">
        <v>-55.170101000000003</v>
      </c>
      <c r="H3628" s="1">
        <f t="shared" si="112"/>
        <v>12000</v>
      </c>
      <c r="I3628" s="1">
        <f t="shared" si="113"/>
        <v>-4177.7353999999996</v>
      </c>
      <c r="K3628" s="1">
        <v>0</v>
      </c>
      <c r="L3628" s="1">
        <v>0</v>
      </c>
      <c r="M3628" s="1">
        <v>0</v>
      </c>
    </row>
    <row r="3629" spans="1:13" x14ac:dyDescent="0.55000000000000004">
      <c r="A3629" s="2">
        <v>33122</v>
      </c>
      <c r="B3629" s="1">
        <v>3628</v>
      </c>
      <c r="C3629" s="3">
        <v>1945.5889999999999</v>
      </c>
      <c r="D3629" s="4">
        <v>8.9031816E-2</v>
      </c>
      <c r="E3629" s="3">
        <v>1945.623</v>
      </c>
      <c r="F3629" s="3">
        <v>7803.8320000000003</v>
      </c>
      <c r="G3629" s="1">
        <v>-55.514190999999997</v>
      </c>
      <c r="H3629" s="1">
        <f t="shared" si="112"/>
        <v>12000</v>
      </c>
      <c r="I3629" s="1">
        <f t="shared" si="113"/>
        <v>-4196.1679999999997</v>
      </c>
      <c r="K3629" s="1">
        <v>0</v>
      </c>
      <c r="L3629" s="1">
        <v>0</v>
      </c>
      <c r="M3629" s="1">
        <v>0</v>
      </c>
    </row>
    <row r="3630" spans="1:13" x14ac:dyDescent="0.55000000000000004">
      <c r="A3630" s="2">
        <v>33123</v>
      </c>
      <c r="B3630" s="1">
        <v>3629</v>
      </c>
      <c r="C3630" s="3">
        <v>1945.5889</v>
      </c>
      <c r="D3630" s="4">
        <v>8.8920458999999993E-2</v>
      </c>
      <c r="E3630" s="3">
        <v>1945.623</v>
      </c>
      <c r="F3630" s="3">
        <v>7787.5132000000003</v>
      </c>
      <c r="G3630" s="1">
        <v>-55.620280999999999</v>
      </c>
      <c r="H3630" s="1">
        <f t="shared" si="112"/>
        <v>12000</v>
      </c>
      <c r="I3630" s="1">
        <f t="shared" si="113"/>
        <v>-4212.4867999999997</v>
      </c>
      <c r="K3630" s="1">
        <v>0</v>
      </c>
      <c r="L3630" s="1">
        <v>0</v>
      </c>
      <c r="M3630" s="1">
        <v>0</v>
      </c>
    </row>
    <row r="3631" spans="1:13" x14ac:dyDescent="0.55000000000000004">
      <c r="A3631" s="2">
        <v>33124</v>
      </c>
      <c r="B3631" s="1">
        <v>3630</v>
      </c>
      <c r="C3631" s="3">
        <v>1945.5889</v>
      </c>
      <c r="D3631" s="4">
        <v>8.8851294999999997E-2</v>
      </c>
      <c r="E3631" s="3">
        <v>1945.6229000000001</v>
      </c>
      <c r="F3631" s="3">
        <v>7777.4785000000002</v>
      </c>
      <c r="G3631" s="1">
        <v>-55.623202999999997</v>
      </c>
      <c r="H3631" s="1">
        <f t="shared" si="112"/>
        <v>12000</v>
      </c>
      <c r="I3631" s="1">
        <f t="shared" si="113"/>
        <v>-4222.5214999999998</v>
      </c>
      <c r="K3631" s="1">
        <v>0</v>
      </c>
      <c r="L3631" s="1">
        <v>0</v>
      </c>
      <c r="M3631" s="1">
        <v>0</v>
      </c>
    </row>
    <row r="3632" spans="1:13" x14ac:dyDescent="0.55000000000000004">
      <c r="A3632" s="2">
        <v>33125</v>
      </c>
      <c r="B3632" s="1">
        <v>3631</v>
      </c>
      <c r="C3632" s="3">
        <v>1945.5887</v>
      </c>
      <c r="D3632" s="4">
        <v>8.8758029000000002E-2</v>
      </c>
      <c r="E3632" s="3">
        <v>1945.6229000000001</v>
      </c>
      <c r="F3632" s="3">
        <v>7763.8774000000003</v>
      </c>
      <c r="G3632" s="1">
        <v>-55.628456</v>
      </c>
      <c r="H3632" s="1">
        <f t="shared" si="112"/>
        <v>12000</v>
      </c>
      <c r="I3632" s="1">
        <f t="shared" si="113"/>
        <v>-4236.1225999999997</v>
      </c>
      <c r="K3632" s="1">
        <v>0</v>
      </c>
      <c r="L3632" s="1">
        <v>0</v>
      </c>
      <c r="M3632" s="1">
        <v>0</v>
      </c>
    </row>
    <row r="3633" spans="1:13" x14ac:dyDescent="0.55000000000000004">
      <c r="A3633" s="2">
        <v>33126</v>
      </c>
      <c r="B3633" s="1">
        <v>3632</v>
      </c>
      <c r="C3633" s="3">
        <v>1945.5886</v>
      </c>
      <c r="D3633" s="4">
        <v>8.8676988999999998E-2</v>
      </c>
      <c r="E3633" s="3">
        <v>1945.6228000000001</v>
      </c>
      <c r="F3633" s="3">
        <v>7752.0658999999996</v>
      </c>
      <c r="G3633" s="1">
        <v>-55.611767</v>
      </c>
      <c r="H3633" s="1">
        <f t="shared" si="112"/>
        <v>12000</v>
      </c>
      <c r="I3633" s="1">
        <f t="shared" si="113"/>
        <v>-4247.9341000000004</v>
      </c>
      <c r="K3633" s="1">
        <v>0</v>
      </c>
      <c r="L3633" s="1">
        <v>0</v>
      </c>
      <c r="M3633" s="1">
        <v>0</v>
      </c>
    </row>
    <row r="3634" spans="1:13" x14ac:dyDescent="0.55000000000000004">
      <c r="A3634" s="2">
        <v>33127</v>
      </c>
      <c r="B3634" s="1">
        <v>3633</v>
      </c>
      <c r="C3634" s="3">
        <v>1945.5886</v>
      </c>
      <c r="D3634" s="4">
        <v>8.8589728000000006E-2</v>
      </c>
      <c r="E3634" s="3">
        <v>1945.6226999999999</v>
      </c>
      <c r="F3634" s="3">
        <v>7739.3559999999998</v>
      </c>
      <c r="G3634" s="1">
        <v>-55.599379999999996</v>
      </c>
      <c r="H3634" s="1">
        <f t="shared" si="112"/>
        <v>12000</v>
      </c>
      <c r="I3634" s="1">
        <f t="shared" si="113"/>
        <v>-4260.6440000000002</v>
      </c>
      <c r="K3634" s="1">
        <v>0</v>
      </c>
      <c r="L3634" s="1">
        <v>0</v>
      </c>
      <c r="M3634" s="1">
        <v>0</v>
      </c>
    </row>
    <row r="3635" spans="1:13" x14ac:dyDescent="0.55000000000000004">
      <c r="A3635" s="2">
        <v>33128</v>
      </c>
      <c r="B3635" s="1">
        <v>3634</v>
      </c>
      <c r="C3635" s="3">
        <v>1945.5885000000001</v>
      </c>
      <c r="D3635" s="4">
        <v>8.8552825000000002E-2</v>
      </c>
      <c r="E3635" s="3">
        <v>1945.6226999999999</v>
      </c>
      <c r="F3635" s="3">
        <v>7733.9834000000001</v>
      </c>
      <c r="G3635" s="1">
        <v>-55.552379999999999</v>
      </c>
      <c r="H3635" s="1">
        <f t="shared" si="112"/>
        <v>12000</v>
      </c>
      <c r="I3635" s="1">
        <f t="shared" si="113"/>
        <v>-4266.0165999999999</v>
      </c>
      <c r="K3635" s="1">
        <v>0</v>
      </c>
      <c r="L3635" s="1">
        <v>0</v>
      </c>
      <c r="M3635" s="1">
        <v>0</v>
      </c>
    </row>
    <row r="3636" spans="1:13" x14ac:dyDescent="0.55000000000000004">
      <c r="A3636" s="2">
        <v>33129</v>
      </c>
      <c r="B3636" s="1">
        <v>3635</v>
      </c>
      <c r="C3636" s="3">
        <v>1945.5886</v>
      </c>
      <c r="D3636" s="4">
        <v>8.8562548000000005E-2</v>
      </c>
      <c r="E3636" s="3">
        <v>1945.6225999999999</v>
      </c>
      <c r="F3636" s="3">
        <v>7735.3978999999999</v>
      </c>
      <c r="G3636" s="1">
        <v>-55.495682000000002</v>
      </c>
      <c r="H3636" s="1">
        <f t="shared" si="112"/>
        <v>12000</v>
      </c>
      <c r="I3636" s="1">
        <f t="shared" si="113"/>
        <v>-4264.6021000000001</v>
      </c>
      <c r="K3636" s="1">
        <v>0</v>
      </c>
      <c r="L3636" s="1">
        <v>0</v>
      </c>
      <c r="M3636" s="1">
        <v>0</v>
      </c>
    </row>
    <row r="3637" spans="1:13" x14ac:dyDescent="0.55000000000000004">
      <c r="A3637" s="2">
        <v>33130</v>
      </c>
      <c r="B3637" s="1">
        <v>3636</v>
      </c>
      <c r="C3637" s="3">
        <v>1945.5885000000001</v>
      </c>
      <c r="D3637" s="4">
        <v>8.8537395000000005E-2</v>
      </c>
      <c r="E3637" s="3">
        <v>1945.6225999999999</v>
      </c>
      <c r="F3637" s="3">
        <v>7731.7388000000001</v>
      </c>
      <c r="G3637" s="1">
        <v>-55.484692000000003</v>
      </c>
      <c r="H3637" s="1">
        <f t="shared" si="112"/>
        <v>12000</v>
      </c>
      <c r="I3637" s="1">
        <f t="shared" si="113"/>
        <v>-4268.2611999999999</v>
      </c>
      <c r="K3637" s="1">
        <v>0</v>
      </c>
      <c r="L3637" s="1">
        <v>0</v>
      </c>
      <c r="M3637" s="1">
        <v>0</v>
      </c>
    </row>
    <row r="3638" spans="1:13" x14ac:dyDescent="0.55000000000000004">
      <c r="A3638" s="2">
        <v>33131</v>
      </c>
      <c r="B3638" s="1">
        <v>3637</v>
      </c>
      <c r="C3638" s="3">
        <v>1945.5885000000001</v>
      </c>
      <c r="D3638" s="4">
        <v>8.8548608000000001E-2</v>
      </c>
      <c r="E3638" s="3">
        <v>1945.6225999999999</v>
      </c>
      <c r="F3638" s="3">
        <v>7733.3696</v>
      </c>
      <c r="G3638" s="1">
        <v>-55.448914000000002</v>
      </c>
      <c r="H3638" s="1">
        <f t="shared" si="112"/>
        <v>12000</v>
      </c>
      <c r="I3638" s="1">
        <f t="shared" si="113"/>
        <v>-4266.6304</v>
      </c>
      <c r="K3638" s="1">
        <v>0</v>
      </c>
      <c r="L3638" s="1">
        <v>0</v>
      </c>
      <c r="M3638" s="1">
        <v>0</v>
      </c>
    </row>
    <row r="3639" spans="1:13" x14ac:dyDescent="0.55000000000000004">
      <c r="A3639" s="2">
        <v>33132</v>
      </c>
      <c r="B3639" s="1">
        <v>3638</v>
      </c>
      <c r="C3639" s="3">
        <v>1945.5889999999999</v>
      </c>
      <c r="D3639" s="4">
        <v>8.8962972000000001E-2</v>
      </c>
      <c r="E3639" s="3">
        <v>1945.6228000000001</v>
      </c>
      <c r="F3639" s="3">
        <v>7793.7798000000003</v>
      </c>
      <c r="G3639" s="1">
        <v>-55.175792999999999</v>
      </c>
      <c r="H3639" s="1">
        <f t="shared" si="112"/>
        <v>12000</v>
      </c>
      <c r="I3639" s="1">
        <f t="shared" si="113"/>
        <v>-4206.2201999999997</v>
      </c>
      <c r="K3639" s="1">
        <v>0</v>
      </c>
      <c r="L3639" s="1">
        <v>0</v>
      </c>
      <c r="M3639" s="1">
        <v>0</v>
      </c>
    </row>
    <row r="3640" spans="1:13" x14ac:dyDescent="0.55000000000000004">
      <c r="A3640" s="2">
        <v>33133</v>
      </c>
      <c r="B3640" s="1">
        <v>3639</v>
      </c>
      <c r="C3640" s="3">
        <v>1945.5889999999999</v>
      </c>
      <c r="D3640" s="4">
        <v>8.8977076000000002E-2</v>
      </c>
      <c r="E3640" s="3">
        <v>1945.6229000000001</v>
      </c>
      <c r="F3640" s="3">
        <v>7795.8369000000002</v>
      </c>
      <c r="G3640" s="1">
        <v>-55.303364000000002</v>
      </c>
      <c r="H3640" s="1">
        <f t="shared" si="112"/>
        <v>12000</v>
      </c>
      <c r="I3640" s="1">
        <f t="shared" si="113"/>
        <v>-4204.1630999999998</v>
      </c>
      <c r="K3640" s="1">
        <v>0</v>
      </c>
      <c r="L3640" s="1">
        <v>0</v>
      </c>
      <c r="M3640" s="1">
        <v>0</v>
      </c>
    </row>
    <row r="3641" spans="1:13" x14ac:dyDescent="0.55000000000000004">
      <c r="A3641" s="2">
        <v>33134</v>
      </c>
      <c r="B3641" s="1">
        <v>3640</v>
      </c>
      <c r="C3641" s="3">
        <v>1945.5894000000001</v>
      </c>
      <c r="D3641" s="4">
        <v>8.9310870000000001E-2</v>
      </c>
      <c r="E3641" s="3">
        <v>1945.6232</v>
      </c>
      <c r="F3641" s="3">
        <v>7844.6405999999997</v>
      </c>
      <c r="G3641" s="1">
        <v>-55.142795999999997</v>
      </c>
      <c r="H3641" s="1">
        <f t="shared" si="112"/>
        <v>12000</v>
      </c>
      <c r="I3641" s="1">
        <f t="shared" si="113"/>
        <v>-4155.3594000000003</v>
      </c>
      <c r="K3641" s="1">
        <v>0</v>
      </c>
      <c r="L3641" s="1">
        <v>0</v>
      </c>
      <c r="M3641" s="1">
        <v>0</v>
      </c>
    </row>
    <row r="3642" spans="1:13" x14ac:dyDescent="0.55000000000000004">
      <c r="A3642" s="2">
        <v>33135</v>
      </c>
      <c r="B3642" s="1">
        <v>3641</v>
      </c>
      <c r="C3642" s="3">
        <v>1945.5895</v>
      </c>
      <c r="D3642" s="4">
        <v>8.9517876999999996E-2</v>
      </c>
      <c r="E3642" s="3">
        <v>1945.6233999999999</v>
      </c>
      <c r="F3642" s="3">
        <v>7874.9683000000005</v>
      </c>
      <c r="G3642" s="1">
        <v>-55.144924000000003</v>
      </c>
      <c r="H3642" s="1">
        <f t="shared" si="112"/>
        <v>12000</v>
      </c>
      <c r="I3642" s="1">
        <f t="shared" si="113"/>
        <v>-4125.0316999999995</v>
      </c>
      <c r="K3642" s="1">
        <v>0</v>
      </c>
      <c r="L3642" s="1">
        <v>0</v>
      </c>
      <c r="M3642" s="1">
        <v>0</v>
      </c>
    </row>
    <row r="3643" spans="1:13" x14ac:dyDescent="0.55000000000000004">
      <c r="A3643" s="2">
        <v>33136</v>
      </c>
      <c r="B3643" s="1">
        <v>3642</v>
      </c>
      <c r="C3643" s="3">
        <v>1945.5897</v>
      </c>
      <c r="D3643" s="4">
        <v>8.9707686999999994E-2</v>
      </c>
      <c r="E3643" s="3">
        <v>1945.6234999999999</v>
      </c>
      <c r="F3643" s="3">
        <v>7902.8173999999999</v>
      </c>
      <c r="G3643" s="1">
        <v>-55.140143999999999</v>
      </c>
      <c r="H3643" s="1">
        <f t="shared" si="112"/>
        <v>12000</v>
      </c>
      <c r="I3643" s="1">
        <f t="shared" si="113"/>
        <v>-4097.1826000000001</v>
      </c>
      <c r="K3643" s="1">
        <v>0</v>
      </c>
      <c r="L3643" s="1">
        <v>0</v>
      </c>
      <c r="M3643" s="1">
        <v>0</v>
      </c>
    </row>
    <row r="3644" spans="1:13" x14ac:dyDescent="0.55000000000000004">
      <c r="A3644" s="2">
        <v>33137</v>
      </c>
      <c r="B3644" s="1">
        <v>3643</v>
      </c>
      <c r="C3644" s="3">
        <v>1945.59</v>
      </c>
      <c r="D3644" s="4">
        <v>9.0007431999999998E-2</v>
      </c>
      <c r="E3644" s="3">
        <v>1945.6238000000001</v>
      </c>
      <c r="F3644" s="3">
        <v>7946.8770000000004</v>
      </c>
      <c r="G3644" s="1">
        <v>-55.055874000000003</v>
      </c>
      <c r="H3644" s="1">
        <f t="shared" si="112"/>
        <v>12000</v>
      </c>
      <c r="I3644" s="1">
        <f t="shared" si="113"/>
        <v>-4053.1229999999996</v>
      </c>
      <c r="K3644" s="1">
        <v>0</v>
      </c>
      <c r="L3644" s="1">
        <v>0</v>
      </c>
      <c r="M3644" s="1">
        <v>0</v>
      </c>
    </row>
    <row r="3645" spans="1:13" x14ac:dyDescent="0.55000000000000004">
      <c r="A3645" s="2">
        <v>33138</v>
      </c>
      <c r="B3645" s="1">
        <v>3644</v>
      </c>
      <c r="C3645" s="3">
        <v>1945.5900999999999</v>
      </c>
      <c r="D3645" s="4">
        <v>9.0070121000000003E-2</v>
      </c>
      <c r="E3645" s="3">
        <v>1945.6239</v>
      </c>
      <c r="F3645" s="3">
        <v>7956.1021000000001</v>
      </c>
      <c r="G3645" s="1">
        <v>-55.152526999999999</v>
      </c>
      <c r="H3645" s="1">
        <f t="shared" si="112"/>
        <v>12000</v>
      </c>
      <c r="I3645" s="1">
        <f t="shared" si="113"/>
        <v>-4043.8978999999999</v>
      </c>
      <c r="K3645" s="1">
        <v>0</v>
      </c>
      <c r="L3645" s="1">
        <v>0</v>
      </c>
      <c r="M3645" s="1">
        <v>0</v>
      </c>
    </row>
    <row r="3646" spans="1:13" x14ac:dyDescent="0.55000000000000004">
      <c r="A3646" s="2">
        <v>33139</v>
      </c>
      <c r="B3646" s="1">
        <v>3645</v>
      </c>
      <c r="C3646" s="3">
        <v>1945.5902000000001</v>
      </c>
      <c r="D3646" s="4">
        <v>9.0238235999999999E-2</v>
      </c>
      <c r="E3646" s="3">
        <v>1945.624</v>
      </c>
      <c r="F3646" s="3">
        <v>7980.8716000000004</v>
      </c>
      <c r="G3646" s="1">
        <v>-55.110137999999999</v>
      </c>
      <c r="H3646" s="1">
        <f t="shared" si="112"/>
        <v>12000</v>
      </c>
      <c r="I3646" s="1">
        <f t="shared" si="113"/>
        <v>-4019.1283999999996</v>
      </c>
      <c r="K3646" s="1">
        <v>0</v>
      </c>
      <c r="L3646" s="1">
        <v>0</v>
      </c>
      <c r="M3646" s="1">
        <v>0</v>
      </c>
    </row>
    <row r="3647" spans="1:13" x14ac:dyDescent="0.55000000000000004">
      <c r="A3647" s="2">
        <v>33140</v>
      </c>
      <c r="B3647" s="1">
        <v>3646</v>
      </c>
      <c r="C3647" s="3">
        <v>1945.5906</v>
      </c>
      <c r="D3647" s="4">
        <v>9.0573377999999996E-2</v>
      </c>
      <c r="E3647" s="3">
        <v>1945.6242999999999</v>
      </c>
      <c r="F3647" s="3">
        <v>8030.3315000000002</v>
      </c>
      <c r="G3647" s="1">
        <v>-54.977634000000002</v>
      </c>
      <c r="H3647" s="1">
        <f t="shared" si="112"/>
        <v>12000</v>
      </c>
      <c r="I3647" s="1">
        <f t="shared" si="113"/>
        <v>-3969.6684999999998</v>
      </c>
      <c r="K3647" s="1">
        <v>0</v>
      </c>
      <c r="L3647" s="1">
        <v>0</v>
      </c>
      <c r="M3647" s="1">
        <v>0</v>
      </c>
    </row>
    <row r="3648" spans="1:13" x14ac:dyDescent="0.55000000000000004">
      <c r="A3648" s="2">
        <v>33141</v>
      </c>
      <c r="B3648" s="1">
        <v>3647</v>
      </c>
      <c r="C3648" s="3">
        <v>1945.5930000000001</v>
      </c>
      <c r="D3648" s="4">
        <v>9.2980890999999996E-2</v>
      </c>
      <c r="E3648" s="3">
        <v>1945.6259</v>
      </c>
      <c r="F3648" s="3">
        <v>8389.2294999999995</v>
      </c>
      <c r="G3648" s="1">
        <v>-53.639530000000001</v>
      </c>
      <c r="H3648" s="1">
        <f t="shared" si="112"/>
        <v>12000</v>
      </c>
      <c r="I3648" s="1">
        <f t="shared" si="113"/>
        <v>-3610.7705000000005</v>
      </c>
      <c r="K3648" s="1">
        <v>0</v>
      </c>
      <c r="L3648" s="1">
        <v>0</v>
      </c>
      <c r="M3648" s="1">
        <v>0</v>
      </c>
    </row>
    <row r="3649" spans="1:13" x14ac:dyDescent="0.55000000000000004">
      <c r="A3649" s="2">
        <v>33142</v>
      </c>
      <c r="B3649" s="1">
        <v>3648</v>
      </c>
      <c r="C3649" s="3">
        <v>1945.6052999999999</v>
      </c>
      <c r="D3649" s="4">
        <v>0.10539463</v>
      </c>
      <c r="E3649" s="3">
        <v>1945.6342</v>
      </c>
      <c r="F3649" s="3">
        <v>10337.847</v>
      </c>
      <c r="G3649" s="1">
        <v>-46.955593</v>
      </c>
      <c r="H3649" s="1">
        <f t="shared" si="112"/>
        <v>12000</v>
      </c>
      <c r="I3649" s="1">
        <f t="shared" si="113"/>
        <v>-1662.1530000000002</v>
      </c>
      <c r="K3649" s="1">
        <v>0</v>
      </c>
      <c r="L3649" s="1">
        <v>0</v>
      </c>
      <c r="M3649" s="1">
        <v>0</v>
      </c>
    </row>
    <row r="3650" spans="1:13" x14ac:dyDescent="0.55000000000000004">
      <c r="A3650" s="2">
        <v>33143</v>
      </c>
      <c r="B3650" s="1">
        <v>3649</v>
      </c>
      <c r="C3650" s="3">
        <v>1945.6147000000001</v>
      </c>
      <c r="D3650" s="4">
        <v>0.11477043000000001</v>
      </c>
      <c r="E3650" s="3">
        <v>1945.6428000000001</v>
      </c>
      <c r="F3650" s="3">
        <v>11915.647000000001</v>
      </c>
      <c r="G3650" s="1">
        <v>-45.775351999999998</v>
      </c>
      <c r="H3650" s="1">
        <f t="shared" si="112"/>
        <v>12000</v>
      </c>
      <c r="I3650" s="1">
        <f t="shared" si="113"/>
        <v>-84.352999999999156</v>
      </c>
      <c r="K3650" s="1">
        <v>0</v>
      </c>
      <c r="L3650" s="1">
        <v>0</v>
      </c>
      <c r="M3650" s="1">
        <v>0</v>
      </c>
    </row>
    <row r="3651" spans="1:13" x14ac:dyDescent="0.55000000000000004">
      <c r="A3651" s="2">
        <v>33144</v>
      </c>
      <c r="B3651" s="1">
        <v>3650</v>
      </c>
      <c r="C3651" s="3">
        <v>1945.6061999999999</v>
      </c>
      <c r="D3651" s="4">
        <v>0.1061651</v>
      </c>
      <c r="E3651" s="3">
        <v>1945.6406999999999</v>
      </c>
      <c r="F3651" s="3">
        <v>10464.108</v>
      </c>
      <c r="G3651" s="1">
        <v>-56.326560999999998</v>
      </c>
      <c r="H3651" s="1">
        <f t="shared" ref="H3651:H3714" si="114">IF(AND(MONTH(A3651) &lt;= 9, MONTH(A3651) &gt;= 4), 12000, 4000)</f>
        <v>12000</v>
      </c>
      <c r="I3651" s="1">
        <f t="shared" si="113"/>
        <v>-1535.8919999999998</v>
      </c>
      <c r="K3651" s="1">
        <v>0</v>
      </c>
      <c r="L3651" s="1">
        <v>0</v>
      </c>
      <c r="M3651" s="1">
        <v>0</v>
      </c>
    </row>
    <row r="3652" spans="1:13" x14ac:dyDescent="0.55000000000000004">
      <c r="A3652" s="2">
        <v>33145</v>
      </c>
      <c r="B3652" s="1">
        <v>3651</v>
      </c>
      <c r="C3652" s="3">
        <v>1945.5997</v>
      </c>
      <c r="D3652" s="4">
        <v>9.9734768000000001E-2</v>
      </c>
      <c r="E3652" s="3">
        <v>1945.636</v>
      </c>
      <c r="F3652" s="3">
        <v>9428.7666000000008</v>
      </c>
      <c r="G3652" s="1">
        <v>-59.078136000000001</v>
      </c>
      <c r="H3652" s="1">
        <f t="shared" si="114"/>
        <v>12000</v>
      </c>
      <c r="I3652" s="1">
        <f t="shared" ref="I3652:I3715" si="115">F3652-H3652</f>
        <v>-2571.2333999999992</v>
      </c>
      <c r="K3652" s="1">
        <v>0</v>
      </c>
      <c r="L3652" s="1">
        <v>0</v>
      </c>
      <c r="M3652" s="1">
        <v>0</v>
      </c>
    </row>
    <row r="3653" spans="1:13" x14ac:dyDescent="0.55000000000000004">
      <c r="A3653" s="2">
        <v>33146</v>
      </c>
      <c r="B3653" s="1">
        <v>3652</v>
      </c>
      <c r="C3653" s="3">
        <v>1945.5988</v>
      </c>
      <c r="D3653" s="4">
        <v>9.8700330000000003E-2</v>
      </c>
      <c r="E3653" s="3">
        <v>1945.6334999999999</v>
      </c>
      <c r="F3653" s="3">
        <v>9266.8096000000005</v>
      </c>
      <c r="G3653" s="1">
        <v>-56.747757</v>
      </c>
      <c r="H3653" s="1">
        <f t="shared" si="114"/>
        <v>12000</v>
      </c>
      <c r="I3653" s="1">
        <f t="shared" si="115"/>
        <v>-2733.1903999999995</v>
      </c>
      <c r="K3653" s="1">
        <v>0</v>
      </c>
      <c r="L3653" s="1">
        <v>0</v>
      </c>
      <c r="M3653" s="1">
        <v>0</v>
      </c>
    </row>
    <row r="3654" spans="1:13" x14ac:dyDescent="0.55000000000000004">
      <c r="A3654" s="2">
        <v>33147</v>
      </c>
      <c r="B3654" s="1">
        <v>3653</v>
      </c>
      <c r="C3654" s="3">
        <v>1945.5985000000001</v>
      </c>
      <c r="D3654" s="4">
        <v>9.8536156E-2</v>
      </c>
      <c r="E3654" s="3">
        <v>1945.6325999999999</v>
      </c>
      <c r="F3654" s="3">
        <v>9241.1337999999996</v>
      </c>
      <c r="G3654" s="1">
        <v>-55.400871000000002</v>
      </c>
      <c r="H3654" s="1">
        <f t="shared" si="114"/>
        <v>4000</v>
      </c>
      <c r="I3654" s="1">
        <f t="shared" si="115"/>
        <v>5241.1337999999996</v>
      </c>
      <c r="K3654" s="1">
        <v>0</v>
      </c>
      <c r="L3654" s="1">
        <v>0</v>
      </c>
      <c r="M3654" s="1">
        <v>0</v>
      </c>
    </row>
    <row r="3655" spans="1:13" x14ac:dyDescent="0.55000000000000004">
      <c r="A3655" s="2">
        <v>33148</v>
      </c>
      <c r="B3655" s="1">
        <v>3654</v>
      </c>
      <c r="C3655" s="3">
        <v>1945.5608999999999</v>
      </c>
      <c r="D3655" s="4">
        <v>6.0874216000000002E-2</v>
      </c>
      <c r="E3655" s="3">
        <v>1945.6106</v>
      </c>
      <c r="F3655" s="3">
        <v>4141.1478999999999</v>
      </c>
      <c r="G3655" s="1">
        <v>-81.073654000000005</v>
      </c>
      <c r="H3655" s="1">
        <f t="shared" si="114"/>
        <v>4000</v>
      </c>
      <c r="I3655" s="1">
        <f t="shared" si="115"/>
        <v>141.14789999999994</v>
      </c>
      <c r="K3655" s="1">
        <v>0</v>
      </c>
      <c r="L3655" s="1">
        <v>0</v>
      </c>
      <c r="M3655" s="1">
        <v>0</v>
      </c>
    </row>
    <row r="3656" spans="1:13" x14ac:dyDescent="0.55000000000000004">
      <c r="A3656" s="2">
        <v>33149</v>
      </c>
      <c r="B3656" s="1">
        <v>3655</v>
      </c>
      <c r="C3656" s="3">
        <v>1945.5609999999999</v>
      </c>
      <c r="D3656" s="4">
        <v>6.1063088000000001E-2</v>
      </c>
      <c r="E3656" s="3">
        <v>1945.6014</v>
      </c>
      <c r="F3656" s="3">
        <v>4162.5883999999996</v>
      </c>
      <c r="G3656" s="1">
        <v>-65.828636000000003</v>
      </c>
      <c r="H3656" s="1">
        <f t="shared" si="114"/>
        <v>4000</v>
      </c>
      <c r="I3656" s="1">
        <f t="shared" si="115"/>
        <v>162.58839999999964</v>
      </c>
      <c r="K3656" s="1">
        <v>0</v>
      </c>
      <c r="L3656" s="1">
        <v>0</v>
      </c>
      <c r="M3656" s="1">
        <v>0</v>
      </c>
    </row>
    <row r="3657" spans="1:13" x14ac:dyDescent="0.55000000000000004">
      <c r="A3657" s="2">
        <v>33150</v>
      </c>
      <c r="B3657" s="1">
        <v>3656</v>
      </c>
      <c r="C3657" s="3">
        <v>1945.5612000000001</v>
      </c>
      <c r="D3657" s="4">
        <v>6.1141531999999998E-2</v>
      </c>
      <c r="E3657" s="3">
        <v>1945.5977</v>
      </c>
      <c r="F3657" s="3">
        <v>4171.5038999999997</v>
      </c>
      <c r="G3657" s="1">
        <v>-59.446472</v>
      </c>
      <c r="H3657" s="1">
        <f t="shared" si="114"/>
        <v>4000</v>
      </c>
      <c r="I3657" s="1">
        <f t="shared" si="115"/>
        <v>171.5038999999997</v>
      </c>
      <c r="K3657" s="1">
        <v>0</v>
      </c>
      <c r="L3657" s="1">
        <v>0</v>
      </c>
      <c r="M3657" s="1">
        <v>0</v>
      </c>
    </row>
    <row r="3658" spans="1:13" x14ac:dyDescent="0.55000000000000004">
      <c r="A3658" s="2">
        <v>33151</v>
      </c>
      <c r="B3658" s="1">
        <v>3657</v>
      </c>
      <c r="C3658" s="3">
        <v>1945.5612000000001</v>
      </c>
      <c r="D3658" s="4">
        <v>6.1167872999999998E-2</v>
      </c>
      <c r="E3658" s="3">
        <v>1945.5959</v>
      </c>
      <c r="F3658" s="3">
        <v>4174.5010000000002</v>
      </c>
      <c r="G3658" s="1">
        <v>-56.775134999999999</v>
      </c>
      <c r="H3658" s="1">
        <f t="shared" si="114"/>
        <v>4000</v>
      </c>
      <c r="I3658" s="1">
        <f t="shared" si="115"/>
        <v>174.5010000000002</v>
      </c>
      <c r="K3658" s="1">
        <v>0</v>
      </c>
      <c r="L3658" s="1">
        <v>0</v>
      </c>
      <c r="M3658" s="1">
        <v>0</v>
      </c>
    </row>
    <row r="3659" spans="1:13" x14ac:dyDescent="0.55000000000000004">
      <c r="A3659" s="2">
        <v>33152</v>
      </c>
      <c r="B3659" s="1">
        <v>3658</v>
      </c>
      <c r="C3659" s="3">
        <v>1945.5612000000001</v>
      </c>
      <c r="D3659" s="4">
        <v>6.1166908999999998E-2</v>
      </c>
      <c r="E3659" s="3">
        <v>1945.5953</v>
      </c>
      <c r="F3659" s="3">
        <v>4174.3915999999999</v>
      </c>
      <c r="G3659" s="1">
        <v>-55.659045999999996</v>
      </c>
      <c r="H3659" s="1">
        <f t="shared" si="114"/>
        <v>4000</v>
      </c>
      <c r="I3659" s="1">
        <f t="shared" si="115"/>
        <v>174.39159999999993</v>
      </c>
      <c r="K3659" s="1">
        <v>0</v>
      </c>
      <c r="L3659" s="1">
        <v>0</v>
      </c>
      <c r="M3659" s="1">
        <v>0</v>
      </c>
    </row>
    <row r="3660" spans="1:13" x14ac:dyDescent="0.55000000000000004">
      <c r="A3660" s="2">
        <v>33153</v>
      </c>
      <c r="B3660" s="1">
        <v>3659</v>
      </c>
      <c r="C3660" s="3">
        <v>1945.5612000000001</v>
      </c>
      <c r="D3660" s="4">
        <v>6.1171398000000002E-2</v>
      </c>
      <c r="E3660" s="3">
        <v>1945.595</v>
      </c>
      <c r="F3660" s="3">
        <v>4174.9022999999997</v>
      </c>
      <c r="G3660" s="1">
        <v>-55.175815999999998</v>
      </c>
      <c r="H3660" s="1">
        <f t="shared" si="114"/>
        <v>4000</v>
      </c>
      <c r="I3660" s="1">
        <f t="shared" si="115"/>
        <v>174.90229999999974</v>
      </c>
      <c r="K3660" s="1">
        <v>0</v>
      </c>
      <c r="L3660" s="1">
        <v>0</v>
      </c>
      <c r="M3660" s="1">
        <v>0</v>
      </c>
    </row>
    <row r="3661" spans="1:13" x14ac:dyDescent="0.55000000000000004">
      <c r="A3661" s="2">
        <v>33154</v>
      </c>
      <c r="B3661" s="1">
        <v>3660</v>
      </c>
      <c r="C3661" s="3">
        <v>1945.5612000000001</v>
      </c>
      <c r="D3661" s="4">
        <v>6.1172202000000002E-2</v>
      </c>
      <c r="E3661" s="3">
        <v>1945.5948000000001</v>
      </c>
      <c r="F3661" s="3">
        <v>4174.9946</v>
      </c>
      <c r="G3661" s="1">
        <v>-54.966579000000003</v>
      </c>
      <c r="H3661" s="1">
        <f t="shared" si="114"/>
        <v>4000</v>
      </c>
      <c r="I3661" s="1">
        <f t="shared" si="115"/>
        <v>174.99459999999999</v>
      </c>
      <c r="K3661" s="1">
        <v>0</v>
      </c>
      <c r="L3661" s="1">
        <v>0</v>
      </c>
      <c r="M3661" s="1">
        <v>0</v>
      </c>
    </row>
    <row r="3662" spans="1:13" x14ac:dyDescent="0.55000000000000004">
      <c r="A3662" s="2">
        <v>33155</v>
      </c>
      <c r="B3662" s="1">
        <v>3661</v>
      </c>
      <c r="C3662" s="3">
        <v>1945.5612000000001</v>
      </c>
      <c r="D3662" s="4">
        <v>6.1171822000000001E-2</v>
      </c>
      <c r="E3662" s="3">
        <v>1945.5948000000001</v>
      </c>
      <c r="F3662" s="3">
        <v>4174.9512000000004</v>
      </c>
      <c r="G3662" s="1">
        <v>-54.871487000000002</v>
      </c>
      <c r="H3662" s="1">
        <f t="shared" si="114"/>
        <v>4000</v>
      </c>
      <c r="I3662" s="1">
        <f t="shared" si="115"/>
        <v>174.95120000000043</v>
      </c>
      <c r="K3662" s="1">
        <v>0</v>
      </c>
      <c r="L3662" s="1">
        <v>0</v>
      </c>
      <c r="M3662" s="1">
        <v>0</v>
      </c>
    </row>
    <row r="3663" spans="1:13" x14ac:dyDescent="0.55000000000000004">
      <c r="A3663" s="2">
        <v>33156</v>
      </c>
      <c r="B3663" s="1">
        <v>3662</v>
      </c>
      <c r="C3663" s="3">
        <v>1945.5612000000001</v>
      </c>
      <c r="D3663" s="4">
        <v>6.1170332000000001E-2</v>
      </c>
      <c r="E3663" s="3">
        <v>1945.595</v>
      </c>
      <c r="F3663" s="3">
        <v>4174.7816999999995</v>
      </c>
      <c r="G3663" s="1">
        <v>-55.116225999999997</v>
      </c>
      <c r="H3663" s="1">
        <f t="shared" si="114"/>
        <v>4000</v>
      </c>
      <c r="I3663" s="1">
        <f t="shared" si="115"/>
        <v>174.78169999999955</v>
      </c>
      <c r="K3663" s="1">
        <v>0</v>
      </c>
      <c r="L3663" s="1">
        <v>0</v>
      </c>
      <c r="M3663" s="1">
        <v>0</v>
      </c>
    </row>
    <row r="3664" spans="1:13" x14ac:dyDescent="0.55000000000000004">
      <c r="A3664" s="2">
        <v>33157</v>
      </c>
      <c r="B3664" s="1">
        <v>3663</v>
      </c>
      <c r="C3664" s="3">
        <v>1945.5612000000001</v>
      </c>
      <c r="D3664" s="4">
        <v>6.1169486000000002E-2</v>
      </c>
      <c r="E3664" s="3">
        <v>1945.5952</v>
      </c>
      <c r="F3664" s="3">
        <v>4174.6854999999996</v>
      </c>
      <c r="G3664" s="1">
        <v>-55.545054999999998</v>
      </c>
      <c r="H3664" s="1">
        <f t="shared" si="114"/>
        <v>4000</v>
      </c>
      <c r="I3664" s="1">
        <f t="shared" si="115"/>
        <v>174.68549999999959</v>
      </c>
      <c r="K3664" s="1">
        <v>0</v>
      </c>
      <c r="L3664" s="1">
        <v>0</v>
      </c>
      <c r="M3664" s="1">
        <v>0</v>
      </c>
    </row>
    <row r="3665" spans="1:13" x14ac:dyDescent="0.55000000000000004">
      <c r="A3665" s="2">
        <v>33158</v>
      </c>
      <c r="B3665" s="1">
        <v>3664</v>
      </c>
      <c r="C3665" s="3">
        <v>1945.5612000000001</v>
      </c>
      <c r="D3665" s="4">
        <v>6.1168417000000003E-2</v>
      </c>
      <c r="E3665" s="3">
        <v>1945.5953</v>
      </c>
      <c r="F3665" s="3">
        <v>4174.5640000000003</v>
      </c>
      <c r="G3665" s="1">
        <v>-55.695991999999997</v>
      </c>
      <c r="H3665" s="1">
        <f t="shared" si="114"/>
        <v>4000</v>
      </c>
      <c r="I3665" s="1">
        <f t="shared" si="115"/>
        <v>174.56400000000031</v>
      </c>
      <c r="K3665" s="1">
        <v>0</v>
      </c>
      <c r="L3665" s="1">
        <v>0</v>
      </c>
      <c r="M3665" s="1">
        <v>0</v>
      </c>
    </row>
    <row r="3666" spans="1:13" x14ac:dyDescent="0.55000000000000004">
      <c r="A3666" s="2">
        <v>33159</v>
      </c>
      <c r="B3666" s="1">
        <v>3665</v>
      </c>
      <c r="C3666" s="3">
        <v>1945.5612000000001</v>
      </c>
      <c r="D3666" s="4">
        <v>6.1167805999999998E-2</v>
      </c>
      <c r="E3666" s="3">
        <v>1945.5953</v>
      </c>
      <c r="F3666" s="3">
        <v>4174.4946</v>
      </c>
      <c r="G3666" s="1">
        <v>-55.743675000000003</v>
      </c>
      <c r="H3666" s="1">
        <f t="shared" si="114"/>
        <v>4000</v>
      </c>
      <c r="I3666" s="1">
        <f t="shared" si="115"/>
        <v>174.49459999999999</v>
      </c>
      <c r="K3666" s="1">
        <v>0</v>
      </c>
      <c r="L3666" s="1">
        <v>0</v>
      </c>
      <c r="M3666" s="1">
        <v>0</v>
      </c>
    </row>
    <row r="3667" spans="1:13" x14ac:dyDescent="0.55000000000000004">
      <c r="A3667" s="2">
        <v>33160</v>
      </c>
      <c r="B3667" s="1">
        <v>3666</v>
      </c>
      <c r="C3667" s="3">
        <v>1945.5612000000001</v>
      </c>
      <c r="D3667" s="4">
        <v>6.1167038999999999E-2</v>
      </c>
      <c r="E3667" s="3">
        <v>1945.5953</v>
      </c>
      <c r="F3667" s="3">
        <v>4174.4071999999996</v>
      </c>
      <c r="G3667" s="1">
        <v>-55.751700999999997</v>
      </c>
      <c r="H3667" s="1">
        <f t="shared" si="114"/>
        <v>4000</v>
      </c>
      <c r="I3667" s="1">
        <f t="shared" si="115"/>
        <v>174.40719999999965</v>
      </c>
      <c r="K3667" s="1">
        <v>0</v>
      </c>
      <c r="L3667" s="1">
        <v>0</v>
      </c>
      <c r="M3667" s="1">
        <v>0</v>
      </c>
    </row>
    <row r="3668" spans="1:13" x14ac:dyDescent="0.55000000000000004">
      <c r="A3668" s="2">
        <v>33161</v>
      </c>
      <c r="B3668" s="1">
        <v>3667</v>
      </c>
      <c r="C3668" s="3">
        <v>1945.5612000000001</v>
      </c>
      <c r="D3668" s="4">
        <v>6.1166181999999999E-2</v>
      </c>
      <c r="E3668" s="3">
        <v>1945.5953</v>
      </c>
      <c r="F3668" s="3">
        <v>4174.3095999999996</v>
      </c>
      <c r="G3668" s="1">
        <v>-55.744906999999998</v>
      </c>
      <c r="H3668" s="1">
        <f t="shared" si="114"/>
        <v>4000</v>
      </c>
      <c r="I3668" s="1">
        <f t="shared" si="115"/>
        <v>174.30959999999959</v>
      </c>
      <c r="K3668" s="1">
        <v>0</v>
      </c>
      <c r="L3668" s="1">
        <v>0</v>
      </c>
      <c r="M3668" s="1">
        <v>0</v>
      </c>
    </row>
    <row r="3669" spans="1:13" x14ac:dyDescent="0.55000000000000004">
      <c r="A3669" s="2">
        <v>33162</v>
      </c>
      <c r="B3669" s="1">
        <v>3668</v>
      </c>
      <c r="C3669" s="3">
        <v>1945.5612000000001</v>
      </c>
      <c r="D3669" s="4">
        <v>6.1166152000000001E-2</v>
      </c>
      <c r="E3669" s="3">
        <v>1945.5953</v>
      </c>
      <c r="F3669" s="3">
        <v>4174.3062</v>
      </c>
      <c r="G3669" s="1">
        <v>-55.732998000000002</v>
      </c>
      <c r="H3669" s="1">
        <f t="shared" si="114"/>
        <v>4000</v>
      </c>
      <c r="I3669" s="1">
        <f t="shared" si="115"/>
        <v>174.30619999999999</v>
      </c>
      <c r="K3669" s="1">
        <v>0</v>
      </c>
      <c r="L3669" s="1">
        <v>0</v>
      </c>
      <c r="M3669" s="1">
        <v>0</v>
      </c>
    </row>
    <row r="3670" spans="1:13" x14ac:dyDescent="0.55000000000000004">
      <c r="A3670" s="2">
        <v>33163</v>
      </c>
      <c r="B3670" s="1">
        <v>3669</v>
      </c>
      <c r="C3670" s="3">
        <v>1945.5612000000001</v>
      </c>
      <c r="D3670" s="4">
        <v>6.1164468999999999E-2</v>
      </c>
      <c r="E3670" s="3">
        <v>1945.5953</v>
      </c>
      <c r="F3670" s="3">
        <v>4174.1147000000001</v>
      </c>
      <c r="G3670" s="1">
        <v>-55.719996999999999</v>
      </c>
      <c r="H3670" s="1">
        <f t="shared" si="114"/>
        <v>4000</v>
      </c>
      <c r="I3670" s="1">
        <f t="shared" si="115"/>
        <v>174.11470000000008</v>
      </c>
      <c r="K3670" s="1">
        <v>0</v>
      </c>
      <c r="L3670" s="1">
        <v>0</v>
      </c>
      <c r="M3670" s="1">
        <v>0</v>
      </c>
    </row>
    <row r="3671" spans="1:13" x14ac:dyDescent="0.55000000000000004">
      <c r="A3671" s="2">
        <v>33164</v>
      </c>
      <c r="B3671" s="1">
        <v>3670</v>
      </c>
      <c r="C3671" s="3">
        <v>1945.5612000000001</v>
      </c>
      <c r="D3671" s="4">
        <v>6.1164409000000003E-2</v>
      </c>
      <c r="E3671" s="3">
        <v>1945.5953</v>
      </c>
      <c r="F3671" s="3">
        <v>4174.1079</v>
      </c>
      <c r="G3671" s="1">
        <v>-55.704483000000003</v>
      </c>
      <c r="H3671" s="1">
        <f t="shared" si="114"/>
        <v>4000</v>
      </c>
      <c r="I3671" s="1">
        <f t="shared" si="115"/>
        <v>174.10789999999997</v>
      </c>
      <c r="K3671" s="1">
        <v>0</v>
      </c>
      <c r="L3671" s="1">
        <v>0</v>
      </c>
      <c r="M3671" s="1">
        <v>0</v>
      </c>
    </row>
    <row r="3672" spans="1:13" x14ac:dyDescent="0.55000000000000004">
      <c r="A3672" s="2">
        <v>33165</v>
      </c>
      <c r="B3672" s="1">
        <v>3671</v>
      </c>
      <c r="C3672" s="3">
        <v>1945.5612000000001</v>
      </c>
      <c r="D3672" s="4">
        <v>6.1162769999999998E-2</v>
      </c>
      <c r="E3672" s="3">
        <v>1945.5953</v>
      </c>
      <c r="F3672" s="3">
        <v>4173.9214000000002</v>
      </c>
      <c r="G3672" s="1">
        <v>-55.691437000000001</v>
      </c>
      <c r="H3672" s="1">
        <f t="shared" si="114"/>
        <v>4000</v>
      </c>
      <c r="I3672" s="1">
        <f t="shared" si="115"/>
        <v>173.92140000000018</v>
      </c>
      <c r="K3672" s="1">
        <v>0</v>
      </c>
      <c r="L3672" s="1">
        <v>0</v>
      </c>
      <c r="M3672" s="1">
        <v>0</v>
      </c>
    </row>
    <row r="3673" spans="1:13" x14ac:dyDescent="0.55000000000000004">
      <c r="A3673" s="2">
        <v>33166</v>
      </c>
      <c r="B3673" s="1">
        <v>3672</v>
      </c>
      <c r="C3673" s="3">
        <v>1945.5609999999999</v>
      </c>
      <c r="D3673" s="4">
        <v>6.1077426999999997E-2</v>
      </c>
      <c r="E3673" s="3">
        <v>1945.5953</v>
      </c>
      <c r="F3673" s="3">
        <v>4164.2191999999995</v>
      </c>
      <c r="G3673" s="1">
        <v>-55.761764999999997</v>
      </c>
      <c r="H3673" s="1">
        <f t="shared" si="114"/>
        <v>4000</v>
      </c>
      <c r="I3673" s="1">
        <f t="shared" si="115"/>
        <v>164.21919999999955</v>
      </c>
      <c r="K3673" s="1">
        <v>0</v>
      </c>
      <c r="L3673" s="1">
        <v>0</v>
      </c>
      <c r="M3673" s="1">
        <v>0</v>
      </c>
    </row>
    <row r="3674" spans="1:13" x14ac:dyDescent="0.55000000000000004">
      <c r="A3674" s="2">
        <v>33167</v>
      </c>
      <c r="B3674" s="1">
        <v>3673</v>
      </c>
      <c r="C3674" s="3">
        <v>1945.5612000000001</v>
      </c>
      <c r="D3674" s="4">
        <v>6.1116744000000001E-2</v>
      </c>
      <c r="E3674" s="3">
        <v>1945.5953</v>
      </c>
      <c r="F3674" s="3">
        <v>4168.6875</v>
      </c>
      <c r="G3674" s="1">
        <v>-55.684147000000003</v>
      </c>
      <c r="H3674" s="1">
        <f t="shared" si="114"/>
        <v>4000</v>
      </c>
      <c r="I3674" s="1">
        <f t="shared" si="115"/>
        <v>168.6875</v>
      </c>
      <c r="K3674" s="1">
        <v>0</v>
      </c>
      <c r="L3674" s="1">
        <v>0</v>
      </c>
      <c r="M3674" s="1">
        <v>0</v>
      </c>
    </row>
    <row r="3675" spans="1:13" x14ac:dyDescent="0.55000000000000004">
      <c r="A3675" s="2">
        <v>33168</v>
      </c>
      <c r="B3675" s="1">
        <v>3674</v>
      </c>
      <c r="C3675" s="3">
        <v>1945.5612000000001</v>
      </c>
      <c r="D3675" s="4">
        <v>6.1117534000000001E-2</v>
      </c>
      <c r="E3675" s="3">
        <v>1945.5953</v>
      </c>
      <c r="F3675" s="3">
        <v>4168.7772999999997</v>
      </c>
      <c r="G3675" s="1">
        <v>-55.668385000000001</v>
      </c>
      <c r="H3675" s="1">
        <f t="shared" si="114"/>
        <v>4000</v>
      </c>
      <c r="I3675" s="1">
        <f t="shared" si="115"/>
        <v>168.77729999999974</v>
      </c>
      <c r="K3675" s="1">
        <v>0</v>
      </c>
      <c r="L3675" s="1">
        <v>0</v>
      </c>
      <c r="M3675" s="1">
        <v>0</v>
      </c>
    </row>
    <row r="3676" spans="1:13" x14ac:dyDescent="0.55000000000000004">
      <c r="A3676" s="2">
        <v>33169</v>
      </c>
      <c r="B3676" s="1">
        <v>3675</v>
      </c>
      <c r="C3676" s="3">
        <v>1945.5612000000001</v>
      </c>
      <c r="D3676" s="4">
        <v>6.1120830000000001E-2</v>
      </c>
      <c r="E3676" s="3">
        <v>1945.5952</v>
      </c>
      <c r="F3676" s="3">
        <v>4169.1527999999998</v>
      </c>
      <c r="G3676" s="1">
        <v>-55.651169000000003</v>
      </c>
      <c r="H3676" s="1">
        <f t="shared" si="114"/>
        <v>4000</v>
      </c>
      <c r="I3676" s="1">
        <f t="shared" si="115"/>
        <v>169.15279999999984</v>
      </c>
      <c r="K3676" s="1">
        <v>0</v>
      </c>
      <c r="L3676" s="1">
        <v>0</v>
      </c>
      <c r="M3676" s="1">
        <v>0</v>
      </c>
    </row>
    <row r="3677" spans="1:13" x14ac:dyDescent="0.55000000000000004">
      <c r="A3677" s="2">
        <v>33170</v>
      </c>
      <c r="B3677" s="1">
        <v>3676</v>
      </c>
      <c r="C3677" s="3">
        <v>1945.5612000000001</v>
      </c>
      <c r="D3677" s="4">
        <v>6.1122405999999997E-2</v>
      </c>
      <c r="E3677" s="3">
        <v>1945.5952</v>
      </c>
      <c r="F3677" s="3">
        <v>4169.3315000000002</v>
      </c>
      <c r="G3677" s="1">
        <v>-55.636229999999998</v>
      </c>
      <c r="H3677" s="1">
        <f t="shared" si="114"/>
        <v>4000</v>
      </c>
      <c r="I3677" s="1">
        <f t="shared" si="115"/>
        <v>169.33150000000023</v>
      </c>
      <c r="K3677" s="1">
        <v>0</v>
      </c>
      <c r="L3677" s="1">
        <v>0</v>
      </c>
      <c r="M3677" s="1">
        <v>0</v>
      </c>
    </row>
    <row r="3678" spans="1:13" x14ac:dyDescent="0.55000000000000004">
      <c r="A3678" s="2">
        <v>33171</v>
      </c>
      <c r="B3678" s="1">
        <v>3677</v>
      </c>
      <c r="C3678" s="3">
        <v>1945.5612000000001</v>
      </c>
      <c r="D3678" s="4">
        <v>6.1123117999999997E-2</v>
      </c>
      <c r="E3678" s="3">
        <v>1945.5952</v>
      </c>
      <c r="F3678" s="3">
        <v>4169.4125999999997</v>
      </c>
      <c r="G3678" s="1">
        <v>-55.621822000000002</v>
      </c>
      <c r="H3678" s="1">
        <f t="shared" si="114"/>
        <v>4000</v>
      </c>
      <c r="I3678" s="1">
        <f t="shared" si="115"/>
        <v>169.41259999999966</v>
      </c>
      <c r="K3678" s="1">
        <v>0</v>
      </c>
      <c r="L3678" s="1">
        <v>0</v>
      </c>
      <c r="M3678" s="1">
        <v>0</v>
      </c>
    </row>
    <row r="3679" spans="1:13" x14ac:dyDescent="0.55000000000000004">
      <c r="A3679" s="2">
        <v>33172</v>
      </c>
      <c r="B3679" s="1">
        <v>3678</v>
      </c>
      <c r="C3679" s="3">
        <v>1945.5612000000001</v>
      </c>
      <c r="D3679" s="4">
        <v>6.1124722999999999E-2</v>
      </c>
      <c r="E3679" s="3">
        <v>1945.5952</v>
      </c>
      <c r="F3679" s="3">
        <v>4169.5951999999997</v>
      </c>
      <c r="G3679" s="1">
        <v>-55.606608999999999</v>
      </c>
      <c r="H3679" s="1">
        <f t="shared" si="114"/>
        <v>4000</v>
      </c>
      <c r="I3679" s="1">
        <f t="shared" si="115"/>
        <v>169.59519999999975</v>
      </c>
      <c r="K3679" s="1">
        <v>0</v>
      </c>
      <c r="L3679" s="1">
        <v>0</v>
      </c>
      <c r="M3679" s="1">
        <v>0</v>
      </c>
    </row>
    <row r="3680" spans="1:13" x14ac:dyDescent="0.55000000000000004">
      <c r="A3680" s="2">
        <v>33173</v>
      </c>
      <c r="B3680" s="1">
        <v>3679</v>
      </c>
      <c r="C3680" s="3">
        <v>1945.5612000000001</v>
      </c>
      <c r="D3680" s="4">
        <v>6.1125464999999997E-2</v>
      </c>
      <c r="E3680" s="3">
        <v>1945.5952</v>
      </c>
      <c r="F3680" s="3">
        <v>4169.6791999999996</v>
      </c>
      <c r="G3680" s="1">
        <v>-55.592208999999997</v>
      </c>
      <c r="H3680" s="1">
        <f t="shared" si="114"/>
        <v>4000</v>
      </c>
      <c r="I3680" s="1">
        <f t="shared" si="115"/>
        <v>169.67919999999958</v>
      </c>
      <c r="K3680" s="1">
        <v>0</v>
      </c>
      <c r="L3680" s="1">
        <v>0</v>
      </c>
      <c r="M3680" s="1">
        <v>0</v>
      </c>
    </row>
    <row r="3681" spans="1:13" x14ac:dyDescent="0.55000000000000004">
      <c r="A3681" s="2">
        <v>33174</v>
      </c>
      <c r="B3681" s="1">
        <v>3680</v>
      </c>
      <c r="C3681" s="3">
        <v>1945.5612000000001</v>
      </c>
      <c r="D3681" s="4">
        <v>6.1127089000000003E-2</v>
      </c>
      <c r="E3681" s="3">
        <v>1945.5952</v>
      </c>
      <c r="F3681" s="3">
        <v>4169.8638000000001</v>
      </c>
      <c r="G3681" s="1">
        <v>-55.577235999999999</v>
      </c>
      <c r="H3681" s="1">
        <f t="shared" si="114"/>
        <v>4000</v>
      </c>
      <c r="I3681" s="1">
        <f t="shared" si="115"/>
        <v>169.86380000000008</v>
      </c>
      <c r="K3681" s="1">
        <v>0</v>
      </c>
      <c r="L3681" s="1">
        <v>0</v>
      </c>
      <c r="M3681" s="1">
        <v>0</v>
      </c>
    </row>
    <row r="3682" spans="1:13" x14ac:dyDescent="0.55000000000000004">
      <c r="A3682" s="2">
        <v>33175</v>
      </c>
      <c r="B3682" s="1">
        <v>3681</v>
      </c>
      <c r="C3682" s="3">
        <v>1945.5612000000001</v>
      </c>
      <c r="D3682" s="4">
        <v>6.1127848999999998E-2</v>
      </c>
      <c r="E3682" s="3">
        <v>1945.5952</v>
      </c>
      <c r="F3682" s="3">
        <v>4169.9502000000002</v>
      </c>
      <c r="G3682" s="1">
        <v>-55.563118000000003</v>
      </c>
      <c r="H3682" s="1">
        <f t="shared" si="114"/>
        <v>4000</v>
      </c>
      <c r="I3682" s="1">
        <f t="shared" si="115"/>
        <v>169.95020000000022</v>
      </c>
      <c r="K3682" s="1">
        <v>0</v>
      </c>
      <c r="L3682" s="1">
        <v>0</v>
      </c>
      <c r="M3682" s="1">
        <v>0</v>
      </c>
    </row>
    <row r="3683" spans="1:13" x14ac:dyDescent="0.55000000000000004">
      <c r="A3683" s="2">
        <v>33176</v>
      </c>
      <c r="B3683" s="1">
        <v>3682</v>
      </c>
      <c r="C3683" s="3">
        <v>1945.5612000000001</v>
      </c>
      <c r="D3683" s="4">
        <v>6.1128612999999998E-2</v>
      </c>
      <c r="E3683" s="3">
        <v>1945.5952</v>
      </c>
      <c r="F3683" s="3">
        <v>4170.0370999999996</v>
      </c>
      <c r="G3683" s="1">
        <v>-55.548938999999997</v>
      </c>
      <c r="H3683" s="1">
        <f t="shared" si="114"/>
        <v>4000</v>
      </c>
      <c r="I3683" s="1">
        <f t="shared" si="115"/>
        <v>170.03709999999955</v>
      </c>
      <c r="K3683" s="1">
        <v>0</v>
      </c>
      <c r="L3683" s="1">
        <v>0</v>
      </c>
      <c r="M3683" s="1">
        <v>0</v>
      </c>
    </row>
    <row r="3684" spans="1:13" x14ac:dyDescent="0.55000000000000004">
      <c r="A3684" s="2">
        <v>33177</v>
      </c>
      <c r="B3684" s="1">
        <v>3683</v>
      </c>
      <c r="C3684" s="3">
        <v>1945.5612000000001</v>
      </c>
      <c r="D3684" s="4">
        <v>6.1129384000000002E-2</v>
      </c>
      <c r="E3684" s="3">
        <v>1945.5952</v>
      </c>
      <c r="F3684" s="3">
        <v>4170.125</v>
      </c>
      <c r="G3684" s="1">
        <v>-55.535235999999998</v>
      </c>
      <c r="H3684" s="1">
        <f t="shared" si="114"/>
        <v>4000</v>
      </c>
      <c r="I3684" s="1">
        <f t="shared" si="115"/>
        <v>170.125</v>
      </c>
      <c r="K3684" s="1">
        <v>0</v>
      </c>
      <c r="L3684" s="1">
        <v>0</v>
      </c>
      <c r="M3684" s="1">
        <v>0</v>
      </c>
    </row>
    <row r="3685" spans="1:13" x14ac:dyDescent="0.55000000000000004">
      <c r="A3685" s="2">
        <v>33178</v>
      </c>
      <c r="B3685" s="1">
        <v>3684</v>
      </c>
      <c r="C3685" s="3">
        <v>1945.5608999999999</v>
      </c>
      <c r="D3685" s="4">
        <v>6.0916781000000003E-2</v>
      </c>
      <c r="E3685" s="3">
        <v>1945.5951</v>
      </c>
      <c r="F3685" s="3">
        <v>4145.9804999999997</v>
      </c>
      <c r="G3685" s="1">
        <v>-55.752440999999997</v>
      </c>
      <c r="H3685" s="1">
        <f t="shared" si="114"/>
        <v>4000</v>
      </c>
      <c r="I3685" s="1">
        <f t="shared" si="115"/>
        <v>145.98049999999967</v>
      </c>
      <c r="K3685" s="1">
        <v>0</v>
      </c>
      <c r="L3685" s="1">
        <v>0</v>
      </c>
      <c r="M3685" s="1">
        <v>0</v>
      </c>
    </row>
    <row r="3686" spans="1:13" x14ac:dyDescent="0.55000000000000004">
      <c r="A3686" s="2">
        <v>33179</v>
      </c>
      <c r="B3686" s="1">
        <v>3685</v>
      </c>
      <c r="C3686" s="3">
        <v>1945.5608999999999</v>
      </c>
      <c r="D3686" s="4">
        <v>6.0963246999999998E-2</v>
      </c>
      <c r="E3686" s="3">
        <v>1945.5951</v>
      </c>
      <c r="F3686" s="3">
        <v>4151.2524000000003</v>
      </c>
      <c r="G3686" s="1">
        <v>-55.613632000000003</v>
      </c>
      <c r="H3686" s="1">
        <f t="shared" si="114"/>
        <v>4000</v>
      </c>
      <c r="I3686" s="1">
        <f t="shared" si="115"/>
        <v>151.25240000000031</v>
      </c>
      <c r="K3686" s="1">
        <v>0</v>
      </c>
      <c r="L3686" s="1">
        <v>0</v>
      </c>
      <c r="M3686" s="1">
        <v>0</v>
      </c>
    </row>
    <row r="3687" spans="1:13" x14ac:dyDescent="0.55000000000000004">
      <c r="A3687" s="2">
        <v>33180</v>
      </c>
      <c r="B3687" s="1">
        <v>3686</v>
      </c>
      <c r="C3687" s="3">
        <v>1945.5609999999999</v>
      </c>
      <c r="D3687" s="4">
        <v>6.1005051999999997E-2</v>
      </c>
      <c r="E3687" s="3">
        <v>1945.5951</v>
      </c>
      <c r="F3687" s="3">
        <v>4155.9984999999997</v>
      </c>
      <c r="G3687" s="1">
        <v>-55.551307999999999</v>
      </c>
      <c r="H3687" s="1">
        <f t="shared" si="114"/>
        <v>4000</v>
      </c>
      <c r="I3687" s="1">
        <f t="shared" si="115"/>
        <v>155.99849999999969</v>
      </c>
      <c r="K3687" s="1">
        <v>0</v>
      </c>
      <c r="L3687" s="1">
        <v>0</v>
      </c>
      <c r="M3687" s="1">
        <v>0</v>
      </c>
    </row>
    <row r="3688" spans="1:13" x14ac:dyDescent="0.55000000000000004">
      <c r="A3688" s="2">
        <v>33181</v>
      </c>
      <c r="B3688" s="1">
        <v>3687</v>
      </c>
      <c r="C3688" s="3">
        <v>1945.5608999999999</v>
      </c>
      <c r="D3688" s="4">
        <v>6.0972814E-2</v>
      </c>
      <c r="E3688" s="3">
        <v>1945.5951</v>
      </c>
      <c r="F3688" s="3">
        <v>4152.3383999999996</v>
      </c>
      <c r="G3688" s="1">
        <v>-55.572231000000002</v>
      </c>
      <c r="H3688" s="1">
        <f t="shared" si="114"/>
        <v>4000</v>
      </c>
      <c r="I3688" s="1">
        <f t="shared" si="115"/>
        <v>152.33839999999964</v>
      </c>
      <c r="K3688" s="1">
        <v>0</v>
      </c>
      <c r="L3688" s="1">
        <v>0</v>
      </c>
      <c r="M3688" s="1">
        <v>0</v>
      </c>
    </row>
    <row r="3689" spans="1:13" x14ac:dyDescent="0.55000000000000004">
      <c r="A3689" s="2">
        <v>33182</v>
      </c>
      <c r="B3689" s="1">
        <v>3688</v>
      </c>
      <c r="C3689" s="3">
        <v>1945.5608999999999</v>
      </c>
      <c r="D3689" s="4">
        <v>6.0964745000000001E-2</v>
      </c>
      <c r="E3689" s="3">
        <v>1945.5951</v>
      </c>
      <c r="F3689" s="3">
        <v>4151.4224000000004</v>
      </c>
      <c r="G3689" s="1">
        <v>-55.571278</v>
      </c>
      <c r="H3689" s="1">
        <f t="shared" si="114"/>
        <v>4000</v>
      </c>
      <c r="I3689" s="1">
        <f t="shared" si="115"/>
        <v>151.42240000000038</v>
      </c>
      <c r="K3689" s="1">
        <v>0</v>
      </c>
      <c r="L3689" s="1">
        <v>0</v>
      </c>
      <c r="M3689" s="1">
        <v>0</v>
      </c>
    </row>
    <row r="3690" spans="1:13" x14ac:dyDescent="0.55000000000000004">
      <c r="A3690" s="2">
        <v>33183</v>
      </c>
      <c r="B3690" s="1">
        <v>3689</v>
      </c>
      <c r="C3690" s="3">
        <v>1945.5609999999999</v>
      </c>
      <c r="D3690" s="4">
        <v>6.1006598000000002E-2</v>
      </c>
      <c r="E3690" s="3">
        <v>1945.5951</v>
      </c>
      <c r="F3690" s="3">
        <v>4156.1737999999996</v>
      </c>
      <c r="G3690" s="1">
        <v>-55.526684000000003</v>
      </c>
      <c r="H3690" s="1">
        <f t="shared" si="114"/>
        <v>4000</v>
      </c>
      <c r="I3690" s="1">
        <f t="shared" si="115"/>
        <v>156.17379999999957</v>
      </c>
      <c r="K3690" s="1">
        <v>0</v>
      </c>
      <c r="L3690" s="1">
        <v>0</v>
      </c>
      <c r="M3690" s="1">
        <v>0</v>
      </c>
    </row>
    <row r="3691" spans="1:13" x14ac:dyDescent="0.55000000000000004">
      <c r="A3691" s="2">
        <v>33184</v>
      </c>
      <c r="B3691" s="1">
        <v>3690</v>
      </c>
      <c r="C3691" s="3">
        <v>1945.5609999999999</v>
      </c>
      <c r="D3691" s="4">
        <v>6.1025146000000002E-2</v>
      </c>
      <c r="E3691" s="3">
        <v>1945.5951</v>
      </c>
      <c r="F3691" s="3">
        <v>4158.2803000000004</v>
      </c>
      <c r="G3691" s="1">
        <v>-55.509411</v>
      </c>
      <c r="H3691" s="1">
        <f t="shared" si="114"/>
        <v>4000</v>
      </c>
      <c r="I3691" s="1">
        <f t="shared" si="115"/>
        <v>158.28030000000035</v>
      </c>
      <c r="K3691" s="1">
        <v>0</v>
      </c>
      <c r="L3691" s="1">
        <v>0</v>
      </c>
      <c r="M3691" s="1">
        <v>0</v>
      </c>
    </row>
    <row r="3692" spans="1:13" x14ac:dyDescent="0.55000000000000004">
      <c r="A3692" s="2">
        <v>33185</v>
      </c>
      <c r="B3692" s="1">
        <v>3691</v>
      </c>
      <c r="C3692" s="3">
        <v>1945.5609999999999</v>
      </c>
      <c r="D3692" s="4">
        <v>6.1042190000000003E-2</v>
      </c>
      <c r="E3692" s="3">
        <v>1945.5951</v>
      </c>
      <c r="F3692" s="3">
        <v>4160.2168000000001</v>
      </c>
      <c r="G3692" s="1">
        <v>-55.493763000000001</v>
      </c>
      <c r="H3692" s="1">
        <f t="shared" si="114"/>
        <v>4000</v>
      </c>
      <c r="I3692" s="1">
        <f t="shared" si="115"/>
        <v>160.21680000000015</v>
      </c>
      <c r="K3692" s="1">
        <v>0</v>
      </c>
      <c r="L3692" s="1">
        <v>0</v>
      </c>
      <c r="M3692" s="1">
        <v>0</v>
      </c>
    </row>
    <row r="3693" spans="1:13" x14ac:dyDescent="0.55000000000000004">
      <c r="A3693" s="2">
        <v>33186</v>
      </c>
      <c r="B3693" s="1">
        <v>3692</v>
      </c>
      <c r="C3693" s="3">
        <v>1945.5609999999999</v>
      </c>
      <c r="D3693" s="4">
        <v>6.1054200000000003E-2</v>
      </c>
      <c r="E3693" s="3">
        <v>1945.5951</v>
      </c>
      <c r="F3693" s="3">
        <v>4161.5801000000001</v>
      </c>
      <c r="G3693" s="1">
        <v>-55.483578000000001</v>
      </c>
      <c r="H3693" s="1">
        <f t="shared" si="114"/>
        <v>4000</v>
      </c>
      <c r="I3693" s="1">
        <f t="shared" si="115"/>
        <v>161.58010000000013</v>
      </c>
      <c r="K3693" s="1">
        <v>0</v>
      </c>
      <c r="L3693" s="1">
        <v>0</v>
      </c>
      <c r="M3693" s="1">
        <v>0</v>
      </c>
    </row>
    <row r="3694" spans="1:13" x14ac:dyDescent="0.55000000000000004">
      <c r="A3694" s="2">
        <v>33187</v>
      </c>
      <c r="B3694" s="1">
        <v>3693</v>
      </c>
      <c r="C3694" s="3">
        <v>1945.5609999999999</v>
      </c>
      <c r="D3694" s="4">
        <v>6.1065479999999998E-2</v>
      </c>
      <c r="E3694" s="3">
        <v>1945.5951</v>
      </c>
      <c r="F3694" s="3">
        <v>4162.8612999999996</v>
      </c>
      <c r="G3694" s="1">
        <v>-55.467421999999999</v>
      </c>
      <c r="H3694" s="1">
        <f t="shared" si="114"/>
        <v>4000</v>
      </c>
      <c r="I3694" s="1">
        <f t="shared" si="115"/>
        <v>162.86129999999957</v>
      </c>
      <c r="K3694" s="1">
        <v>0</v>
      </c>
      <c r="L3694" s="1">
        <v>0</v>
      </c>
      <c r="M3694" s="1">
        <v>0</v>
      </c>
    </row>
    <row r="3695" spans="1:13" x14ac:dyDescent="0.55000000000000004">
      <c r="A3695" s="2">
        <v>33188</v>
      </c>
      <c r="B3695" s="1">
        <v>3694</v>
      </c>
      <c r="C3695" s="3">
        <v>1945.5609999999999</v>
      </c>
      <c r="D3695" s="4">
        <v>6.1075131999999997E-2</v>
      </c>
      <c r="E3695" s="3">
        <v>1945.5951</v>
      </c>
      <c r="F3695" s="3">
        <v>4163.9579999999996</v>
      </c>
      <c r="G3695" s="1">
        <v>-55.450451000000001</v>
      </c>
      <c r="H3695" s="1">
        <f t="shared" si="114"/>
        <v>4000</v>
      </c>
      <c r="I3695" s="1">
        <f t="shared" si="115"/>
        <v>163.95799999999963</v>
      </c>
      <c r="K3695" s="1">
        <v>0</v>
      </c>
      <c r="L3695" s="1">
        <v>0</v>
      </c>
      <c r="M3695" s="1">
        <v>0</v>
      </c>
    </row>
    <row r="3696" spans="1:13" x14ac:dyDescent="0.55000000000000004">
      <c r="A3696" s="2">
        <v>33189</v>
      </c>
      <c r="B3696" s="1">
        <v>3695</v>
      </c>
      <c r="C3696" s="3">
        <v>1945.5609999999999</v>
      </c>
      <c r="D3696" s="4">
        <v>6.1084025E-2</v>
      </c>
      <c r="E3696" s="3">
        <v>1945.5951</v>
      </c>
      <c r="F3696" s="3">
        <v>4164.9687999999996</v>
      </c>
      <c r="G3696" s="1">
        <v>-55.433086000000003</v>
      </c>
      <c r="H3696" s="1">
        <f t="shared" si="114"/>
        <v>4000</v>
      </c>
      <c r="I3696" s="1">
        <f t="shared" si="115"/>
        <v>164.96879999999965</v>
      </c>
      <c r="K3696" s="1">
        <v>0</v>
      </c>
      <c r="L3696" s="1">
        <v>0</v>
      </c>
      <c r="M3696" s="1">
        <v>0</v>
      </c>
    </row>
    <row r="3697" spans="1:13" x14ac:dyDescent="0.55000000000000004">
      <c r="A3697" s="2">
        <v>33190</v>
      </c>
      <c r="B3697" s="1">
        <v>3696</v>
      </c>
      <c r="C3697" s="3">
        <v>1945.5609999999999</v>
      </c>
      <c r="D3697" s="4">
        <v>6.1092137999999997E-2</v>
      </c>
      <c r="E3697" s="3">
        <v>1945.5951</v>
      </c>
      <c r="F3697" s="3">
        <v>4165.8910999999998</v>
      </c>
      <c r="G3697" s="1">
        <v>-55.415821000000001</v>
      </c>
      <c r="H3697" s="1">
        <f t="shared" si="114"/>
        <v>4000</v>
      </c>
      <c r="I3697" s="1">
        <f t="shared" si="115"/>
        <v>165.89109999999982</v>
      </c>
      <c r="K3697" s="1">
        <v>0</v>
      </c>
      <c r="L3697" s="1">
        <v>0</v>
      </c>
      <c r="M3697" s="1">
        <v>0</v>
      </c>
    </row>
    <row r="3698" spans="1:13" x14ac:dyDescent="0.55000000000000004">
      <c r="A3698" s="2">
        <v>33191</v>
      </c>
      <c r="B3698" s="1">
        <v>3697</v>
      </c>
      <c r="C3698" s="3">
        <v>1945.5612000000001</v>
      </c>
      <c r="D3698" s="4">
        <v>6.1098582999999998E-2</v>
      </c>
      <c r="E3698" s="3">
        <v>1945.5951</v>
      </c>
      <c r="F3698" s="3">
        <v>4166.6239999999998</v>
      </c>
      <c r="G3698" s="1">
        <v>-55.400677000000002</v>
      </c>
      <c r="H3698" s="1">
        <f t="shared" si="114"/>
        <v>4000</v>
      </c>
      <c r="I3698" s="1">
        <f t="shared" si="115"/>
        <v>166.6239999999998</v>
      </c>
      <c r="K3698" s="1">
        <v>0</v>
      </c>
      <c r="L3698" s="1">
        <v>0</v>
      </c>
      <c r="M3698" s="1">
        <v>0</v>
      </c>
    </row>
    <row r="3699" spans="1:13" x14ac:dyDescent="0.55000000000000004">
      <c r="A3699" s="2">
        <v>33192</v>
      </c>
      <c r="B3699" s="1">
        <v>3698</v>
      </c>
      <c r="C3699" s="3">
        <v>1945.5612000000001</v>
      </c>
      <c r="D3699" s="4">
        <v>6.1103369999999997E-2</v>
      </c>
      <c r="E3699" s="3">
        <v>1945.5951</v>
      </c>
      <c r="F3699" s="3">
        <v>4167.1674999999996</v>
      </c>
      <c r="G3699" s="1">
        <v>-55.390765999999999</v>
      </c>
      <c r="H3699" s="1">
        <f t="shared" si="114"/>
        <v>4000</v>
      </c>
      <c r="I3699" s="1">
        <f t="shared" si="115"/>
        <v>167.16749999999956</v>
      </c>
      <c r="K3699" s="1">
        <v>0</v>
      </c>
      <c r="L3699" s="1">
        <v>0</v>
      </c>
      <c r="M3699" s="1">
        <v>0</v>
      </c>
    </row>
    <row r="3700" spans="1:13" x14ac:dyDescent="0.55000000000000004">
      <c r="A3700" s="2">
        <v>33193</v>
      </c>
      <c r="B3700" s="1">
        <v>3699</v>
      </c>
      <c r="C3700" s="3">
        <v>1945.5612000000001</v>
      </c>
      <c r="D3700" s="4">
        <v>6.1107348999999998E-2</v>
      </c>
      <c r="E3700" s="3">
        <v>1945.5951</v>
      </c>
      <c r="F3700" s="3">
        <v>4167.6196</v>
      </c>
      <c r="G3700" s="1">
        <v>-55.373837000000002</v>
      </c>
      <c r="H3700" s="1">
        <f t="shared" si="114"/>
        <v>4000</v>
      </c>
      <c r="I3700" s="1">
        <f t="shared" si="115"/>
        <v>167.61959999999999</v>
      </c>
      <c r="K3700" s="1">
        <v>0</v>
      </c>
      <c r="L3700" s="1">
        <v>0</v>
      </c>
      <c r="M3700" s="1">
        <v>0</v>
      </c>
    </row>
    <row r="3701" spans="1:13" x14ac:dyDescent="0.55000000000000004">
      <c r="A3701" s="2">
        <v>33194</v>
      </c>
      <c r="B3701" s="1">
        <v>3700</v>
      </c>
      <c r="C3701" s="3">
        <v>1945.5612000000001</v>
      </c>
      <c r="D3701" s="4">
        <v>6.1115347E-2</v>
      </c>
      <c r="E3701" s="3">
        <v>1945.5951</v>
      </c>
      <c r="F3701" s="3">
        <v>4168.5288</v>
      </c>
      <c r="G3701" s="1">
        <v>-55.350464000000002</v>
      </c>
      <c r="H3701" s="1">
        <f t="shared" si="114"/>
        <v>4000</v>
      </c>
      <c r="I3701" s="1">
        <f t="shared" si="115"/>
        <v>168.52880000000005</v>
      </c>
      <c r="K3701" s="1">
        <v>0</v>
      </c>
      <c r="L3701" s="1">
        <v>0</v>
      </c>
      <c r="M3701" s="1">
        <v>0</v>
      </c>
    </row>
    <row r="3702" spans="1:13" x14ac:dyDescent="0.55000000000000004">
      <c r="A3702" s="2">
        <v>33195</v>
      </c>
      <c r="B3702" s="1">
        <v>3701</v>
      </c>
      <c r="C3702" s="3">
        <v>1945.5612000000001</v>
      </c>
      <c r="D3702" s="4">
        <v>6.1116892999999999E-2</v>
      </c>
      <c r="E3702" s="3">
        <v>1945.5951</v>
      </c>
      <c r="F3702" s="3">
        <v>4168.7046</v>
      </c>
      <c r="G3702" s="1">
        <v>-55.335289000000003</v>
      </c>
      <c r="H3702" s="1">
        <f t="shared" si="114"/>
        <v>4000</v>
      </c>
      <c r="I3702" s="1">
        <f t="shared" si="115"/>
        <v>168.70460000000003</v>
      </c>
      <c r="K3702" s="1">
        <v>0</v>
      </c>
      <c r="L3702" s="1">
        <v>0</v>
      </c>
      <c r="M3702" s="1">
        <v>0</v>
      </c>
    </row>
    <row r="3703" spans="1:13" x14ac:dyDescent="0.55000000000000004">
      <c r="A3703" s="2">
        <v>33196</v>
      </c>
      <c r="B3703" s="1">
        <v>3702</v>
      </c>
      <c r="C3703" s="3">
        <v>1945.5612000000001</v>
      </c>
      <c r="D3703" s="4">
        <v>6.1120104000000001E-2</v>
      </c>
      <c r="E3703" s="3">
        <v>1945.5951</v>
      </c>
      <c r="F3703" s="3">
        <v>4169.0698000000002</v>
      </c>
      <c r="G3703" s="1">
        <v>-55.317532</v>
      </c>
      <c r="H3703" s="1">
        <f t="shared" si="114"/>
        <v>4000</v>
      </c>
      <c r="I3703" s="1">
        <f t="shared" si="115"/>
        <v>169.06980000000021</v>
      </c>
      <c r="K3703" s="1">
        <v>0</v>
      </c>
      <c r="L3703" s="1">
        <v>0</v>
      </c>
      <c r="M3703" s="1">
        <v>0</v>
      </c>
    </row>
    <row r="3704" spans="1:13" x14ac:dyDescent="0.55000000000000004">
      <c r="A3704" s="2">
        <v>33197</v>
      </c>
      <c r="B3704" s="1">
        <v>3703</v>
      </c>
      <c r="C3704" s="3">
        <v>1945.5612000000001</v>
      </c>
      <c r="D3704" s="4">
        <v>6.1122492E-2</v>
      </c>
      <c r="E3704" s="3">
        <v>1945.5951</v>
      </c>
      <c r="F3704" s="3">
        <v>4169.3413</v>
      </c>
      <c r="G3704" s="1">
        <v>-55.300452999999997</v>
      </c>
      <c r="H3704" s="1">
        <f t="shared" si="114"/>
        <v>4000</v>
      </c>
      <c r="I3704" s="1">
        <f t="shared" si="115"/>
        <v>169.34130000000005</v>
      </c>
      <c r="K3704" s="1">
        <v>0</v>
      </c>
      <c r="L3704" s="1">
        <v>0</v>
      </c>
      <c r="M3704" s="1">
        <v>0</v>
      </c>
    </row>
    <row r="3705" spans="1:13" x14ac:dyDescent="0.55000000000000004">
      <c r="A3705" s="2">
        <v>33198</v>
      </c>
      <c r="B3705" s="1">
        <v>3704</v>
      </c>
      <c r="C3705" s="3">
        <v>1945.5612000000001</v>
      </c>
      <c r="D3705" s="4">
        <v>6.1124042000000003E-2</v>
      </c>
      <c r="E3705" s="3">
        <v>1945.5951</v>
      </c>
      <c r="F3705" s="3">
        <v>4169.5171</v>
      </c>
      <c r="G3705" s="1">
        <v>-55.287810999999998</v>
      </c>
      <c r="H3705" s="1">
        <f t="shared" si="114"/>
        <v>4000</v>
      </c>
      <c r="I3705" s="1">
        <f t="shared" si="115"/>
        <v>169.51710000000003</v>
      </c>
      <c r="K3705" s="1">
        <v>0</v>
      </c>
      <c r="L3705" s="1">
        <v>0</v>
      </c>
      <c r="M3705" s="1">
        <v>0</v>
      </c>
    </row>
    <row r="3706" spans="1:13" x14ac:dyDescent="0.55000000000000004">
      <c r="A3706" s="2">
        <v>33199</v>
      </c>
      <c r="B3706" s="1">
        <v>3705</v>
      </c>
      <c r="C3706" s="3">
        <v>1945.5612000000001</v>
      </c>
      <c r="D3706" s="4">
        <v>6.1101428999999999E-2</v>
      </c>
      <c r="E3706" s="3">
        <v>1945.595</v>
      </c>
      <c r="F3706" s="3">
        <v>4166.9472999999998</v>
      </c>
      <c r="G3706" s="1">
        <v>-55.285366000000003</v>
      </c>
      <c r="H3706" s="1">
        <f t="shared" si="114"/>
        <v>4000</v>
      </c>
      <c r="I3706" s="1">
        <f t="shared" si="115"/>
        <v>166.94729999999981</v>
      </c>
      <c r="K3706" s="1">
        <v>0</v>
      </c>
      <c r="L3706" s="1">
        <v>0</v>
      </c>
      <c r="M3706" s="1">
        <v>0</v>
      </c>
    </row>
    <row r="3707" spans="1:13" x14ac:dyDescent="0.55000000000000004">
      <c r="A3707" s="2">
        <v>33200</v>
      </c>
      <c r="B3707" s="1">
        <v>3706</v>
      </c>
      <c r="C3707" s="3">
        <v>1945.5612000000001</v>
      </c>
      <c r="D3707" s="4">
        <v>6.1114274000000003E-2</v>
      </c>
      <c r="E3707" s="3">
        <v>1945.595</v>
      </c>
      <c r="F3707" s="3">
        <v>4168.4071999999996</v>
      </c>
      <c r="G3707" s="1">
        <v>-55.259922000000003</v>
      </c>
      <c r="H3707" s="1">
        <f t="shared" si="114"/>
        <v>4000</v>
      </c>
      <c r="I3707" s="1">
        <f t="shared" si="115"/>
        <v>168.40719999999965</v>
      </c>
      <c r="K3707" s="1">
        <v>0</v>
      </c>
      <c r="L3707" s="1">
        <v>0</v>
      </c>
      <c r="M3707" s="1">
        <v>0</v>
      </c>
    </row>
    <row r="3708" spans="1:13" x14ac:dyDescent="0.55000000000000004">
      <c r="A3708" s="2">
        <v>33201</v>
      </c>
      <c r="B3708" s="1">
        <v>3707</v>
      </c>
      <c r="C3708" s="3">
        <v>1945.5612000000001</v>
      </c>
      <c r="D3708" s="4">
        <v>6.1117467000000002E-2</v>
      </c>
      <c r="E3708" s="3">
        <v>1945.595</v>
      </c>
      <c r="F3708" s="3">
        <v>4168.7700000000004</v>
      </c>
      <c r="G3708" s="1">
        <v>-55.243160000000003</v>
      </c>
      <c r="H3708" s="1">
        <f t="shared" si="114"/>
        <v>4000</v>
      </c>
      <c r="I3708" s="1">
        <f t="shared" si="115"/>
        <v>168.77000000000044</v>
      </c>
      <c r="K3708" s="1">
        <v>0</v>
      </c>
      <c r="L3708" s="1">
        <v>0</v>
      </c>
      <c r="M3708" s="1">
        <v>0</v>
      </c>
    </row>
    <row r="3709" spans="1:13" x14ac:dyDescent="0.55000000000000004">
      <c r="A3709" s="2">
        <v>33202</v>
      </c>
      <c r="B3709" s="1">
        <v>3708</v>
      </c>
      <c r="C3709" s="3">
        <v>1945.5612000000001</v>
      </c>
      <c r="D3709" s="4">
        <v>6.1119831999999999E-2</v>
      </c>
      <c r="E3709" s="3">
        <v>1945.595</v>
      </c>
      <c r="F3709" s="3">
        <v>4169.0391</v>
      </c>
      <c r="G3709" s="1">
        <v>-55.228062000000001</v>
      </c>
      <c r="H3709" s="1">
        <f t="shared" si="114"/>
        <v>4000</v>
      </c>
      <c r="I3709" s="1">
        <f t="shared" si="115"/>
        <v>169.03909999999996</v>
      </c>
      <c r="K3709" s="1">
        <v>0</v>
      </c>
      <c r="L3709" s="1">
        <v>0</v>
      </c>
      <c r="M3709" s="1">
        <v>0</v>
      </c>
    </row>
    <row r="3710" spans="1:13" x14ac:dyDescent="0.55000000000000004">
      <c r="A3710" s="2">
        <v>33203</v>
      </c>
      <c r="B3710" s="1">
        <v>3709</v>
      </c>
      <c r="C3710" s="3">
        <v>1945.5608999999999</v>
      </c>
      <c r="D3710" s="4">
        <v>6.0878858000000001E-2</v>
      </c>
      <c r="E3710" s="3">
        <v>1945.5948000000001</v>
      </c>
      <c r="F3710" s="3">
        <v>4141.6796999999997</v>
      </c>
      <c r="G3710" s="1">
        <v>-55.426383999999999</v>
      </c>
      <c r="H3710" s="1">
        <f t="shared" si="114"/>
        <v>4000</v>
      </c>
      <c r="I3710" s="1">
        <f t="shared" si="115"/>
        <v>141.67969999999968</v>
      </c>
      <c r="K3710" s="1">
        <v>0</v>
      </c>
      <c r="L3710" s="1">
        <v>0</v>
      </c>
      <c r="M3710" s="1">
        <v>0</v>
      </c>
    </row>
    <row r="3711" spans="1:13" x14ac:dyDescent="0.55000000000000004">
      <c r="A3711" s="2">
        <v>33204</v>
      </c>
      <c r="B3711" s="1">
        <v>3710</v>
      </c>
      <c r="C3711" s="3">
        <v>1945.5609999999999</v>
      </c>
      <c r="D3711" s="4">
        <v>6.1045523999999997E-2</v>
      </c>
      <c r="E3711" s="3">
        <v>1945.595</v>
      </c>
      <c r="F3711" s="3">
        <v>4160.5941999999995</v>
      </c>
      <c r="G3711" s="1">
        <v>-55.229824000000001</v>
      </c>
      <c r="H3711" s="1">
        <f t="shared" si="114"/>
        <v>4000</v>
      </c>
      <c r="I3711" s="1">
        <f t="shared" si="115"/>
        <v>160.59419999999955</v>
      </c>
      <c r="K3711" s="1">
        <v>0</v>
      </c>
      <c r="L3711" s="1">
        <v>0</v>
      </c>
      <c r="M3711" s="1">
        <v>0</v>
      </c>
    </row>
    <row r="3712" spans="1:13" x14ac:dyDescent="0.55000000000000004">
      <c r="A3712" s="2">
        <v>33205</v>
      </c>
      <c r="B3712" s="1">
        <v>3711</v>
      </c>
      <c r="C3712" s="3">
        <v>1945.5609999999999</v>
      </c>
      <c r="D3712" s="4">
        <v>6.1056796000000003E-2</v>
      </c>
      <c r="E3712" s="3">
        <v>1945.595</v>
      </c>
      <c r="F3712" s="3">
        <v>4161.875</v>
      </c>
      <c r="G3712" s="1">
        <v>-55.215308999999998</v>
      </c>
      <c r="H3712" s="1">
        <f t="shared" si="114"/>
        <v>4000</v>
      </c>
      <c r="I3712" s="1">
        <f t="shared" si="115"/>
        <v>161.875</v>
      </c>
      <c r="K3712" s="1">
        <v>0</v>
      </c>
      <c r="L3712" s="1">
        <v>0</v>
      </c>
      <c r="M3712" s="1">
        <v>0</v>
      </c>
    </row>
    <row r="3713" spans="1:13" x14ac:dyDescent="0.55000000000000004">
      <c r="A3713" s="2">
        <v>33206</v>
      </c>
      <c r="B3713" s="1">
        <v>3712</v>
      </c>
      <c r="C3713" s="3">
        <v>1945.5609999999999</v>
      </c>
      <c r="D3713" s="4">
        <v>6.1067257E-2</v>
      </c>
      <c r="E3713" s="3">
        <v>1945.595</v>
      </c>
      <c r="F3713" s="3">
        <v>4163.0635000000002</v>
      </c>
      <c r="G3713" s="1">
        <v>-55.198672999999999</v>
      </c>
      <c r="H3713" s="1">
        <f t="shared" si="114"/>
        <v>4000</v>
      </c>
      <c r="I3713" s="1">
        <f t="shared" si="115"/>
        <v>163.0635000000002</v>
      </c>
      <c r="K3713" s="1">
        <v>0</v>
      </c>
      <c r="L3713" s="1">
        <v>0</v>
      </c>
      <c r="M3713" s="1">
        <v>0</v>
      </c>
    </row>
    <row r="3714" spans="1:13" x14ac:dyDescent="0.55000000000000004">
      <c r="A3714" s="2">
        <v>33207</v>
      </c>
      <c r="B3714" s="1">
        <v>3713</v>
      </c>
      <c r="C3714" s="3">
        <v>1945.5609999999999</v>
      </c>
      <c r="D3714" s="4">
        <v>6.1038944999999997E-2</v>
      </c>
      <c r="E3714" s="3">
        <v>1945.595</v>
      </c>
      <c r="F3714" s="3">
        <v>4159.8467000000001</v>
      </c>
      <c r="G3714" s="1">
        <v>-55.209502999999998</v>
      </c>
      <c r="H3714" s="1">
        <f t="shared" si="114"/>
        <v>4000</v>
      </c>
      <c r="I3714" s="1">
        <f t="shared" si="115"/>
        <v>159.84670000000006</v>
      </c>
      <c r="K3714" s="1">
        <v>0</v>
      </c>
      <c r="L3714" s="1">
        <v>0</v>
      </c>
      <c r="M3714" s="1">
        <v>0</v>
      </c>
    </row>
    <row r="3715" spans="1:13" x14ac:dyDescent="0.55000000000000004">
      <c r="A3715" s="2">
        <v>33208</v>
      </c>
      <c r="B3715" s="1">
        <v>3714</v>
      </c>
      <c r="C3715" s="3">
        <v>1945.5609999999999</v>
      </c>
      <c r="D3715" s="4">
        <v>6.1008993999999997E-2</v>
      </c>
      <c r="E3715" s="3">
        <v>1945.5948000000001</v>
      </c>
      <c r="F3715" s="3">
        <v>4156.4448000000002</v>
      </c>
      <c r="G3715" s="1">
        <v>-55.209086999999997</v>
      </c>
      <c r="H3715" s="1">
        <f t="shared" ref="H3715:H3778" si="116">IF(AND(MONTH(A3715) &lt;= 9, MONTH(A3715) &gt;= 4), 12000, 4000)</f>
        <v>4000</v>
      </c>
      <c r="I3715" s="1">
        <f t="shared" si="115"/>
        <v>156.44480000000021</v>
      </c>
      <c r="K3715" s="1">
        <v>0</v>
      </c>
      <c r="L3715" s="1">
        <v>0</v>
      </c>
      <c r="M3715" s="1">
        <v>0</v>
      </c>
    </row>
    <row r="3716" spans="1:13" x14ac:dyDescent="0.55000000000000004">
      <c r="A3716" s="2">
        <v>33209</v>
      </c>
      <c r="B3716" s="1">
        <v>3715</v>
      </c>
      <c r="C3716" s="3">
        <v>1945.5608999999999</v>
      </c>
      <c r="D3716" s="4">
        <v>6.0960463999999999E-2</v>
      </c>
      <c r="E3716" s="3">
        <v>1945.5948000000001</v>
      </c>
      <c r="F3716" s="3">
        <v>4150.9350999999997</v>
      </c>
      <c r="G3716" s="1">
        <v>-55.216422999999999</v>
      </c>
      <c r="H3716" s="1">
        <f t="shared" si="116"/>
        <v>4000</v>
      </c>
      <c r="I3716" s="1">
        <f t="shared" ref="I3716:I3779" si="117">F3716-H3716</f>
        <v>150.93509999999969</v>
      </c>
      <c r="K3716" s="1">
        <v>0</v>
      </c>
      <c r="L3716" s="1">
        <v>0</v>
      </c>
      <c r="M3716" s="1">
        <v>0</v>
      </c>
    </row>
    <row r="3717" spans="1:13" x14ac:dyDescent="0.55000000000000004">
      <c r="A3717" s="2">
        <v>33210</v>
      </c>
      <c r="B3717" s="1">
        <v>3716</v>
      </c>
      <c r="C3717" s="3">
        <v>1945.5608999999999</v>
      </c>
      <c r="D3717" s="4">
        <v>6.0971096000000002E-2</v>
      </c>
      <c r="E3717" s="3">
        <v>1945.5948000000001</v>
      </c>
      <c r="F3717" s="3">
        <v>4152.1440000000002</v>
      </c>
      <c r="G3717" s="1">
        <v>-55.170071</v>
      </c>
      <c r="H3717" s="1">
        <f t="shared" si="116"/>
        <v>4000</v>
      </c>
      <c r="I3717" s="1">
        <f t="shared" si="117"/>
        <v>152.14400000000023</v>
      </c>
      <c r="K3717" s="1">
        <v>0</v>
      </c>
      <c r="L3717" s="1">
        <v>0</v>
      </c>
      <c r="M3717" s="1">
        <v>0</v>
      </c>
    </row>
    <row r="3718" spans="1:13" x14ac:dyDescent="0.55000000000000004">
      <c r="A3718" s="2">
        <v>33211</v>
      </c>
      <c r="B3718" s="1">
        <v>3717</v>
      </c>
      <c r="C3718" s="3">
        <v>1945.5608999999999</v>
      </c>
      <c r="D3718" s="4">
        <v>6.0895207999999999E-2</v>
      </c>
      <c r="E3718" s="3">
        <v>1945.5947000000001</v>
      </c>
      <c r="F3718" s="3">
        <v>4143.5337</v>
      </c>
      <c r="G3718" s="1">
        <v>-55.215046000000001</v>
      </c>
      <c r="H3718" s="1">
        <f t="shared" si="116"/>
        <v>4000</v>
      </c>
      <c r="I3718" s="1">
        <f t="shared" si="117"/>
        <v>143.53369999999995</v>
      </c>
      <c r="K3718" s="1">
        <v>0</v>
      </c>
      <c r="L3718" s="1">
        <v>0</v>
      </c>
      <c r="M3718" s="1">
        <v>0</v>
      </c>
    </row>
    <row r="3719" spans="1:13" x14ac:dyDescent="0.55000000000000004">
      <c r="A3719" s="2">
        <v>33212</v>
      </c>
      <c r="B3719" s="1">
        <v>3718</v>
      </c>
      <c r="C3719" s="3">
        <v>1945.5608999999999</v>
      </c>
      <c r="D3719" s="4">
        <v>6.0865290000000002E-2</v>
      </c>
      <c r="E3719" s="3">
        <v>1945.5947000000001</v>
      </c>
      <c r="F3719" s="3">
        <v>4140.1415999999999</v>
      </c>
      <c r="G3719" s="1">
        <v>-55.226844999999997</v>
      </c>
      <c r="H3719" s="1">
        <f t="shared" si="116"/>
        <v>4000</v>
      </c>
      <c r="I3719" s="1">
        <f t="shared" si="117"/>
        <v>140.14159999999993</v>
      </c>
      <c r="K3719" s="1">
        <v>0</v>
      </c>
      <c r="L3719" s="1">
        <v>0</v>
      </c>
      <c r="M3719" s="1">
        <v>0</v>
      </c>
    </row>
    <row r="3720" spans="1:13" x14ac:dyDescent="0.55000000000000004">
      <c r="A3720" s="2">
        <v>33213</v>
      </c>
      <c r="B3720" s="1">
        <v>3719</v>
      </c>
      <c r="C3720" s="3">
        <v>1945.5609999999999</v>
      </c>
      <c r="D3720" s="4">
        <v>6.1052382000000002E-2</v>
      </c>
      <c r="E3720" s="3">
        <v>1945.5947000000001</v>
      </c>
      <c r="F3720" s="3">
        <v>4161.3734999999997</v>
      </c>
      <c r="G3720" s="1">
        <v>-54.898086999999997</v>
      </c>
      <c r="H3720" s="1">
        <f t="shared" si="116"/>
        <v>4000</v>
      </c>
      <c r="I3720" s="1">
        <f t="shared" si="117"/>
        <v>161.37349999999969</v>
      </c>
      <c r="K3720" s="1">
        <v>0</v>
      </c>
      <c r="L3720" s="1">
        <v>0</v>
      </c>
      <c r="M3720" s="1">
        <v>0</v>
      </c>
    </row>
    <row r="3721" spans="1:13" x14ac:dyDescent="0.55000000000000004">
      <c r="A3721" s="2">
        <v>33214</v>
      </c>
      <c r="B3721" s="1">
        <v>3720</v>
      </c>
      <c r="C3721" s="3">
        <v>1945.5612000000001</v>
      </c>
      <c r="D3721" s="4">
        <v>6.1109357000000003E-2</v>
      </c>
      <c r="E3721" s="3">
        <v>1945.5947000000001</v>
      </c>
      <c r="F3721" s="3">
        <v>4167.8481000000002</v>
      </c>
      <c r="G3721" s="1">
        <v>-54.780341999999997</v>
      </c>
      <c r="H3721" s="1">
        <f t="shared" si="116"/>
        <v>4000</v>
      </c>
      <c r="I3721" s="1">
        <f t="shared" si="117"/>
        <v>167.84810000000016</v>
      </c>
      <c r="K3721" s="1">
        <v>0</v>
      </c>
      <c r="L3721" s="1">
        <v>0</v>
      </c>
      <c r="M3721" s="1">
        <v>0</v>
      </c>
    </row>
    <row r="3722" spans="1:13" x14ac:dyDescent="0.55000000000000004">
      <c r="A3722" s="2">
        <v>33215</v>
      </c>
      <c r="B3722" s="1">
        <v>3721</v>
      </c>
      <c r="C3722" s="3">
        <v>1945.5612000000001</v>
      </c>
      <c r="D3722" s="4">
        <v>6.1134244999999997E-2</v>
      </c>
      <c r="E3722" s="3">
        <v>1945.5947000000001</v>
      </c>
      <c r="F3722" s="3">
        <v>4170.6777000000002</v>
      </c>
      <c r="G3722" s="1">
        <v>-54.743094999999997</v>
      </c>
      <c r="H3722" s="1">
        <f t="shared" si="116"/>
        <v>4000</v>
      </c>
      <c r="I3722" s="1">
        <f t="shared" si="117"/>
        <v>170.67770000000019</v>
      </c>
      <c r="K3722" s="1">
        <v>0</v>
      </c>
      <c r="L3722" s="1">
        <v>0</v>
      </c>
      <c r="M3722" s="1">
        <v>0</v>
      </c>
    </row>
    <row r="3723" spans="1:13" x14ac:dyDescent="0.55000000000000004">
      <c r="A3723" s="2">
        <v>33216</v>
      </c>
      <c r="B3723" s="1">
        <v>3722</v>
      </c>
      <c r="C3723" s="3">
        <v>1945.5612000000001</v>
      </c>
      <c r="D3723" s="4">
        <v>6.1188921E-2</v>
      </c>
      <c r="E3723" s="3">
        <v>1945.5947000000001</v>
      </c>
      <c r="F3723" s="3">
        <v>4176.8964999999998</v>
      </c>
      <c r="G3723" s="1">
        <v>-54.688071999999998</v>
      </c>
      <c r="H3723" s="1">
        <f t="shared" si="116"/>
        <v>4000</v>
      </c>
      <c r="I3723" s="1">
        <f t="shared" si="117"/>
        <v>176.89649999999983</v>
      </c>
      <c r="K3723" s="1">
        <v>0</v>
      </c>
      <c r="L3723" s="1">
        <v>0</v>
      </c>
      <c r="M3723" s="1">
        <v>0</v>
      </c>
    </row>
    <row r="3724" spans="1:13" x14ac:dyDescent="0.55000000000000004">
      <c r="A3724" s="2">
        <v>33217</v>
      </c>
      <c r="B3724" s="1">
        <v>3723</v>
      </c>
      <c r="C3724" s="3">
        <v>1945.5613000000001</v>
      </c>
      <c r="D3724" s="4">
        <v>6.1242808000000003E-2</v>
      </c>
      <c r="E3724" s="3">
        <v>1945.5947000000001</v>
      </c>
      <c r="F3724" s="3">
        <v>4183.0288</v>
      </c>
      <c r="G3724" s="1">
        <v>-54.638782999999997</v>
      </c>
      <c r="H3724" s="1">
        <f t="shared" si="116"/>
        <v>4000</v>
      </c>
      <c r="I3724" s="1">
        <f t="shared" si="117"/>
        <v>183.02880000000005</v>
      </c>
      <c r="K3724" s="1">
        <v>0</v>
      </c>
      <c r="L3724" s="1">
        <v>0</v>
      </c>
      <c r="M3724" s="1">
        <v>0</v>
      </c>
    </row>
    <row r="3725" spans="1:13" x14ac:dyDescent="0.55000000000000004">
      <c r="A3725" s="2">
        <v>33218</v>
      </c>
      <c r="B3725" s="1">
        <v>3724</v>
      </c>
      <c r="C3725" s="3">
        <v>1945.5613000000001</v>
      </c>
      <c r="D3725" s="4">
        <v>6.1299949999999999E-2</v>
      </c>
      <c r="E3725" s="3">
        <v>1945.5948000000001</v>
      </c>
      <c r="F3725" s="3">
        <v>4189.5361000000003</v>
      </c>
      <c r="G3725" s="1">
        <v>-54.587378999999999</v>
      </c>
      <c r="H3725" s="1">
        <f t="shared" si="116"/>
        <v>4000</v>
      </c>
      <c r="I3725" s="1">
        <f t="shared" si="117"/>
        <v>189.53610000000026</v>
      </c>
      <c r="K3725" s="1">
        <v>0</v>
      </c>
      <c r="L3725" s="1">
        <v>0</v>
      </c>
      <c r="M3725" s="1">
        <v>0</v>
      </c>
    </row>
    <row r="3726" spans="1:13" x14ac:dyDescent="0.55000000000000004">
      <c r="A3726" s="2">
        <v>33219</v>
      </c>
      <c r="B3726" s="1">
        <v>3725</v>
      </c>
      <c r="C3726" s="3">
        <v>1945.5612000000001</v>
      </c>
      <c r="D3726" s="4">
        <v>6.1151311E-2</v>
      </c>
      <c r="E3726" s="3">
        <v>1945.5947000000001</v>
      </c>
      <c r="F3726" s="3">
        <v>4172.6181999999999</v>
      </c>
      <c r="G3726" s="1">
        <v>-54.734726000000002</v>
      </c>
      <c r="H3726" s="1">
        <f t="shared" si="116"/>
        <v>4000</v>
      </c>
      <c r="I3726" s="1">
        <f t="shared" si="117"/>
        <v>172.61819999999989</v>
      </c>
      <c r="K3726" s="1">
        <v>0</v>
      </c>
      <c r="L3726" s="1">
        <v>0</v>
      </c>
      <c r="M3726" s="1">
        <v>0</v>
      </c>
    </row>
    <row r="3727" spans="1:13" x14ac:dyDescent="0.55000000000000004">
      <c r="A3727" s="2">
        <v>33220</v>
      </c>
      <c r="B3727" s="1">
        <v>3726</v>
      </c>
      <c r="C3727" s="3">
        <v>1945.5613000000001</v>
      </c>
      <c r="D3727" s="4">
        <v>6.1308834999999999E-2</v>
      </c>
      <c r="E3727" s="3">
        <v>1945.5947000000001</v>
      </c>
      <c r="F3727" s="3">
        <v>4190.5478999999996</v>
      </c>
      <c r="G3727" s="1">
        <v>-54.546779999999998</v>
      </c>
      <c r="H3727" s="1">
        <f t="shared" si="116"/>
        <v>4000</v>
      </c>
      <c r="I3727" s="1">
        <f t="shared" si="117"/>
        <v>190.54789999999957</v>
      </c>
      <c r="K3727" s="1">
        <v>0</v>
      </c>
      <c r="L3727" s="1">
        <v>0</v>
      </c>
      <c r="M3727" s="1">
        <v>0</v>
      </c>
    </row>
    <row r="3728" spans="1:13" x14ac:dyDescent="0.55000000000000004">
      <c r="A3728" s="2">
        <v>33221</v>
      </c>
      <c r="B3728" s="1">
        <v>3727</v>
      </c>
      <c r="C3728" s="3">
        <v>1945.5613000000001</v>
      </c>
      <c r="D3728" s="4">
        <v>6.1271995000000003E-2</v>
      </c>
      <c r="E3728" s="3">
        <v>1945.5947000000001</v>
      </c>
      <c r="F3728" s="3">
        <v>4186.3521000000001</v>
      </c>
      <c r="G3728" s="1">
        <v>-54.596049999999998</v>
      </c>
      <c r="H3728" s="1">
        <f t="shared" si="116"/>
        <v>4000</v>
      </c>
      <c r="I3728" s="1">
        <f t="shared" si="117"/>
        <v>186.35210000000006</v>
      </c>
      <c r="K3728" s="1">
        <v>0</v>
      </c>
      <c r="L3728" s="1">
        <v>0</v>
      </c>
      <c r="M3728" s="1">
        <v>0</v>
      </c>
    </row>
    <row r="3729" spans="1:13" x14ac:dyDescent="0.55000000000000004">
      <c r="A3729" s="2">
        <v>33222</v>
      </c>
      <c r="B3729" s="1">
        <v>3728</v>
      </c>
      <c r="C3729" s="3">
        <v>1945.5613000000001</v>
      </c>
      <c r="D3729" s="4">
        <v>6.1291183999999999E-2</v>
      </c>
      <c r="E3729" s="3">
        <v>1945.5947000000001</v>
      </c>
      <c r="F3729" s="3">
        <v>4188.5370999999996</v>
      </c>
      <c r="G3729" s="1">
        <v>-54.564819</v>
      </c>
      <c r="H3729" s="1">
        <f t="shared" si="116"/>
        <v>4000</v>
      </c>
      <c r="I3729" s="1">
        <f t="shared" si="117"/>
        <v>188.53709999999955</v>
      </c>
      <c r="K3729" s="1">
        <v>0</v>
      </c>
      <c r="L3729" s="1">
        <v>0</v>
      </c>
      <c r="M3729" s="1">
        <v>0</v>
      </c>
    </row>
    <row r="3730" spans="1:13" x14ac:dyDescent="0.55000000000000004">
      <c r="A3730" s="2">
        <v>33223</v>
      </c>
      <c r="B3730" s="1">
        <v>3729</v>
      </c>
      <c r="C3730" s="3">
        <v>1945.5613000000001</v>
      </c>
      <c r="D3730" s="4">
        <v>6.1256681E-2</v>
      </c>
      <c r="E3730" s="3">
        <v>1945.5947000000001</v>
      </c>
      <c r="F3730" s="3">
        <v>4184.6084000000001</v>
      </c>
      <c r="G3730" s="1">
        <v>-54.585827000000002</v>
      </c>
      <c r="H3730" s="1">
        <f t="shared" si="116"/>
        <v>4000</v>
      </c>
      <c r="I3730" s="1">
        <f t="shared" si="117"/>
        <v>184.60840000000007</v>
      </c>
      <c r="K3730" s="1">
        <v>0</v>
      </c>
      <c r="L3730" s="1">
        <v>0</v>
      </c>
      <c r="M3730" s="1">
        <v>0</v>
      </c>
    </row>
    <row r="3731" spans="1:13" x14ac:dyDescent="0.55000000000000004">
      <c r="A3731" s="2">
        <v>33224</v>
      </c>
      <c r="B3731" s="1">
        <v>3730</v>
      </c>
      <c r="C3731" s="3">
        <v>1945.5613000000001</v>
      </c>
      <c r="D3731" s="4">
        <v>6.1245295999999998E-2</v>
      </c>
      <c r="E3731" s="3">
        <v>1945.5947000000001</v>
      </c>
      <c r="F3731" s="3">
        <v>4183.3119999999999</v>
      </c>
      <c r="G3731" s="1">
        <v>-54.570895999999998</v>
      </c>
      <c r="H3731" s="1">
        <f t="shared" si="116"/>
        <v>4000</v>
      </c>
      <c r="I3731" s="1">
        <f t="shared" si="117"/>
        <v>183.3119999999999</v>
      </c>
      <c r="K3731" s="1">
        <v>0</v>
      </c>
      <c r="L3731" s="1">
        <v>0</v>
      </c>
      <c r="M3731" s="1">
        <v>0</v>
      </c>
    </row>
    <row r="3732" spans="1:13" x14ac:dyDescent="0.55000000000000004">
      <c r="A3732" s="2">
        <v>33225</v>
      </c>
      <c r="B3732" s="1">
        <v>3731</v>
      </c>
      <c r="C3732" s="3">
        <v>1945.5613000000001</v>
      </c>
      <c r="D3732" s="4">
        <v>6.1227482E-2</v>
      </c>
      <c r="E3732" s="3">
        <v>1945.5947000000001</v>
      </c>
      <c r="F3732" s="3">
        <v>4181.2837</v>
      </c>
      <c r="G3732" s="1">
        <v>-54.564158999999997</v>
      </c>
      <c r="H3732" s="1">
        <f t="shared" si="116"/>
        <v>4000</v>
      </c>
      <c r="I3732" s="1">
        <f t="shared" si="117"/>
        <v>181.28369999999995</v>
      </c>
      <c r="K3732" s="1">
        <v>0</v>
      </c>
      <c r="L3732" s="1">
        <v>0</v>
      </c>
      <c r="M3732" s="1">
        <v>0</v>
      </c>
    </row>
    <row r="3733" spans="1:13" x14ac:dyDescent="0.55000000000000004">
      <c r="A3733" s="2">
        <v>33226</v>
      </c>
      <c r="B3733" s="1">
        <v>3732</v>
      </c>
      <c r="C3733" s="3">
        <v>1945.5612000000001</v>
      </c>
      <c r="D3733" s="4">
        <v>6.1215407999999999E-2</v>
      </c>
      <c r="E3733" s="3">
        <v>1945.5947000000001</v>
      </c>
      <c r="F3733" s="3">
        <v>4179.9097000000002</v>
      </c>
      <c r="G3733" s="1">
        <v>-54.552596999999999</v>
      </c>
      <c r="H3733" s="1">
        <f t="shared" si="116"/>
        <v>4000</v>
      </c>
      <c r="I3733" s="1">
        <f t="shared" si="117"/>
        <v>179.90970000000016</v>
      </c>
      <c r="K3733" s="1">
        <v>0</v>
      </c>
      <c r="L3733" s="1">
        <v>0</v>
      </c>
      <c r="M3733" s="1">
        <v>0</v>
      </c>
    </row>
    <row r="3734" spans="1:13" x14ac:dyDescent="0.55000000000000004">
      <c r="A3734" s="2">
        <v>33227</v>
      </c>
      <c r="B3734" s="1">
        <v>3733</v>
      </c>
      <c r="C3734" s="3">
        <v>1945.5612000000001</v>
      </c>
      <c r="D3734" s="4">
        <v>6.1204143000000003E-2</v>
      </c>
      <c r="E3734" s="3">
        <v>1945.5947000000001</v>
      </c>
      <c r="F3734" s="3">
        <v>4178.6283999999996</v>
      </c>
      <c r="G3734" s="1">
        <v>-54.559669</v>
      </c>
      <c r="H3734" s="1">
        <f t="shared" si="116"/>
        <v>4000</v>
      </c>
      <c r="I3734" s="1">
        <f t="shared" si="117"/>
        <v>178.6283999999996</v>
      </c>
      <c r="K3734" s="1">
        <v>0</v>
      </c>
      <c r="L3734" s="1">
        <v>0</v>
      </c>
      <c r="M3734" s="1">
        <v>0</v>
      </c>
    </row>
    <row r="3735" spans="1:13" x14ac:dyDescent="0.55000000000000004">
      <c r="A3735" s="2">
        <v>33228</v>
      </c>
      <c r="B3735" s="1">
        <v>3734</v>
      </c>
      <c r="C3735" s="3">
        <v>1945.5612000000001</v>
      </c>
      <c r="D3735" s="4">
        <v>6.1195279999999998E-2</v>
      </c>
      <c r="E3735" s="3">
        <v>1945.5947000000001</v>
      </c>
      <c r="F3735" s="3">
        <v>4177.6201000000001</v>
      </c>
      <c r="G3735" s="1">
        <v>-54.544196999999997</v>
      </c>
      <c r="H3735" s="1">
        <f t="shared" si="116"/>
        <v>4000</v>
      </c>
      <c r="I3735" s="1">
        <f t="shared" si="117"/>
        <v>177.62010000000009</v>
      </c>
      <c r="K3735" s="1">
        <v>0</v>
      </c>
      <c r="L3735" s="1">
        <v>0</v>
      </c>
      <c r="M3735" s="1">
        <v>0</v>
      </c>
    </row>
    <row r="3736" spans="1:13" x14ac:dyDescent="0.55000000000000004">
      <c r="A3736" s="2">
        <v>33229</v>
      </c>
      <c r="B3736" s="1">
        <v>3735</v>
      </c>
      <c r="C3736" s="3">
        <v>1945.5612000000001</v>
      </c>
      <c r="D3736" s="4">
        <v>6.1187163000000003E-2</v>
      </c>
      <c r="E3736" s="3">
        <v>1945.5945999999999</v>
      </c>
      <c r="F3736" s="3">
        <v>4176.6962999999996</v>
      </c>
      <c r="G3736" s="1">
        <v>-54.525905999999999</v>
      </c>
      <c r="H3736" s="1">
        <f t="shared" si="116"/>
        <v>4000</v>
      </c>
      <c r="I3736" s="1">
        <f t="shared" si="117"/>
        <v>176.69629999999961</v>
      </c>
      <c r="K3736" s="1">
        <v>0</v>
      </c>
      <c r="L3736" s="1">
        <v>0</v>
      </c>
      <c r="M3736" s="1">
        <v>0</v>
      </c>
    </row>
    <row r="3737" spans="1:13" x14ac:dyDescent="0.55000000000000004">
      <c r="A3737" s="2">
        <v>33230</v>
      </c>
      <c r="B3737" s="1">
        <v>3736</v>
      </c>
      <c r="C3737" s="3">
        <v>1945.5612000000001</v>
      </c>
      <c r="D3737" s="4">
        <v>6.1179839E-2</v>
      </c>
      <c r="E3737" s="3">
        <v>1945.5945999999999</v>
      </c>
      <c r="F3737" s="3">
        <v>4175.8633</v>
      </c>
      <c r="G3737" s="1">
        <v>-54.513081</v>
      </c>
      <c r="H3737" s="1">
        <f t="shared" si="116"/>
        <v>4000</v>
      </c>
      <c r="I3737" s="1">
        <f t="shared" si="117"/>
        <v>175.86329999999998</v>
      </c>
      <c r="K3737" s="1">
        <v>0</v>
      </c>
      <c r="L3737" s="1">
        <v>0</v>
      </c>
      <c r="M3737" s="1">
        <v>0</v>
      </c>
    </row>
    <row r="3738" spans="1:13" x14ac:dyDescent="0.55000000000000004">
      <c r="A3738" s="2">
        <v>33231</v>
      </c>
      <c r="B3738" s="1">
        <v>3737</v>
      </c>
      <c r="C3738" s="3">
        <v>1945.5612000000001</v>
      </c>
      <c r="D3738" s="4">
        <v>6.1173315999999998E-2</v>
      </c>
      <c r="E3738" s="3">
        <v>1945.5945999999999</v>
      </c>
      <c r="F3738" s="3">
        <v>4175.1206000000002</v>
      </c>
      <c r="G3738" s="1">
        <v>-54.502132000000003</v>
      </c>
      <c r="H3738" s="1">
        <f t="shared" si="116"/>
        <v>4000</v>
      </c>
      <c r="I3738" s="1">
        <f t="shared" si="117"/>
        <v>175.12060000000019</v>
      </c>
      <c r="K3738" s="1">
        <v>0</v>
      </c>
      <c r="L3738" s="1">
        <v>0</v>
      </c>
      <c r="M3738" s="1">
        <v>0</v>
      </c>
    </row>
    <row r="3739" spans="1:13" x14ac:dyDescent="0.55000000000000004">
      <c r="A3739" s="2">
        <v>33232</v>
      </c>
      <c r="B3739" s="1">
        <v>3738</v>
      </c>
      <c r="C3739" s="3">
        <v>1945.5612000000001</v>
      </c>
      <c r="D3739" s="4">
        <v>6.1168465999999998E-2</v>
      </c>
      <c r="E3739" s="3">
        <v>1945.5945999999999</v>
      </c>
      <c r="F3739" s="3">
        <v>4174.5693000000001</v>
      </c>
      <c r="G3739" s="1">
        <v>-54.491425</v>
      </c>
      <c r="H3739" s="1">
        <f t="shared" si="116"/>
        <v>4000</v>
      </c>
      <c r="I3739" s="1">
        <f t="shared" si="117"/>
        <v>174.56930000000011</v>
      </c>
      <c r="K3739" s="1">
        <v>0</v>
      </c>
      <c r="L3739" s="1">
        <v>0</v>
      </c>
      <c r="M3739" s="1">
        <v>0</v>
      </c>
    </row>
    <row r="3740" spans="1:13" x14ac:dyDescent="0.55000000000000004">
      <c r="A3740" s="2">
        <v>33233</v>
      </c>
      <c r="B3740" s="1">
        <v>3739</v>
      </c>
      <c r="C3740" s="3">
        <v>1945.5612000000001</v>
      </c>
      <c r="D3740" s="4">
        <v>6.1164435000000003E-2</v>
      </c>
      <c r="E3740" s="3">
        <v>1945.5945999999999</v>
      </c>
      <c r="F3740" s="3">
        <v>4174.1108000000004</v>
      </c>
      <c r="G3740" s="1">
        <v>-54.480747000000001</v>
      </c>
      <c r="H3740" s="1">
        <f t="shared" si="116"/>
        <v>4000</v>
      </c>
      <c r="I3740" s="1">
        <f t="shared" si="117"/>
        <v>174.11080000000038</v>
      </c>
      <c r="K3740" s="1">
        <v>0</v>
      </c>
      <c r="L3740" s="1">
        <v>0</v>
      </c>
      <c r="M3740" s="1">
        <v>0</v>
      </c>
    </row>
    <row r="3741" spans="1:13" x14ac:dyDescent="0.55000000000000004">
      <c r="A3741" s="2">
        <v>33234</v>
      </c>
      <c r="B3741" s="1">
        <v>3740</v>
      </c>
      <c r="C3741" s="3">
        <v>1945.5612000000001</v>
      </c>
      <c r="D3741" s="4">
        <v>6.1160341E-2</v>
      </c>
      <c r="E3741" s="3">
        <v>1945.5945999999999</v>
      </c>
      <c r="F3741" s="3">
        <v>4173.6450000000004</v>
      </c>
      <c r="G3741" s="1">
        <v>-54.469619999999999</v>
      </c>
      <c r="H3741" s="1">
        <f t="shared" si="116"/>
        <v>4000</v>
      </c>
      <c r="I3741" s="1">
        <f t="shared" si="117"/>
        <v>173.64500000000044</v>
      </c>
      <c r="K3741" s="1">
        <v>0</v>
      </c>
      <c r="L3741" s="1">
        <v>0</v>
      </c>
      <c r="M3741" s="1">
        <v>0</v>
      </c>
    </row>
    <row r="3742" spans="1:13" x14ac:dyDescent="0.55000000000000004">
      <c r="A3742" s="2">
        <v>33235</v>
      </c>
      <c r="B3742" s="1">
        <v>3741</v>
      </c>
      <c r="C3742" s="3">
        <v>1945.5612000000001</v>
      </c>
      <c r="D3742" s="4">
        <v>6.1157073999999999E-2</v>
      </c>
      <c r="E3742" s="3">
        <v>1945.5945999999999</v>
      </c>
      <c r="F3742" s="3">
        <v>4173.2739000000001</v>
      </c>
      <c r="G3742" s="1">
        <v>-54.457996000000001</v>
      </c>
      <c r="H3742" s="1">
        <f t="shared" si="116"/>
        <v>4000</v>
      </c>
      <c r="I3742" s="1">
        <f t="shared" si="117"/>
        <v>173.27390000000014</v>
      </c>
      <c r="K3742" s="1">
        <v>0</v>
      </c>
      <c r="L3742" s="1">
        <v>0</v>
      </c>
      <c r="M3742" s="1">
        <v>0</v>
      </c>
    </row>
    <row r="3743" spans="1:13" x14ac:dyDescent="0.55000000000000004">
      <c r="A3743" s="2">
        <v>33236</v>
      </c>
      <c r="B3743" s="1">
        <v>3742</v>
      </c>
      <c r="C3743" s="3">
        <v>1945.5612000000001</v>
      </c>
      <c r="D3743" s="4">
        <v>6.1154645000000001E-2</v>
      </c>
      <c r="E3743" s="3">
        <v>1945.5945999999999</v>
      </c>
      <c r="F3743" s="3">
        <v>4172.9975999999997</v>
      </c>
      <c r="G3743" s="1">
        <v>-54.445701999999997</v>
      </c>
      <c r="H3743" s="1">
        <f t="shared" si="116"/>
        <v>4000</v>
      </c>
      <c r="I3743" s="1">
        <f t="shared" si="117"/>
        <v>172.99759999999969</v>
      </c>
      <c r="K3743" s="1">
        <v>0</v>
      </c>
      <c r="L3743" s="1">
        <v>0</v>
      </c>
      <c r="M3743" s="1">
        <v>0</v>
      </c>
    </row>
    <row r="3744" spans="1:13" x14ac:dyDescent="0.55000000000000004">
      <c r="A3744" s="2">
        <v>33237</v>
      </c>
      <c r="B3744" s="1">
        <v>3743</v>
      </c>
      <c r="C3744" s="3">
        <v>1945.5612000000001</v>
      </c>
      <c r="D3744" s="4">
        <v>6.1152179000000001E-2</v>
      </c>
      <c r="E3744" s="3">
        <v>1945.5945999999999</v>
      </c>
      <c r="F3744" s="3">
        <v>4172.7173000000003</v>
      </c>
      <c r="G3744" s="1">
        <v>-54.434646999999998</v>
      </c>
      <c r="H3744" s="1">
        <f t="shared" si="116"/>
        <v>4000</v>
      </c>
      <c r="I3744" s="1">
        <f t="shared" si="117"/>
        <v>172.71730000000025</v>
      </c>
      <c r="K3744" s="1">
        <v>0</v>
      </c>
      <c r="L3744" s="1">
        <v>0</v>
      </c>
      <c r="M3744" s="1">
        <v>0</v>
      </c>
    </row>
    <row r="3745" spans="1:13" x14ac:dyDescent="0.55000000000000004">
      <c r="A3745" s="2">
        <v>33238</v>
      </c>
      <c r="B3745" s="1">
        <v>3744</v>
      </c>
      <c r="C3745" s="3">
        <v>1945.5612000000001</v>
      </c>
      <c r="D3745" s="4">
        <v>6.114969E-2</v>
      </c>
      <c r="E3745" s="3">
        <v>1945.5945999999999</v>
      </c>
      <c r="F3745" s="3">
        <v>4172.4341000000004</v>
      </c>
      <c r="G3745" s="1">
        <v>-54.423794000000001</v>
      </c>
      <c r="H3745" s="1">
        <f t="shared" si="116"/>
        <v>4000</v>
      </c>
      <c r="I3745" s="1">
        <f t="shared" si="117"/>
        <v>172.4341000000004</v>
      </c>
      <c r="K3745" s="1">
        <v>0</v>
      </c>
      <c r="L3745" s="1">
        <v>0</v>
      </c>
      <c r="M3745" s="1">
        <v>0</v>
      </c>
    </row>
    <row r="3746" spans="1:13" x14ac:dyDescent="0.55000000000000004">
      <c r="A3746" s="2">
        <v>33239</v>
      </c>
      <c r="B3746" s="1">
        <v>3745</v>
      </c>
      <c r="C3746" s="3">
        <v>1945.5612000000001</v>
      </c>
      <c r="D3746" s="4">
        <v>6.1103775999999999E-2</v>
      </c>
      <c r="E3746" s="3">
        <v>1945.5944999999999</v>
      </c>
      <c r="F3746" s="3">
        <v>4167.2138999999997</v>
      </c>
      <c r="G3746" s="1">
        <v>-54.443119000000003</v>
      </c>
      <c r="H3746" s="1">
        <f t="shared" si="116"/>
        <v>4000</v>
      </c>
      <c r="I3746" s="1">
        <f t="shared" si="117"/>
        <v>167.21389999999974</v>
      </c>
      <c r="K3746" s="1">
        <v>0</v>
      </c>
      <c r="L3746" s="1">
        <v>0</v>
      </c>
      <c r="M3746" s="1">
        <v>0</v>
      </c>
    </row>
    <row r="3747" spans="1:13" x14ac:dyDescent="0.55000000000000004">
      <c r="A3747" s="2">
        <v>33240</v>
      </c>
      <c r="B3747" s="1">
        <v>3746</v>
      </c>
      <c r="C3747" s="3">
        <v>1945.5609999999999</v>
      </c>
      <c r="D3747" s="4">
        <v>6.1043326000000002E-2</v>
      </c>
      <c r="E3747" s="3">
        <v>1945.5944999999999</v>
      </c>
      <c r="F3747" s="3">
        <v>4160.3451999999997</v>
      </c>
      <c r="G3747" s="1">
        <v>-54.459862000000001</v>
      </c>
      <c r="H3747" s="1">
        <f t="shared" si="116"/>
        <v>4000</v>
      </c>
      <c r="I3747" s="1">
        <f t="shared" si="117"/>
        <v>160.34519999999975</v>
      </c>
      <c r="K3747" s="1">
        <v>0</v>
      </c>
      <c r="L3747" s="1">
        <v>0</v>
      </c>
      <c r="M3747" s="1">
        <v>0</v>
      </c>
    </row>
    <row r="3748" spans="1:13" x14ac:dyDescent="0.55000000000000004">
      <c r="A3748" s="2">
        <v>33241</v>
      </c>
      <c r="B3748" s="1">
        <v>3747</v>
      </c>
      <c r="C3748" s="3">
        <v>1945.5609999999999</v>
      </c>
      <c r="D3748" s="4">
        <v>6.1031044E-2</v>
      </c>
      <c r="E3748" s="3">
        <v>1945.5944999999999</v>
      </c>
      <c r="F3748" s="3">
        <v>4158.9497000000001</v>
      </c>
      <c r="G3748" s="1">
        <v>-54.432541000000001</v>
      </c>
      <c r="H3748" s="1">
        <f t="shared" si="116"/>
        <v>4000</v>
      </c>
      <c r="I3748" s="1">
        <f t="shared" si="117"/>
        <v>158.94970000000012</v>
      </c>
      <c r="K3748" s="1">
        <v>0</v>
      </c>
      <c r="L3748" s="1">
        <v>0</v>
      </c>
      <c r="M3748" s="1">
        <v>0</v>
      </c>
    </row>
    <row r="3749" spans="1:13" x14ac:dyDescent="0.55000000000000004">
      <c r="A3749" s="2">
        <v>33242</v>
      </c>
      <c r="B3749" s="1">
        <v>3748</v>
      </c>
      <c r="C3749" s="3">
        <v>1945.5609999999999</v>
      </c>
      <c r="D3749" s="4">
        <v>6.0985076999999999E-2</v>
      </c>
      <c r="E3749" s="3">
        <v>1945.5944</v>
      </c>
      <c r="F3749" s="3">
        <v>4153.7304999999997</v>
      </c>
      <c r="G3749" s="1">
        <v>-54.446250999999997</v>
      </c>
      <c r="H3749" s="1">
        <f t="shared" si="116"/>
        <v>4000</v>
      </c>
      <c r="I3749" s="1">
        <f t="shared" si="117"/>
        <v>153.73049999999967</v>
      </c>
      <c r="K3749" s="1">
        <v>0</v>
      </c>
      <c r="L3749" s="1">
        <v>0</v>
      </c>
      <c r="M3749" s="1">
        <v>0</v>
      </c>
    </row>
    <row r="3750" spans="1:13" x14ac:dyDescent="0.55000000000000004">
      <c r="A3750" s="2">
        <v>33243</v>
      </c>
      <c r="B3750" s="1">
        <v>3749</v>
      </c>
      <c r="C3750" s="3">
        <v>1945.5608999999999</v>
      </c>
      <c r="D3750" s="4">
        <v>6.0958396999999998E-2</v>
      </c>
      <c r="E3750" s="3">
        <v>1945.5944</v>
      </c>
      <c r="F3750" s="3">
        <v>4150.7021000000004</v>
      </c>
      <c r="G3750" s="1">
        <v>-54.449992999999999</v>
      </c>
      <c r="H3750" s="1">
        <f t="shared" si="116"/>
        <v>4000</v>
      </c>
      <c r="I3750" s="1">
        <f t="shared" si="117"/>
        <v>150.70210000000043</v>
      </c>
      <c r="K3750" s="1">
        <v>0</v>
      </c>
      <c r="L3750" s="1">
        <v>0</v>
      </c>
      <c r="M3750" s="1">
        <v>0</v>
      </c>
    </row>
    <row r="3751" spans="1:13" x14ac:dyDescent="0.55000000000000004">
      <c r="A3751" s="2">
        <v>33244</v>
      </c>
      <c r="B3751" s="1">
        <v>3750</v>
      </c>
      <c r="C3751" s="3">
        <v>1945.5609999999999</v>
      </c>
      <c r="D3751" s="4">
        <v>6.0996230999999998E-2</v>
      </c>
      <c r="E3751" s="3">
        <v>1945.5944</v>
      </c>
      <c r="F3751" s="3">
        <v>4154.9966000000004</v>
      </c>
      <c r="G3751" s="1">
        <v>-54.400199999999998</v>
      </c>
      <c r="H3751" s="1">
        <f t="shared" si="116"/>
        <v>4000</v>
      </c>
      <c r="I3751" s="1">
        <f t="shared" si="117"/>
        <v>154.9966000000004</v>
      </c>
      <c r="K3751" s="1">
        <v>0</v>
      </c>
      <c r="L3751" s="1">
        <v>0</v>
      </c>
      <c r="M3751" s="1">
        <v>0</v>
      </c>
    </row>
    <row r="3752" spans="1:13" x14ac:dyDescent="0.55000000000000004">
      <c r="A3752" s="2">
        <v>33245</v>
      </c>
      <c r="B3752" s="1">
        <v>3751</v>
      </c>
      <c r="C3752" s="3">
        <v>1945.5609999999999</v>
      </c>
      <c r="D3752" s="4">
        <v>6.1014025999999999E-2</v>
      </c>
      <c r="E3752" s="3">
        <v>1945.5944</v>
      </c>
      <c r="F3752" s="3">
        <v>4157.0186000000003</v>
      </c>
      <c r="G3752" s="1">
        <v>-54.386639000000002</v>
      </c>
      <c r="H3752" s="1">
        <f t="shared" si="116"/>
        <v>4000</v>
      </c>
      <c r="I3752" s="1">
        <f t="shared" si="117"/>
        <v>157.01860000000033</v>
      </c>
      <c r="K3752" s="1">
        <v>0</v>
      </c>
      <c r="L3752" s="1">
        <v>0</v>
      </c>
      <c r="M3752" s="1">
        <v>0</v>
      </c>
    </row>
    <row r="3753" spans="1:13" x14ac:dyDescent="0.55000000000000004">
      <c r="A3753" s="2">
        <v>33246</v>
      </c>
      <c r="B3753" s="1">
        <v>3752</v>
      </c>
      <c r="C3753" s="3">
        <v>1945.5608999999999</v>
      </c>
      <c r="D3753" s="4">
        <v>6.0942232999999998E-2</v>
      </c>
      <c r="E3753" s="3">
        <v>1945.5944</v>
      </c>
      <c r="F3753" s="3">
        <v>4148.8681999999999</v>
      </c>
      <c r="G3753" s="1">
        <v>-54.451453999999998</v>
      </c>
      <c r="H3753" s="1">
        <f t="shared" si="116"/>
        <v>4000</v>
      </c>
      <c r="I3753" s="1">
        <f t="shared" si="117"/>
        <v>148.86819999999989</v>
      </c>
      <c r="K3753" s="1">
        <v>0</v>
      </c>
      <c r="L3753" s="1">
        <v>0</v>
      </c>
      <c r="M3753" s="1">
        <v>0</v>
      </c>
    </row>
    <row r="3754" spans="1:13" x14ac:dyDescent="0.55000000000000004">
      <c r="A3754" s="2">
        <v>33247</v>
      </c>
      <c r="B3754" s="1">
        <v>3753</v>
      </c>
      <c r="C3754" s="3">
        <v>1945.5609999999999</v>
      </c>
      <c r="D3754" s="4">
        <v>6.1000947E-2</v>
      </c>
      <c r="E3754" s="3">
        <v>1945.5944</v>
      </c>
      <c r="F3754" s="3">
        <v>4155.5321999999996</v>
      </c>
      <c r="G3754" s="1">
        <v>-54.370358000000003</v>
      </c>
      <c r="H3754" s="1">
        <f t="shared" si="116"/>
        <v>4000</v>
      </c>
      <c r="I3754" s="1">
        <f t="shared" si="117"/>
        <v>155.53219999999965</v>
      </c>
      <c r="K3754" s="1">
        <v>0</v>
      </c>
      <c r="L3754" s="1">
        <v>0</v>
      </c>
      <c r="M3754" s="1">
        <v>0</v>
      </c>
    </row>
    <row r="3755" spans="1:13" x14ac:dyDescent="0.55000000000000004">
      <c r="A3755" s="2">
        <v>33248</v>
      </c>
      <c r="B3755" s="1">
        <v>3754</v>
      </c>
      <c r="C3755" s="3">
        <v>1945.5608999999999</v>
      </c>
      <c r="D3755" s="4">
        <v>6.0946930000000003E-2</v>
      </c>
      <c r="E3755" s="3">
        <v>1945.5944</v>
      </c>
      <c r="F3755" s="3">
        <v>4149.4013999999997</v>
      </c>
      <c r="G3755" s="1">
        <v>-54.407124000000003</v>
      </c>
      <c r="H3755" s="1">
        <f t="shared" si="116"/>
        <v>4000</v>
      </c>
      <c r="I3755" s="1">
        <f t="shared" si="117"/>
        <v>149.40139999999974</v>
      </c>
      <c r="K3755" s="1">
        <v>0</v>
      </c>
      <c r="L3755" s="1">
        <v>0</v>
      </c>
      <c r="M3755" s="1">
        <v>0</v>
      </c>
    </row>
    <row r="3756" spans="1:13" x14ac:dyDescent="0.55000000000000004">
      <c r="A3756" s="2">
        <v>33249</v>
      </c>
      <c r="B3756" s="1">
        <v>3755</v>
      </c>
      <c r="C3756" s="3">
        <v>1945.5609999999999</v>
      </c>
      <c r="D3756" s="4">
        <v>6.0974295999999997E-2</v>
      </c>
      <c r="E3756" s="3">
        <v>1945.5944</v>
      </c>
      <c r="F3756" s="3">
        <v>4152.5068000000001</v>
      </c>
      <c r="G3756" s="1">
        <v>-54.369827000000001</v>
      </c>
      <c r="H3756" s="1">
        <f t="shared" si="116"/>
        <v>4000</v>
      </c>
      <c r="I3756" s="1">
        <f t="shared" si="117"/>
        <v>152.50680000000011</v>
      </c>
      <c r="K3756" s="1">
        <v>0</v>
      </c>
      <c r="L3756" s="1">
        <v>0</v>
      </c>
      <c r="M3756" s="1">
        <v>0</v>
      </c>
    </row>
    <row r="3757" spans="1:13" x14ac:dyDescent="0.55000000000000004">
      <c r="A3757" s="2">
        <v>33250</v>
      </c>
      <c r="B3757" s="1">
        <v>3756</v>
      </c>
      <c r="C3757" s="3">
        <v>1945.5609999999999</v>
      </c>
      <c r="D3757" s="4">
        <v>6.1004158000000003E-2</v>
      </c>
      <c r="E3757" s="3">
        <v>1945.5944</v>
      </c>
      <c r="F3757" s="3">
        <v>4155.8969999999999</v>
      </c>
      <c r="G3757" s="1">
        <v>-54.353943000000001</v>
      </c>
      <c r="H3757" s="1">
        <f t="shared" si="116"/>
        <v>4000</v>
      </c>
      <c r="I3757" s="1">
        <f t="shared" si="117"/>
        <v>155.89699999999993</v>
      </c>
      <c r="K3757" s="1">
        <v>0</v>
      </c>
      <c r="L3757" s="1">
        <v>0</v>
      </c>
      <c r="M3757" s="1">
        <v>0</v>
      </c>
    </row>
    <row r="3758" spans="1:13" x14ac:dyDescent="0.55000000000000004">
      <c r="A3758" s="2">
        <v>33251</v>
      </c>
      <c r="B3758" s="1">
        <v>3757</v>
      </c>
      <c r="C3758" s="3">
        <v>1945.5609999999999</v>
      </c>
      <c r="D3758" s="4">
        <v>6.1020363000000001E-2</v>
      </c>
      <c r="E3758" s="3">
        <v>1945.5944</v>
      </c>
      <c r="F3758" s="3">
        <v>4157.7367999999997</v>
      </c>
      <c r="G3758" s="1">
        <v>-54.381793999999999</v>
      </c>
      <c r="H3758" s="1">
        <f t="shared" si="116"/>
        <v>4000</v>
      </c>
      <c r="I3758" s="1">
        <f t="shared" si="117"/>
        <v>157.73679999999968</v>
      </c>
      <c r="K3758" s="1">
        <v>0</v>
      </c>
      <c r="L3758" s="1">
        <v>0</v>
      </c>
      <c r="M3758" s="1">
        <v>0</v>
      </c>
    </row>
    <row r="3759" spans="1:13" x14ac:dyDescent="0.55000000000000004">
      <c r="A3759" s="2">
        <v>33252</v>
      </c>
      <c r="B3759" s="1">
        <v>3758</v>
      </c>
      <c r="C3759" s="3">
        <v>1945.5609999999999</v>
      </c>
      <c r="D3759" s="4">
        <v>6.1019643999999998E-2</v>
      </c>
      <c r="E3759" s="3">
        <v>1945.5944</v>
      </c>
      <c r="F3759" s="3">
        <v>4157.6553000000004</v>
      </c>
      <c r="G3759" s="1">
        <v>-54.413756999999997</v>
      </c>
      <c r="H3759" s="1">
        <f t="shared" si="116"/>
        <v>4000</v>
      </c>
      <c r="I3759" s="1">
        <f t="shared" si="117"/>
        <v>157.65530000000035</v>
      </c>
      <c r="K3759" s="1">
        <v>0</v>
      </c>
      <c r="L3759" s="1">
        <v>0</v>
      </c>
      <c r="M3759" s="1">
        <v>0</v>
      </c>
    </row>
    <row r="3760" spans="1:13" x14ac:dyDescent="0.55000000000000004">
      <c r="A3760" s="2">
        <v>33253</v>
      </c>
      <c r="B3760" s="1">
        <v>3759</v>
      </c>
      <c r="C3760" s="3">
        <v>1945.5609999999999</v>
      </c>
      <c r="D3760" s="4">
        <v>6.1051886999999999E-2</v>
      </c>
      <c r="E3760" s="3">
        <v>1945.5944999999999</v>
      </c>
      <c r="F3760" s="3">
        <v>4161.3173999999999</v>
      </c>
      <c r="G3760" s="1">
        <v>-54.398758000000001</v>
      </c>
      <c r="H3760" s="1">
        <f t="shared" si="116"/>
        <v>4000</v>
      </c>
      <c r="I3760" s="1">
        <f t="shared" si="117"/>
        <v>161.31739999999991</v>
      </c>
      <c r="K3760" s="1">
        <v>0</v>
      </c>
      <c r="L3760" s="1">
        <v>0</v>
      </c>
      <c r="M3760" s="1">
        <v>0</v>
      </c>
    </row>
    <row r="3761" spans="1:13" x14ac:dyDescent="0.55000000000000004">
      <c r="A3761" s="2">
        <v>33254</v>
      </c>
      <c r="B3761" s="1">
        <v>3760</v>
      </c>
      <c r="C3761" s="3">
        <v>1945.5609999999999</v>
      </c>
      <c r="D3761" s="4">
        <v>6.1057533999999997E-2</v>
      </c>
      <c r="E3761" s="3">
        <v>1945.5944999999999</v>
      </c>
      <c r="F3761" s="3">
        <v>4161.9589999999998</v>
      </c>
      <c r="G3761" s="1">
        <v>-54.400641999999998</v>
      </c>
      <c r="H3761" s="1">
        <f t="shared" si="116"/>
        <v>4000</v>
      </c>
      <c r="I3761" s="1">
        <f t="shared" si="117"/>
        <v>161.95899999999983</v>
      </c>
      <c r="K3761" s="1">
        <v>0</v>
      </c>
      <c r="L3761" s="1">
        <v>0</v>
      </c>
      <c r="M3761" s="1">
        <v>0</v>
      </c>
    </row>
    <row r="3762" spans="1:13" x14ac:dyDescent="0.55000000000000004">
      <c r="A3762" s="2">
        <v>33255</v>
      </c>
      <c r="B3762" s="1">
        <v>3761</v>
      </c>
      <c r="C3762" s="3">
        <v>1945.5609999999999</v>
      </c>
      <c r="D3762" s="4">
        <v>6.1066382000000002E-2</v>
      </c>
      <c r="E3762" s="3">
        <v>1945.5944999999999</v>
      </c>
      <c r="F3762" s="3">
        <v>4162.9638999999997</v>
      </c>
      <c r="G3762" s="1">
        <v>-54.387931999999999</v>
      </c>
      <c r="H3762" s="1">
        <f t="shared" si="116"/>
        <v>4000</v>
      </c>
      <c r="I3762" s="1">
        <f t="shared" si="117"/>
        <v>162.96389999999974</v>
      </c>
      <c r="K3762" s="1">
        <v>0</v>
      </c>
      <c r="L3762" s="1">
        <v>0</v>
      </c>
      <c r="M3762" s="1">
        <v>0</v>
      </c>
    </row>
    <row r="3763" spans="1:13" x14ac:dyDescent="0.55000000000000004">
      <c r="A3763" s="2">
        <v>33256</v>
      </c>
      <c r="B3763" s="1">
        <v>3762</v>
      </c>
      <c r="C3763" s="3">
        <v>1945.5609999999999</v>
      </c>
      <c r="D3763" s="4">
        <v>6.1074451000000002E-2</v>
      </c>
      <c r="E3763" s="3">
        <v>1945.5944999999999</v>
      </c>
      <c r="F3763" s="3">
        <v>4163.8813</v>
      </c>
      <c r="G3763" s="1">
        <v>-54.375008000000001</v>
      </c>
      <c r="H3763" s="1">
        <f t="shared" si="116"/>
        <v>4000</v>
      </c>
      <c r="I3763" s="1">
        <f t="shared" si="117"/>
        <v>163.88130000000001</v>
      </c>
      <c r="K3763" s="1">
        <v>0</v>
      </c>
      <c r="L3763" s="1">
        <v>0</v>
      </c>
      <c r="M3763" s="1">
        <v>0</v>
      </c>
    </row>
    <row r="3764" spans="1:13" x14ac:dyDescent="0.55000000000000004">
      <c r="A3764" s="2">
        <v>33257</v>
      </c>
      <c r="B3764" s="1">
        <v>3763</v>
      </c>
      <c r="C3764" s="3">
        <v>1945.5609999999999</v>
      </c>
      <c r="D3764" s="4">
        <v>6.1080853999999997E-2</v>
      </c>
      <c r="E3764" s="3">
        <v>1945.5944999999999</v>
      </c>
      <c r="F3764" s="3">
        <v>4164.6089000000002</v>
      </c>
      <c r="G3764" s="1">
        <v>-54.362797</v>
      </c>
      <c r="H3764" s="1">
        <f t="shared" si="116"/>
        <v>4000</v>
      </c>
      <c r="I3764" s="1">
        <f t="shared" si="117"/>
        <v>164.60890000000018</v>
      </c>
      <c r="K3764" s="1">
        <v>0</v>
      </c>
      <c r="L3764" s="1">
        <v>0</v>
      </c>
      <c r="M3764" s="1">
        <v>0</v>
      </c>
    </row>
    <row r="3765" spans="1:13" x14ac:dyDescent="0.55000000000000004">
      <c r="A3765" s="2">
        <v>33258</v>
      </c>
      <c r="B3765" s="1">
        <v>3764</v>
      </c>
      <c r="C3765" s="3">
        <v>1945.5609999999999</v>
      </c>
      <c r="D3765" s="4">
        <v>6.1090536000000001E-2</v>
      </c>
      <c r="E3765" s="3">
        <v>1945.5944999999999</v>
      </c>
      <c r="F3765" s="3">
        <v>4165.7094999999999</v>
      </c>
      <c r="G3765" s="1">
        <v>-54.344231000000001</v>
      </c>
      <c r="H3765" s="1">
        <f t="shared" si="116"/>
        <v>4000</v>
      </c>
      <c r="I3765" s="1">
        <f t="shared" si="117"/>
        <v>165.70949999999993</v>
      </c>
      <c r="K3765" s="1">
        <v>0</v>
      </c>
      <c r="L3765" s="1">
        <v>0</v>
      </c>
      <c r="M3765" s="1">
        <v>0</v>
      </c>
    </row>
    <row r="3766" spans="1:13" x14ac:dyDescent="0.55000000000000004">
      <c r="A3766" s="2">
        <v>33259</v>
      </c>
      <c r="B3766" s="1">
        <v>3765</v>
      </c>
      <c r="C3766" s="3">
        <v>1945.5612000000001</v>
      </c>
      <c r="D3766" s="4">
        <v>6.1098527E-2</v>
      </c>
      <c r="E3766" s="3">
        <v>1945.5944999999999</v>
      </c>
      <c r="F3766" s="3">
        <v>4166.6176999999998</v>
      </c>
      <c r="G3766" s="1">
        <v>-54.328091000000001</v>
      </c>
      <c r="H3766" s="1">
        <f t="shared" si="116"/>
        <v>4000</v>
      </c>
      <c r="I3766" s="1">
        <f t="shared" si="117"/>
        <v>166.61769999999979</v>
      </c>
      <c r="K3766" s="1">
        <v>0</v>
      </c>
      <c r="L3766" s="1">
        <v>0</v>
      </c>
      <c r="M3766" s="1">
        <v>0</v>
      </c>
    </row>
    <row r="3767" spans="1:13" x14ac:dyDescent="0.55000000000000004">
      <c r="A3767" s="2">
        <v>33260</v>
      </c>
      <c r="B3767" s="1">
        <v>3766</v>
      </c>
      <c r="C3767" s="3">
        <v>1945.5612000000001</v>
      </c>
      <c r="D3767" s="4">
        <v>6.1103391999999999E-2</v>
      </c>
      <c r="E3767" s="3">
        <v>1945.5944999999999</v>
      </c>
      <c r="F3767" s="3">
        <v>4167.1704</v>
      </c>
      <c r="G3767" s="1">
        <v>-54.314449000000003</v>
      </c>
      <c r="H3767" s="1">
        <f t="shared" si="116"/>
        <v>4000</v>
      </c>
      <c r="I3767" s="1">
        <f t="shared" si="117"/>
        <v>167.17039999999997</v>
      </c>
      <c r="K3767" s="1">
        <v>0</v>
      </c>
      <c r="L3767" s="1">
        <v>0</v>
      </c>
      <c r="M3767" s="1">
        <v>0</v>
      </c>
    </row>
    <row r="3768" spans="1:13" x14ac:dyDescent="0.55000000000000004">
      <c r="A3768" s="2">
        <v>33261</v>
      </c>
      <c r="B3768" s="1">
        <v>3767</v>
      </c>
      <c r="C3768" s="3">
        <v>1945.5612000000001</v>
      </c>
      <c r="D3768" s="4">
        <v>6.1105788000000001E-2</v>
      </c>
      <c r="E3768" s="3">
        <v>1945.5944999999999</v>
      </c>
      <c r="F3768" s="3">
        <v>4167.4429</v>
      </c>
      <c r="G3768" s="1">
        <v>-54.301445000000001</v>
      </c>
      <c r="H3768" s="1">
        <f t="shared" si="116"/>
        <v>4000</v>
      </c>
      <c r="I3768" s="1">
        <f t="shared" si="117"/>
        <v>167.44290000000001</v>
      </c>
      <c r="K3768" s="1">
        <v>0</v>
      </c>
      <c r="L3768" s="1">
        <v>0</v>
      </c>
      <c r="M3768" s="1">
        <v>0</v>
      </c>
    </row>
    <row r="3769" spans="1:13" x14ac:dyDescent="0.55000000000000004">
      <c r="A3769" s="2">
        <v>33262</v>
      </c>
      <c r="B3769" s="1">
        <v>3768</v>
      </c>
      <c r="C3769" s="3">
        <v>1945.5612000000001</v>
      </c>
      <c r="D3769" s="4">
        <v>6.1109766000000003E-2</v>
      </c>
      <c r="E3769" s="3">
        <v>1945.5944999999999</v>
      </c>
      <c r="F3769" s="3">
        <v>4167.8950000000004</v>
      </c>
      <c r="G3769" s="1">
        <v>-54.286982999999999</v>
      </c>
      <c r="H3769" s="1">
        <f t="shared" si="116"/>
        <v>4000</v>
      </c>
      <c r="I3769" s="1">
        <f t="shared" si="117"/>
        <v>167.89500000000044</v>
      </c>
      <c r="K3769" s="1">
        <v>0</v>
      </c>
      <c r="L3769" s="1">
        <v>0</v>
      </c>
      <c r="M3769" s="1">
        <v>0</v>
      </c>
    </row>
    <row r="3770" spans="1:13" x14ac:dyDescent="0.55000000000000004">
      <c r="A3770" s="2">
        <v>33263</v>
      </c>
      <c r="B3770" s="1">
        <v>3769</v>
      </c>
      <c r="C3770" s="3">
        <v>1945.5612000000001</v>
      </c>
      <c r="D3770" s="4">
        <v>6.1115338999999998E-2</v>
      </c>
      <c r="E3770" s="3">
        <v>1945.5944</v>
      </c>
      <c r="F3770" s="3">
        <v>4168.5282999999999</v>
      </c>
      <c r="G3770" s="1">
        <v>-54.272705000000002</v>
      </c>
      <c r="H3770" s="1">
        <f t="shared" si="116"/>
        <v>4000</v>
      </c>
      <c r="I3770" s="1">
        <f t="shared" si="117"/>
        <v>168.52829999999994</v>
      </c>
      <c r="K3770" s="1">
        <v>0</v>
      </c>
      <c r="L3770" s="1">
        <v>0</v>
      </c>
      <c r="M3770" s="1">
        <v>0</v>
      </c>
    </row>
    <row r="3771" spans="1:13" x14ac:dyDescent="0.55000000000000004">
      <c r="A3771" s="2">
        <v>33264</v>
      </c>
      <c r="B3771" s="1">
        <v>3770</v>
      </c>
      <c r="C3771" s="3">
        <v>1945.5612000000001</v>
      </c>
      <c r="D3771" s="4">
        <v>6.1120200999999999E-2</v>
      </c>
      <c r="E3771" s="3">
        <v>1945.5944</v>
      </c>
      <c r="F3771" s="3">
        <v>4169.0806000000002</v>
      </c>
      <c r="G3771" s="1">
        <v>-54.260063000000002</v>
      </c>
      <c r="H3771" s="1">
        <f t="shared" si="116"/>
        <v>4000</v>
      </c>
      <c r="I3771" s="1">
        <f t="shared" si="117"/>
        <v>169.08060000000023</v>
      </c>
      <c r="K3771" s="1">
        <v>0</v>
      </c>
      <c r="L3771" s="1">
        <v>0</v>
      </c>
      <c r="M3771" s="1">
        <v>0</v>
      </c>
    </row>
    <row r="3772" spans="1:13" x14ac:dyDescent="0.55000000000000004">
      <c r="A3772" s="2">
        <v>33265</v>
      </c>
      <c r="B3772" s="1">
        <v>3771</v>
      </c>
      <c r="C3772" s="3">
        <v>1945.5612000000001</v>
      </c>
      <c r="D3772" s="4">
        <v>6.1123502000000003E-2</v>
      </c>
      <c r="E3772" s="3">
        <v>1945.5944</v>
      </c>
      <c r="F3772" s="3">
        <v>4169.4561000000003</v>
      </c>
      <c r="G3772" s="1">
        <v>-54.250458000000002</v>
      </c>
      <c r="H3772" s="1">
        <f t="shared" si="116"/>
        <v>4000</v>
      </c>
      <c r="I3772" s="1">
        <f t="shared" si="117"/>
        <v>169.45610000000033</v>
      </c>
      <c r="K3772" s="1">
        <v>0</v>
      </c>
      <c r="L3772" s="1">
        <v>0</v>
      </c>
      <c r="M3772" s="1">
        <v>0</v>
      </c>
    </row>
    <row r="3773" spans="1:13" x14ac:dyDescent="0.55000000000000004">
      <c r="A3773" s="2">
        <v>33266</v>
      </c>
      <c r="B3773" s="1">
        <v>3772</v>
      </c>
      <c r="C3773" s="3">
        <v>1945.5612000000001</v>
      </c>
      <c r="D3773" s="4">
        <v>6.1128367000000003E-2</v>
      </c>
      <c r="E3773" s="3">
        <v>1945.5944</v>
      </c>
      <c r="F3773" s="3">
        <v>4170.0092999999997</v>
      </c>
      <c r="G3773" s="1">
        <v>-54.238022000000001</v>
      </c>
      <c r="H3773" s="1">
        <f t="shared" si="116"/>
        <v>4000</v>
      </c>
      <c r="I3773" s="1">
        <f t="shared" si="117"/>
        <v>170.00929999999971</v>
      </c>
      <c r="K3773" s="1">
        <v>0</v>
      </c>
      <c r="L3773" s="1">
        <v>0</v>
      </c>
      <c r="M3773" s="1">
        <v>0</v>
      </c>
    </row>
    <row r="3774" spans="1:13" x14ac:dyDescent="0.55000000000000004">
      <c r="A3774" s="2">
        <v>33267</v>
      </c>
      <c r="B3774" s="1">
        <v>3773</v>
      </c>
      <c r="C3774" s="3">
        <v>1945.5612000000001</v>
      </c>
      <c r="D3774" s="4">
        <v>6.1129157000000003E-2</v>
      </c>
      <c r="E3774" s="3">
        <v>1945.5944</v>
      </c>
      <c r="F3774" s="3">
        <v>4170.0991000000004</v>
      </c>
      <c r="G3774" s="1">
        <v>-54.228603</v>
      </c>
      <c r="H3774" s="1">
        <f t="shared" si="116"/>
        <v>4000</v>
      </c>
      <c r="I3774" s="1">
        <f t="shared" si="117"/>
        <v>170.09910000000036</v>
      </c>
      <c r="K3774" s="1">
        <v>0</v>
      </c>
      <c r="L3774" s="1">
        <v>0</v>
      </c>
      <c r="M3774" s="1">
        <v>0</v>
      </c>
    </row>
    <row r="3775" spans="1:13" x14ac:dyDescent="0.55000000000000004">
      <c r="A3775" s="2">
        <v>33268</v>
      </c>
      <c r="B3775" s="1">
        <v>3774</v>
      </c>
      <c r="C3775" s="3">
        <v>1945.5612000000001</v>
      </c>
      <c r="D3775" s="4">
        <v>6.1131544000000003E-2</v>
      </c>
      <c r="E3775" s="3">
        <v>1945.5944</v>
      </c>
      <c r="F3775" s="3">
        <v>4170.3706000000002</v>
      </c>
      <c r="G3775" s="1">
        <v>-54.221221999999997</v>
      </c>
      <c r="H3775" s="1">
        <f t="shared" si="116"/>
        <v>4000</v>
      </c>
      <c r="I3775" s="1">
        <f t="shared" si="117"/>
        <v>170.37060000000019</v>
      </c>
      <c r="K3775" s="1">
        <v>0</v>
      </c>
      <c r="L3775" s="1">
        <v>0</v>
      </c>
      <c r="M3775" s="1">
        <v>0</v>
      </c>
    </row>
    <row r="3776" spans="1:13" x14ac:dyDescent="0.55000000000000004">
      <c r="A3776" s="2">
        <v>33269</v>
      </c>
      <c r="B3776" s="1">
        <v>3775</v>
      </c>
      <c r="C3776" s="3">
        <v>1945.5612000000001</v>
      </c>
      <c r="D3776" s="4">
        <v>6.1133157E-2</v>
      </c>
      <c r="E3776" s="3">
        <v>1945.5944</v>
      </c>
      <c r="F3776" s="3">
        <v>4170.5541999999996</v>
      </c>
      <c r="G3776" s="1">
        <v>-54.210484000000001</v>
      </c>
      <c r="H3776" s="1">
        <f t="shared" si="116"/>
        <v>4000</v>
      </c>
      <c r="I3776" s="1">
        <f t="shared" si="117"/>
        <v>170.55419999999958</v>
      </c>
      <c r="K3776" s="1">
        <v>0</v>
      </c>
      <c r="L3776" s="1">
        <v>0</v>
      </c>
      <c r="M3776" s="1">
        <v>0</v>
      </c>
    </row>
    <row r="3777" spans="1:13" x14ac:dyDescent="0.55000000000000004">
      <c r="A3777" s="2">
        <v>33270</v>
      </c>
      <c r="B3777" s="1">
        <v>3776</v>
      </c>
      <c r="C3777" s="3">
        <v>1945.5612000000001</v>
      </c>
      <c r="D3777" s="4">
        <v>6.1136343000000003E-2</v>
      </c>
      <c r="E3777" s="3">
        <v>1945.5944</v>
      </c>
      <c r="F3777" s="3">
        <v>4170.9165000000003</v>
      </c>
      <c r="G3777" s="1">
        <v>-54.204917999999999</v>
      </c>
      <c r="H3777" s="1">
        <f t="shared" si="116"/>
        <v>4000</v>
      </c>
      <c r="I3777" s="1">
        <f t="shared" si="117"/>
        <v>170.91650000000027</v>
      </c>
      <c r="K3777" s="1">
        <v>0</v>
      </c>
      <c r="L3777" s="1">
        <v>0</v>
      </c>
      <c r="M3777" s="1">
        <v>0</v>
      </c>
    </row>
    <row r="3778" spans="1:13" x14ac:dyDescent="0.55000000000000004">
      <c r="A3778" s="2">
        <v>33271</v>
      </c>
      <c r="B3778" s="1">
        <v>3777</v>
      </c>
      <c r="C3778" s="3">
        <v>1945.5612000000001</v>
      </c>
      <c r="D3778" s="4">
        <v>6.1144348000000001E-2</v>
      </c>
      <c r="E3778" s="3">
        <v>1945.5944</v>
      </c>
      <c r="F3778" s="3">
        <v>4171.8262000000004</v>
      </c>
      <c r="G3778" s="1">
        <v>-54.188454</v>
      </c>
      <c r="H3778" s="1">
        <f t="shared" si="116"/>
        <v>4000</v>
      </c>
      <c r="I3778" s="1">
        <f t="shared" si="117"/>
        <v>171.82620000000043</v>
      </c>
      <c r="K3778" s="1">
        <v>0</v>
      </c>
      <c r="L3778" s="1">
        <v>0</v>
      </c>
      <c r="M3778" s="1">
        <v>0</v>
      </c>
    </row>
    <row r="3779" spans="1:13" x14ac:dyDescent="0.55000000000000004">
      <c r="A3779" s="2">
        <v>33272</v>
      </c>
      <c r="B3779" s="1">
        <v>3778</v>
      </c>
      <c r="C3779" s="3">
        <v>1945.5604000000001</v>
      </c>
      <c r="D3779" s="4">
        <v>6.0404446000000001E-2</v>
      </c>
      <c r="E3779" s="3">
        <v>1945.5940000000001</v>
      </c>
      <c r="F3779" s="3">
        <v>4088.0277999999998</v>
      </c>
      <c r="G3779" s="1">
        <v>-54.713901999999997</v>
      </c>
      <c r="H3779" s="1">
        <f t="shared" ref="H3779:H3842" si="118">IF(AND(MONTH(A3779) &lt;= 9, MONTH(A3779) &gt;= 4), 12000, 4000)</f>
        <v>4000</v>
      </c>
      <c r="I3779" s="1">
        <f t="shared" si="117"/>
        <v>88.027799999999843</v>
      </c>
      <c r="K3779" s="1">
        <v>0</v>
      </c>
      <c r="L3779" s="1">
        <v>0</v>
      </c>
      <c r="M3779" s="1">
        <v>0</v>
      </c>
    </row>
    <row r="3780" spans="1:13" x14ac:dyDescent="0.55000000000000004">
      <c r="A3780" s="2">
        <v>33273</v>
      </c>
      <c r="B3780" s="1">
        <v>3779</v>
      </c>
      <c r="C3780" s="3">
        <v>1945.5609999999999</v>
      </c>
      <c r="D3780" s="4">
        <v>6.1036523000000002E-2</v>
      </c>
      <c r="E3780" s="3">
        <v>1945.5942</v>
      </c>
      <c r="F3780" s="3">
        <v>4159.5727999999999</v>
      </c>
      <c r="G3780" s="1">
        <v>-54.052605</v>
      </c>
      <c r="H3780" s="1">
        <f t="shared" si="118"/>
        <v>4000</v>
      </c>
      <c r="I3780" s="1">
        <f t="shared" ref="I3780:I3843" si="119">F3780-H3780</f>
        <v>159.57279999999992</v>
      </c>
      <c r="K3780" s="1">
        <v>0</v>
      </c>
      <c r="L3780" s="1">
        <v>0</v>
      </c>
      <c r="M3780" s="1">
        <v>0</v>
      </c>
    </row>
    <row r="3781" spans="1:13" x14ac:dyDescent="0.55000000000000004">
      <c r="A3781" s="2">
        <v>33274</v>
      </c>
      <c r="B3781" s="1">
        <v>3780</v>
      </c>
      <c r="C3781" s="3">
        <v>1945.5612000000001</v>
      </c>
      <c r="D3781" s="4">
        <v>6.1136752000000003E-2</v>
      </c>
      <c r="E3781" s="3">
        <v>1945.5944</v>
      </c>
      <c r="F3781" s="3">
        <v>4170.9629000000004</v>
      </c>
      <c r="G3781" s="1">
        <v>-54.101215000000003</v>
      </c>
      <c r="H3781" s="1">
        <f t="shared" si="118"/>
        <v>4000</v>
      </c>
      <c r="I3781" s="1">
        <f t="shared" si="119"/>
        <v>170.96290000000045</v>
      </c>
      <c r="K3781" s="1">
        <v>0</v>
      </c>
      <c r="L3781" s="1">
        <v>0</v>
      </c>
      <c r="M3781" s="1">
        <v>0</v>
      </c>
    </row>
    <row r="3782" spans="1:13" x14ac:dyDescent="0.55000000000000004">
      <c r="A3782" s="2">
        <v>33275</v>
      </c>
      <c r="B3782" s="1">
        <v>3781</v>
      </c>
      <c r="C3782" s="3">
        <v>1945.5608</v>
      </c>
      <c r="D3782" s="4">
        <v>6.0841250999999999E-2</v>
      </c>
      <c r="E3782" s="3">
        <v>1945.5942</v>
      </c>
      <c r="F3782" s="3">
        <v>4137.4170000000004</v>
      </c>
      <c r="G3782" s="1">
        <v>-54.385536000000002</v>
      </c>
      <c r="H3782" s="1">
        <f t="shared" si="118"/>
        <v>4000</v>
      </c>
      <c r="I3782" s="1">
        <f t="shared" si="119"/>
        <v>137.41700000000037</v>
      </c>
      <c r="K3782" s="1">
        <v>0</v>
      </c>
      <c r="L3782" s="1">
        <v>0</v>
      </c>
      <c r="M3782" s="1">
        <v>0</v>
      </c>
    </row>
    <row r="3783" spans="1:13" x14ac:dyDescent="0.55000000000000004">
      <c r="A3783" s="2">
        <v>33276</v>
      </c>
      <c r="B3783" s="1">
        <v>3782</v>
      </c>
      <c r="C3783" s="3">
        <v>1945.5612000000001</v>
      </c>
      <c r="D3783" s="4">
        <v>6.1140012000000001E-2</v>
      </c>
      <c r="E3783" s="3">
        <v>1945.5944</v>
      </c>
      <c r="F3783" s="3">
        <v>4171.3334999999997</v>
      </c>
      <c r="G3783" s="1">
        <v>-54.101787999999999</v>
      </c>
      <c r="H3783" s="1">
        <f t="shared" si="118"/>
        <v>4000</v>
      </c>
      <c r="I3783" s="1">
        <f t="shared" si="119"/>
        <v>171.33349999999973</v>
      </c>
      <c r="K3783" s="1">
        <v>0</v>
      </c>
      <c r="L3783" s="1">
        <v>0</v>
      </c>
      <c r="M3783" s="1">
        <v>0</v>
      </c>
    </row>
    <row r="3784" spans="1:13" x14ac:dyDescent="0.55000000000000004">
      <c r="A3784" s="2">
        <v>33277</v>
      </c>
      <c r="B3784" s="1">
        <v>3783</v>
      </c>
      <c r="C3784" s="3">
        <v>1945.5612000000001</v>
      </c>
      <c r="D3784" s="4">
        <v>6.1167660999999998E-2</v>
      </c>
      <c r="E3784" s="3">
        <v>1945.5944</v>
      </c>
      <c r="F3784" s="3">
        <v>4174.4780000000001</v>
      </c>
      <c r="G3784" s="1">
        <v>-54.148026000000002</v>
      </c>
      <c r="H3784" s="1">
        <f t="shared" si="118"/>
        <v>4000</v>
      </c>
      <c r="I3784" s="1">
        <f t="shared" si="119"/>
        <v>174.47800000000007</v>
      </c>
      <c r="K3784" s="1">
        <v>0</v>
      </c>
      <c r="L3784" s="1">
        <v>0</v>
      </c>
      <c r="M3784" s="1">
        <v>0</v>
      </c>
    </row>
    <row r="3785" spans="1:13" x14ac:dyDescent="0.55000000000000004">
      <c r="A3785" s="2">
        <v>33278</v>
      </c>
      <c r="B3785" s="1">
        <v>3784</v>
      </c>
      <c r="C3785" s="3">
        <v>1945.5613000000001</v>
      </c>
      <c r="D3785" s="4">
        <v>6.1240871000000002E-2</v>
      </c>
      <c r="E3785" s="3">
        <v>1945.5944999999999</v>
      </c>
      <c r="F3785" s="3">
        <v>4182.8081000000002</v>
      </c>
      <c r="G3785" s="1">
        <v>-54.097073000000002</v>
      </c>
      <c r="H3785" s="1">
        <f t="shared" si="118"/>
        <v>4000</v>
      </c>
      <c r="I3785" s="1">
        <f t="shared" si="119"/>
        <v>182.80810000000019</v>
      </c>
      <c r="K3785" s="1">
        <v>0</v>
      </c>
      <c r="L3785" s="1">
        <v>0</v>
      </c>
      <c r="M3785" s="1">
        <v>0</v>
      </c>
    </row>
    <row r="3786" spans="1:13" x14ac:dyDescent="0.55000000000000004">
      <c r="A3786" s="2">
        <v>33279</v>
      </c>
      <c r="B3786" s="1">
        <v>3785</v>
      </c>
      <c r="C3786" s="3">
        <v>1945.5613000000001</v>
      </c>
      <c r="D3786" s="4">
        <v>6.1296396000000003E-2</v>
      </c>
      <c r="E3786" s="3">
        <v>1945.5944999999999</v>
      </c>
      <c r="F3786" s="3">
        <v>4189.1309000000001</v>
      </c>
      <c r="G3786" s="1">
        <v>-54.055981000000003</v>
      </c>
      <c r="H3786" s="1">
        <f t="shared" si="118"/>
        <v>4000</v>
      </c>
      <c r="I3786" s="1">
        <f t="shared" si="119"/>
        <v>189.13090000000011</v>
      </c>
      <c r="K3786" s="1">
        <v>0</v>
      </c>
      <c r="L3786" s="1">
        <v>0</v>
      </c>
      <c r="M3786" s="1">
        <v>0</v>
      </c>
    </row>
    <row r="3787" spans="1:13" x14ac:dyDescent="0.55000000000000004">
      <c r="A3787" s="2">
        <v>33280</v>
      </c>
      <c r="B3787" s="1">
        <v>3786</v>
      </c>
      <c r="C3787" s="3">
        <v>1945.5614</v>
      </c>
      <c r="D3787" s="4">
        <v>6.1341431000000002E-2</v>
      </c>
      <c r="E3787" s="3">
        <v>1945.5944999999999</v>
      </c>
      <c r="F3787" s="3">
        <v>4194.2622000000001</v>
      </c>
      <c r="G3787" s="1">
        <v>-54.017592999999998</v>
      </c>
      <c r="H3787" s="1">
        <f t="shared" si="118"/>
        <v>4000</v>
      </c>
      <c r="I3787" s="1">
        <f t="shared" si="119"/>
        <v>194.26220000000012</v>
      </c>
      <c r="K3787" s="1">
        <v>0</v>
      </c>
      <c r="L3787" s="1">
        <v>0</v>
      </c>
      <c r="M3787" s="1">
        <v>0</v>
      </c>
    </row>
    <row r="3788" spans="1:13" x14ac:dyDescent="0.55000000000000004">
      <c r="A3788" s="2">
        <v>33281</v>
      </c>
      <c r="B3788" s="1">
        <v>3787</v>
      </c>
      <c r="C3788" s="3">
        <v>1945.5614</v>
      </c>
      <c r="D3788" s="4">
        <v>6.1377648E-2</v>
      </c>
      <c r="E3788" s="3">
        <v>1945.5944999999999</v>
      </c>
      <c r="F3788" s="3">
        <v>4198.3900999999996</v>
      </c>
      <c r="G3788" s="1">
        <v>-53.981189999999998</v>
      </c>
      <c r="H3788" s="1">
        <f t="shared" si="118"/>
        <v>4000</v>
      </c>
      <c r="I3788" s="1">
        <f t="shared" si="119"/>
        <v>198.39009999999962</v>
      </c>
      <c r="K3788" s="1">
        <v>0</v>
      </c>
      <c r="L3788" s="1">
        <v>0</v>
      </c>
      <c r="M3788" s="1">
        <v>0</v>
      </c>
    </row>
    <row r="3789" spans="1:13" x14ac:dyDescent="0.55000000000000004">
      <c r="A3789" s="2">
        <v>33282</v>
      </c>
      <c r="B3789" s="1">
        <v>3788</v>
      </c>
      <c r="C3789" s="3">
        <v>1945.5614</v>
      </c>
      <c r="D3789" s="4">
        <v>6.1421811999999999E-2</v>
      </c>
      <c r="E3789" s="3">
        <v>1945.5944999999999</v>
      </c>
      <c r="F3789" s="3">
        <v>4203.4263000000001</v>
      </c>
      <c r="G3789" s="1">
        <v>-53.935135000000002</v>
      </c>
      <c r="H3789" s="1">
        <f t="shared" si="118"/>
        <v>4000</v>
      </c>
      <c r="I3789" s="1">
        <f t="shared" si="119"/>
        <v>203.42630000000008</v>
      </c>
      <c r="K3789" s="1">
        <v>0</v>
      </c>
      <c r="L3789" s="1">
        <v>0</v>
      </c>
      <c r="M3789" s="1">
        <v>0</v>
      </c>
    </row>
    <row r="3790" spans="1:13" x14ac:dyDescent="0.55000000000000004">
      <c r="A3790" s="2">
        <v>33283</v>
      </c>
      <c r="B3790" s="1">
        <v>3789</v>
      </c>
      <c r="C3790" s="3">
        <v>1945.5614</v>
      </c>
      <c r="D3790" s="4">
        <v>6.1441094000000002E-2</v>
      </c>
      <c r="E3790" s="3">
        <v>1945.5944999999999</v>
      </c>
      <c r="F3790" s="3">
        <v>4205.6255000000001</v>
      </c>
      <c r="G3790" s="1">
        <v>-53.909987999999998</v>
      </c>
      <c r="H3790" s="1">
        <f t="shared" si="118"/>
        <v>4000</v>
      </c>
      <c r="I3790" s="1">
        <f t="shared" si="119"/>
        <v>205.6255000000001</v>
      </c>
      <c r="K3790" s="1">
        <v>0</v>
      </c>
      <c r="L3790" s="1">
        <v>0</v>
      </c>
      <c r="M3790" s="1">
        <v>0</v>
      </c>
    </row>
    <row r="3791" spans="1:13" x14ac:dyDescent="0.55000000000000004">
      <c r="A3791" s="2">
        <v>33284</v>
      </c>
      <c r="B3791" s="1">
        <v>3790</v>
      </c>
      <c r="C3791" s="3">
        <v>1945.5615</v>
      </c>
      <c r="D3791" s="4">
        <v>6.1488363999999997E-2</v>
      </c>
      <c r="E3791" s="3">
        <v>1945.5944999999999</v>
      </c>
      <c r="F3791" s="3">
        <v>4211.0195000000003</v>
      </c>
      <c r="G3791" s="1">
        <v>-53.853340000000003</v>
      </c>
      <c r="H3791" s="1">
        <f t="shared" si="118"/>
        <v>4000</v>
      </c>
      <c r="I3791" s="1">
        <f t="shared" si="119"/>
        <v>211.01950000000033</v>
      </c>
      <c r="K3791" s="1">
        <v>0</v>
      </c>
      <c r="L3791" s="1">
        <v>0</v>
      </c>
      <c r="M3791" s="1">
        <v>0</v>
      </c>
    </row>
    <row r="3792" spans="1:13" x14ac:dyDescent="0.55000000000000004">
      <c r="A3792" s="2">
        <v>33285</v>
      </c>
      <c r="B3792" s="1">
        <v>3791</v>
      </c>
      <c r="C3792" s="3">
        <v>1945.5615</v>
      </c>
      <c r="D3792" s="4">
        <v>6.1530108999999999E-2</v>
      </c>
      <c r="E3792" s="3">
        <v>1945.5945999999999</v>
      </c>
      <c r="F3792" s="3">
        <v>4215.7856000000002</v>
      </c>
      <c r="G3792" s="1">
        <v>-53.807682</v>
      </c>
      <c r="H3792" s="1">
        <f t="shared" si="118"/>
        <v>4000</v>
      </c>
      <c r="I3792" s="1">
        <f t="shared" si="119"/>
        <v>215.78560000000016</v>
      </c>
      <c r="K3792" s="1">
        <v>0</v>
      </c>
      <c r="L3792" s="1">
        <v>0</v>
      </c>
      <c r="M3792" s="1">
        <v>0</v>
      </c>
    </row>
    <row r="3793" spans="1:13" x14ac:dyDescent="0.55000000000000004">
      <c r="A3793" s="2">
        <v>33286</v>
      </c>
      <c r="B3793" s="1">
        <v>3792</v>
      </c>
      <c r="C3793" s="3">
        <v>1945.5615</v>
      </c>
      <c r="D3793" s="4">
        <v>6.1561356999999997E-2</v>
      </c>
      <c r="E3793" s="3">
        <v>1945.5945999999999</v>
      </c>
      <c r="F3793" s="3">
        <v>4219.3545000000004</v>
      </c>
      <c r="G3793" s="1">
        <v>-53.773212000000001</v>
      </c>
      <c r="H3793" s="1">
        <f t="shared" si="118"/>
        <v>4000</v>
      </c>
      <c r="I3793" s="1">
        <f t="shared" si="119"/>
        <v>219.35450000000037</v>
      </c>
      <c r="K3793" s="1">
        <v>0</v>
      </c>
      <c r="L3793" s="1">
        <v>0</v>
      </c>
      <c r="M3793" s="1">
        <v>0</v>
      </c>
    </row>
    <row r="3794" spans="1:13" x14ac:dyDescent="0.55000000000000004">
      <c r="A3794" s="2">
        <v>33287</v>
      </c>
      <c r="B3794" s="1">
        <v>3793</v>
      </c>
      <c r="C3794" s="3">
        <v>1945.5616</v>
      </c>
      <c r="D3794" s="4">
        <v>6.1587880999999997E-2</v>
      </c>
      <c r="E3794" s="3">
        <v>1945.5945999999999</v>
      </c>
      <c r="F3794" s="3">
        <v>4222.3852999999999</v>
      </c>
      <c r="G3794" s="1">
        <v>-53.747540000000001</v>
      </c>
      <c r="H3794" s="1">
        <f t="shared" si="118"/>
        <v>4000</v>
      </c>
      <c r="I3794" s="1">
        <f t="shared" si="119"/>
        <v>222.38529999999992</v>
      </c>
      <c r="K3794" s="1">
        <v>0</v>
      </c>
      <c r="L3794" s="1">
        <v>0</v>
      </c>
      <c r="M3794" s="1">
        <v>0</v>
      </c>
    </row>
    <row r="3795" spans="1:13" x14ac:dyDescent="0.55000000000000004">
      <c r="A3795" s="2">
        <v>33288</v>
      </c>
      <c r="B3795" s="1">
        <v>3794</v>
      </c>
      <c r="C3795" s="3">
        <v>1945.5615</v>
      </c>
      <c r="D3795" s="4">
        <v>6.1580673000000002E-2</v>
      </c>
      <c r="E3795" s="3">
        <v>1945.5945999999999</v>
      </c>
      <c r="F3795" s="3">
        <v>4221.5609999999997</v>
      </c>
      <c r="G3795" s="1">
        <v>-53.751328000000001</v>
      </c>
      <c r="H3795" s="1">
        <f t="shared" si="118"/>
        <v>4000</v>
      </c>
      <c r="I3795" s="1">
        <f t="shared" si="119"/>
        <v>221.56099999999969</v>
      </c>
      <c r="K3795" s="1">
        <v>0</v>
      </c>
      <c r="L3795" s="1">
        <v>0</v>
      </c>
      <c r="M3795" s="1">
        <v>0</v>
      </c>
    </row>
    <row r="3796" spans="1:13" x14ac:dyDescent="0.55000000000000004">
      <c r="A3796" s="2">
        <v>33289</v>
      </c>
      <c r="B3796" s="1">
        <v>3795</v>
      </c>
      <c r="C3796" s="3">
        <v>1945.5615</v>
      </c>
      <c r="D3796" s="4">
        <v>6.1569410999999998E-2</v>
      </c>
      <c r="E3796" s="3">
        <v>1945.5945999999999</v>
      </c>
      <c r="F3796" s="3">
        <v>4220.2749000000003</v>
      </c>
      <c r="G3796" s="1">
        <v>-53.742783000000003</v>
      </c>
      <c r="H3796" s="1">
        <f t="shared" si="118"/>
        <v>4000</v>
      </c>
      <c r="I3796" s="1">
        <f t="shared" si="119"/>
        <v>220.27490000000034</v>
      </c>
      <c r="K3796" s="1">
        <v>0</v>
      </c>
      <c r="L3796" s="1">
        <v>0</v>
      </c>
      <c r="M3796" s="1">
        <v>0</v>
      </c>
    </row>
    <row r="3797" spans="1:13" x14ac:dyDescent="0.55000000000000004">
      <c r="A3797" s="2">
        <v>33290</v>
      </c>
      <c r="B3797" s="1">
        <v>3796</v>
      </c>
      <c r="C3797" s="3">
        <v>1945.5616</v>
      </c>
      <c r="D3797" s="4">
        <v>6.1601415E-2</v>
      </c>
      <c r="E3797" s="3">
        <v>1945.5945999999999</v>
      </c>
      <c r="F3797" s="3">
        <v>4223.9315999999999</v>
      </c>
      <c r="G3797" s="1">
        <v>-53.694633000000003</v>
      </c>
      <c r="H3797" s="1">
        <f t="shared" si="118"/>
        <v>4000</v>
      </c>
      <c r="I3797" s="1">
        <f t="shared" si="119"/>
        <v>223.93159999999989</v>
      </c>
      <c r="K3797" s="1">
        <v>0</v>
      </c>
      <c r="L3797" s="1">
        <v>0</v>
      </c>
      <c r="M3797" s="1">
        <v>0</v>
      </c>
    </row>
    <row r="3798" spans="1:13" x14ac:dyDescent="0.55000000000000004">
      <c r="A3798" s="2">
        <v>33291</v>
      </c>
      <c r="B3798" s="1">
        <v>3797</v>
      </c>
      <c r="C3798" s="3">
        <v>1945.5616</v>
      </c>
      <c r="D3798" s="4">
        <v>6.1609446999999998E-2</v>
      </c>
      <c r="E3798" s="3">
        <v>1945.5945999999999</v>
      </c>
      <c r="F3798" s="3">
        <v>4224.8495999999996</v>
      </c>
      <c r="G3798" s="1">
        <v>-53.676819000000002</v>
      </c>
      <c r="H3798" s="1">
        <f t="shared" si="118"/>
        <v>4000</v>
      </c>
      <c r="I3798" s="1">
        <f t="shared" si="119"/>
        <v>224.84959999999955</v>
      </c>
      <c r="K3798" s="1">
        <v>0</v>
      </c>
      <c r="L3798" s="1">
        <v>0</v>
      </c>
      <c r="M3798" s="1">
        <v>0</v>
      </c>
    </row>
    <row r="3799" spans="1:13" x14ac:dyDescent="0.55000000000000004">
      <c r="A3799" s="2">
        <v>33292</v>
      </c>
      <c r="B3799" s="1">
        <v>3798</v>
      </c>
      <c r="C3799" s="3">
        <v>1945.5616</v>
      </c>
      <c r="D3799" s="4">
        <v>6.1623875000000002E-2</v>
      </c>
      <c r="E3799" s="3">
        <v>1945.5945999999999</v>
      </c>
      <c r="F3799" s="3">
        <v>4226.4989999999998</v>
      </c>
      <c r="G3799" s="1">
        <v>-53.656433</v>
      </c>
      <c r="H3799" s="1">
        <f t="shared" si="118"/>
        <v>4000</v>
      </c>
      <c r="I3799" s="1">
        <f t="shared" si="119"/>
        <v>226.4989999999998</v>
      </c>
      <c r="K3799" s="1">
        <v>0</v>
      </c>
      <c r="L3799" s="1">
        <v>0</v>
      </c>
      <c r="M3799" s="1">
        <v>0</v>
      </c>
    </row>
    <row r="3800" spans="1:13" x14ac:dyDescent="0.55000000000000004">
      <c r="A3800" s="2">
        <v>33293</v>
      </c>
      <c r="B3800" s="1">
        <v>3799</v>
      </c>
      <c r="C3800" s="3">
        <v>1945.5616</v>
      </c>
      <c r="D3800" s="4">
        <v>6.1623782000000002E-2</v>
      </c>
      <c r="E3800" s="3">
        <v>1945.5945999999999</v>
      </c>
      <c r="F3800" s="3">
        <v>4226.4877999999999</v>
      </c>
      <c r="G3800" s="1">
        <v>-53.649180999999999</v>
      </c>
      <c r="H3800" s="1">
        <f t="shared" si="118"/>
        <v>4000</v>
      </c>
      <c r="I3800" s="1">
        <f t="shared" si="119"/>
        <v>226.48779999999988</v>
      </c>
      <c r="K3800" s="1">
        <v>0</v>
      </c>
      <c r="L3800" s="1">
        <v>0</v>
      </c>
      <c r="M3800" s="1">
        <v>0</v>
      </c>
    </row>
    <row r="3801" spans="1:13" x14ac:dyDescent="0.55000000000000004">
      <c r="A3801" s="2">
        <v>33294</v>
      </c>
      <c r="B3801" s="1">
        <v>3800</v>
      </c>
      <c r="C3801" s="3">
        <v>1945.5616</v>
      </c>
      <c r="D3801" s="4">
        <v>6.1624564E-2</v>
      </c>
      <c r="E3801" s="3">
        <v>1945.5944999999999</v>
      </c>
      <c r="F3801" s="3">
        <v>4226.5775999999996</v>
      </c>
      <c r="G3801" s="1">
        <v>-53.637928000000002</v>
      </c>
      <c r="H3801" s="1">
        <f t="shared" si="118"/>
        <v>4000</v>
      </c>
      <c r="I3801" s="1">
        <f t="shared" si="119"/>
        <v>226.57759999999962</v>
      </c>
      <c r="K3801" s="1">
        <v>0</v>
      </c>
      <c r="L3801" s="1">
        <v>0</v>
      </c>
      <c r="M3801" s="1">
        <v>0</v>
      </c>
    </row>
    <row r="3802" spans="1:13" x14ac:dyDescent="0.55000000000000004">
      <c r="A3802" s="2">
        <v>33295</v>
      </c>
      <c r="B3802" s="1">
        <v>3801</v>
      </c>
      <c r="C3802" s="3">
        <v>1945.5616</v>
      </c>
      <c r="D3802" s="4">
        <v>6.1614073999999998E-2</v>
      </c>
      <c r="E3802" s="3">
        <v>1945.5944999999999</v>
      </c>
      <c r="F3802" s="3">
        <v>4225.3779000000004</v>
      </c>
      <c r="G3802" s="1">
        <v>-53.635849</v>
      </c>
      <c r="H3802" s="1">
        <f t="shared" si="118"/>
        <v>4000</v>
      </c>
      <c r="I3802" s="1">
        <f t="shared" si="119"/>
        <v>225.37790000000041</v>
      </c>
      <c r="K3802" s="1">
        <v>0</v>
      </c>
      <c r="L3802" s="1">
        <v>0</v>
      </c>
      <c r="M3802" s="1">
        <v>0</v>
      </c>
    </row>
    <row r="3803" spans="1:13" x14ac:dyDescent="0.55000000000000004">
      <c r="A3803" s="2">
        <v>33296</v>
      </c>
      <c r="B3803" s="1">
        <v>3802</v>
      </c>
      <c r="C3803" s="3">
        <v>1945.5616</v>
      </c>
      <c r="D3803" s="4">
        <v>6.1622124E-2</v>
      </c>
      <c r="E3803" s="3">
        <v>1945.5944999999999</v>
      </c>
      <c r="F3803" s="3">
        <v>4226.2983000000004</v>
      </c>
      <c r="G3803" s="1">
        <v>-53.609650000000002</v>
      </c>
      <c r="H3803" s="1">
        <f t="shared" si="118"/>
        <v>4000</v>
      </c>
      <c r="I3803" s="1">
        <f t="shared" si="119"/>
        <v>226.29830000000038</v>
      </c>
      <c r="K3803" s="1">
        <v>0</v>
      </c>
      <c r="L3803" s="1">
        <v>0</v>
      </c>
      <c r="M3803" s="1">
        <v>0</v>
      </c>
    </row>
    <row r="3804" spans="1:13" x14ac:dyDescent="0.55000000000000004">
      <c r="A3804" s="2">
        <v>33297</v>
      </c>
      <c r="B3804" s="1">
        <v>3803</v>
      </c>
      <c r="C3804" s="3">
        <v>1945.5616</v>
      </c>
      <c r="D3804" s="4">
        <v>6.1635769999999999E-2</v>
      </c>
      <c r="E3804" s="3">
        <v>1945.5944999999999</v>
      </c>
      <c r="F3804" s="3">
        <v>4227.8584000000001</v>
      </c>
      <c r="G3804" s="1">
        <v>-53.588397999999998</v>
      </c>
      <c r="H3804" s="1">
        <f t="shared" si="118"/>
        <v>4000</v>
      </c>
      <c r="I3804" s="1">
        <f t="shared" si="119"/>
        <v>227.85840000000007</v>
      </c>
      <c r="K3804" s="1">
        <v>0</v>
      </c>
      <c r="L3804" s="1">
        <v>0</v>
      </c>
      <c r="M3804" s="1">
        <v>0</v>
      </c>
    </row>
    <row r="3805" spans="1:13" x14ac:dyDescent="0.55000000000000004">
      <c r="A3805" s="2">
        <v>33298</v>
      </c>
      <c r="B3805" s="1">
        <v>3804</v>
      </c>
      <c r="C3805" s="3">
        <v>1945.5616</v>
      </c>
      <c r="D3805" s="4">
        <v>6.1640523000000003E-2</v>
      </c>
      <c r="E3805" s="3">
        <v>1945.5944999999999</v>
      </c>
      <c r="F3805" s="3">
        <v>4228.4022999999997</v>
      </c>
      <c r="G3805" s="1">
        <v>-53.577461</v>
      </c>
      <c r="H3805" s="1">
        <f t="shared" si="118"/>
        <v>4000</v>
      </c>
      <c r="I3805" s="1">
        <f t="shared" si="119"/>
        <v>228.40229999999974</v>
      </c>
      <c r="K3805" s="1">
        <v>0</v>
      </c>
      <c r="L3805" s="1">
        <v>0</v>
      </c>
      <c r="M3805" s="1">
        <v>0</v>
      </c>
    </row>
    <row r="3806" spans="1:13" x14ac:dyDescent="0.55000000000000004">
      <c r="A3806" s="2">
        <v>33299</v>
      </c>
      <c r="B3806" s="1">
        <v>3805</v>
      </c>
      <c r="C3806" s="3">
        <v>1945.5616</v>
      </c>
      <c r="D3806" s="4">
        <v>6.1644569000000003E-2</v>
      </c>
      <c r="E3806" s="3">
        <v>1945.5945999999999</v>
      </c>
      <c r="F3806" s="3">
        <v>4228.8643000000002</v>
      </c>
      <c r="G3806" s="1">
        <v>-53.653191</v>
      </c>
      <c r="H3806" s="1">
        <f t="shared" si="118"/>
        <v>4000</v>
      </c>
      <c r="I3806" s="1">
        <f t="shared" si="119"/>
        <v>228.86430000000018</v>
      </c>
      <c r="K3806" s="1">
        <v>0</v>
      </c>
      <c r="L3806" s="1">
        <v>0</v>
      </c>
      <c r="M3806" s="1">
        <v>0</v>
      </c>
    </row>
    <row r="3807" spans="1:13" x14ac:dyDescent="0.55000000000000004">
      <c r="A3807" s="2">
        <v>33300</v>
      </c>
      <c r="B3807" s="1">
        <v>3806</v>
      </c>
      <c r="C3807" s="3">
        <v>1945.5616</v>
      </c>
      <c r="D3807" s="4">
        <v>6.1590212999999998E-2</v>
      </c>
      <c r="E3807" s="3">
        <v>1945.5944999999999</v>
      </c>
      <c r="F3807" s="3">
        <v>4222.6513999999997</v>
      </c>
      <c r="G3807" s="1">
        <v>-53.678783000000003</v>
      </c>
      <c r="H3807" s="1">
        <f t="shared" si="118"/>
        <v>4000</v>
      </c>
      <c r="I3807" s="1">
        <f t="shared" si="119"/>
        <v>222.65139999999974</v>
      </c>
      <c r="K3807" s="1">
        <v>0</v>
      </c>
      <c r="L3807" s="1">
        <v>0</v>
      </c>
      <c r="M3807" s="1">
        <v>0</v>
      </c>
    </row>
    <row r="3808" spans="1:13" x14ac:dyDescent="0.55000000000000004">
      <c r="A3808" s="2">
        <v>33301</v>
      </c>
      <c r="B3808" s="1">
        <v>3807</v>
      </c>
      <c r="C3808" s="3">
        <v>1945.5608999999999</v>
      </c>
      <c r="D3808" s="4">
        <v>6.0855462999999999E-2</v>
      </c>
      <c r="E3808" s="3">
        <v>1945.5941</v>
      </c>
      <c r="F3808" s="3">
        <v>4139.0272999999997</v>
      </c>
      <c r="G3808" s="1">
        <v>-54.208652000000001</v>
      </c>
      <c r="H3808" s="1">
        <f t="shared" si="118"/>
        <v>4000</v>
      </c>
      <c r="I3808" s="1">
        <f t="shared" si="119"/>
        <v>139.02729999999974</v>
      </c>
      <c r="K3808" s="1">
        <v>0</v>
      </c>
      <c r="L3808" s="1">
        <v>0</v>
      </c>
      <c r="M3808" s="1">
        <v>0</v>
      </c>
    </row>
    <row r="3809" spans="1:13" x14ac:dyDescent="0.55000000000000004">
      <c r="A3809" s="2">
        <v>33302</v>
      </c>
      <c r="B3809" s="1">
        <v>3808</v>
      </c>
      <c r="C3809" s="3">
        <v>1945.5527</v>
      </c>
      <c r="D3809" s="4">
        <v>5.2704543E-2</v>
      </c>
      <c r="E3809" s="3">
        <v>1945.5895</v>
      </c>
      <c r="F3809" s="3">
        <v>3256.9591999999998</v>
      </c>
      <c r="G3809" s="1">
        <v>-59.843124000000003</v>
      </c>
      <c r="H3809" s="1">
        <f t="shared" si="118"/>
        <v>4000</v>
      </c>
      <c r="I3809" s="1">
        <f t="shared" si="119"/>
        <v>-743.04080000000022</v>
      </c>
      <c r="K3809" s="1">
        <v>0</v>
      </c>
      <c r="L3809" s="1">
        <v>0</v>
      </c>
      <c r="M3809" s="1">
        <v>0</v>
      </c>
    </row>
    <row r="3810" spans="1:13" x14ac:dyDescent="0.55000000000000004">
      <c r="A3810" s="2">
        <v>33303</v>
      </c>
      <c r="B3810" s="1">
        <v>3809</v>
      </c>
      <c r="C3810" s="3">
        <v>1945.5601999999999</v>
      </c>
      <c r="D3810" s="4">
        <v>6.0119684999999999E-2</v>
      </c>
      <c r="E3810" s="3">
        <v>1945.5916999999999</v>
      </c>
      <c r="F3810" s="3">
        <v>4055.9589999999998</v>
      </c>
      <c r="G3810" s="1">
        <v>-51.494495000000001</v>
      </c>
      <c r="H3810" s="1">
        <f t="shared" si="118"/>
        <v>4000</v>
      </c>
      <c r="I3810" s="1">
        <f t="shared" si="119"/>
        <v>55.958999999999833</v>
      </c>
      <c r="K3810" s="1">
        <v>0</v>
      </c>
      <c r="L3810" s="1">
        <v>0</v>
      </c>
      <c r="M3810" s="1">
        <v>0</v>
      </c>
    </row>
    <row r="3811" spans="1:13" x14ac:dyDescent="0.55000000000000004">
      <c r="A3811" s="2">
        <v>33304</v>
      </c>
      <c r="B3811" s="1">
        <v>3810</v>
      </c>
      <c r="C3811" s="3">
        <v>1945.5603000000001</v>
      </c>
      <c r="D3811" s="4">
        <v>6.0302883000000002E-2</v>
      </c>
      <c r="E3811" s="3">
        <v>1945.5927999999999</v>
      </c>
      <c r="F3811" s="3">
        <v>4076.5785999999998</v>
      </c>
      <c r="G3811" s="1">
        <v>-52.981445000000001</v>
      </c>
      <c r="H3811" s="1">
        <f t="shared" si="118"/>
        <v>4000</v>
      </c>
      <c r="I3811" s="1">
        <f t="shared" si="119"/>
        <v>76.578599999999824</v>
      </c>
      <c r="K3811" s="1">
        <v>0</v>
      </c>
      <c r="L3811" s="1">
        <v>0</v>
      </c>
      <c r="M3811" s="1">
        <v>0</v>
      </c>
    </row>
    <row r="3812" spans="1:13" x14ac:dyDescent="0.55000000000000004">
      <c r="A3812" s="2">
        <v>33305</v>
      </c>
      <c r="B3812" s="1">
        <v>3811</v>
      </c>
      <c r="C3812" s="3">
        <v>1945.5601999999999</v>
      </c>
      <c r="D3812" s="4">
        <v>6.0161643000000001E-2</v>
      </c>
      <c r="E3812" s="3">
        <v>1945.5931</v>
      </c>
      <c r="F3812" s="3">
        <v>4060.6777000000002</v>
      </c>
      <c r="G3812" s="1">
        <v>-53.731158999999998</v>
      </c>
      <c r="H3812" s="1">
        <f t="shared" si="118"/>
        <v>4000</v>
      </c>
      <c r="I3812" s="1">
        <f t="shared" si="119"/>
        <v>60.677700000000186</v>
      </c>
      <c r="K3812" s="1">
        <v>0</v>
      </c>
      <c r="L3812" s="1">
        <v>0</v>
      </c>
      <c r="M3812" s="1">
        <v>0</v>
      </c>
    </row>
    <row r="3813" spans="1:13" x14ac:dyDescent="0.55000000000000004">
      <c r="A3813" s="2">
        <v>33306</v>
      </c>
      <c r="B3813" s="1">
        <v>3812</v>
      </c>
      <c r="C3813" s="3">
        <v>1945.5599</v>
      </c>
      <c r="D3813" s="4">
        <v>5.9984293000000001E-2</v>
      </c>
      <c r="E3813" s="3">
        <v>1945.5931</v>
      </c>
      <c r="F3813" s="3">
        <v>4040.7460999999998</v>
      </c>
      <c r="G3813" s="1">
        <v>-54.047759999999997</v>
      </c>
      <c r="H3813" s="1">
        <f t="shared" si="118"/>
        <v>4000</v>
      </c>
      <c r="I3813" s="1">
        <f t="shared" si="119"/>
        <v>40.746099999999842</v>
      </c>
      <c r="K3813" s="1">
        <v>0</v>
      </c>
      <c r="L3813" s="1">
        <v>0</v>
      </c>
      <c r="M3813" s="1">
        <v>0</v>
      </c>
    </row>
    <row r="3814" spans="1:13" x14ac:dyDescent="0.55000000000000004">
      <c r="A3814" s="2">
        <v>33307</v>
      </c>
      <c r="B3814" s="1">
        <v>3813</v>
      </c>
      <c r="C3814" s="3">
        <v>1945.5597</v>
      </c>
      <c r="D3814" s="4">
        <v>5.9733967999999998E-2</v>
      </c>
      <c r="E3814" s="3">
        <v>1945.5930000000001</v>
      </c>
      <c r="F3814" s="3">
        <v>4012.6806999999999</v>
      </c>
      <c r="G3814" s="1">
        <v>-54.215556999999997</v>
      </c>
      <c r="H3814" s="1">
        <f t="shared" si="118"/>
        <v>4000</v>
      </c>
      <c r="I3814" s="1">
        <f t="shared" si="119"/>
        <v>12.680699999999888</v>
      </c>
      <c r="K3814" s="1">
        <v>0</v>
      </c>
      <c r="L3814" s="1">
        <v>0</v>
      </c>
      <c r="M3814" s="1">
        <v>0</v>
      </c>
    </row>
    <row r="3815" spans="1:13" x14ac:dyDescent="0.55000000000000004">
      <c r="A3815" s="2">
        <v>33308</v>
      </c>
      <c r="B3815" s="1">
        <v>3814</v>
      </c>
      <c r="C3815" s="3">
        <v>1945.5598</v>
      </c>
      <c r="D3815" s="4">
        <v>5.9850384E-2</v>
      </c>
      <c r="E3815" s="3">
        <v>1945.5930000000001</v>
      </c>
      <c r="F3815" s="3">
        <v>4025.7229000000002</v>
      </c>
      <c r="G3815" s="1">
        <v>-54.048630000000003</v>
      </c>
      <c r="H3815" s="1">
        <f t="shared" si="118"/>
        <v>4000</v>
      </c>
      <c r="I3815" s="1">
        <f t="shared" si="119"/>
        <v>25.722900000000209</v>
      </c>
      <c r="K3815" s="1">
        <v>0</v>
      </c>
      <c r="L3815" s="1">
        <v>0</v>
      </c>
      <c r="M3815" s="1">
        <v>0</v>
      </c>
    </row>
    <row r="3816" spans="1:13" x14ac:dyDescent="0.55000000000000004">
      <c r="A3816" s="2">
        <v>33309</v>
      </c>
      <c r="B3816" s="1">
        <v>3815</v>
      </c>
      <c r="C3816" s="3">
        <v>1945.5601999999999</v>
      </c>
      <c r="D3816" s="4">
        <v>6.0123809E-2</v>
      </c>
      <c r="E3816" s="3">
        <v>1945.5931</v>
      </c>
      <c r="F3816" s="3">
        <v>4056.4225999999999</v>
      </c>
      <c r="G3816" s="1">
        <v>-53.879238000000001</v>
      </c>
      <c r="H3816" s="1">
        <f t="shared" si="118"/>
        <v>4000</v>
      </c>
      <c r="I3816" s="1">
        <f t="shared" si="119"/>
        <v>56.422599999999875</v>
      </c>
      <c r="K3816" s="1">
        <v>0</v>
      </c>
      <c r="L3816" s="1">
        <v>0</v>
      </c>
      <c r="M3816" s="1">
        <v>0</v>
      </c>
    </row>
    <row r="3817" spans="1:13" x14ac:dyDescent="0.55000000000000004">
      <c r="A3817" s="2">
        <v>33310</v>
      </c>
      <c r="B3817" s="1">
        <v>3816</v>
      </c>
      <c r="C3817" s="3">
        <v>1945.5603000000001</v>
      </c>
      <c r="D3817" s="4">
        <v>6.0248866999999998E-2</v>
      </c>
      <c r="E3817" s="3">
        <v>1945.5934</v>
      </c>
      <c r="F3817" s="3">
        <v>4070.4946</v>
      </c>
      <c r="G3817" s="1">
        <v>-53.899216000000003</v>
      </c>
      <c r="H3817" s="1">
        <f t="shared" si="118"/>
        <v>4000</v>
      </c>
      <c r="I3817" s="1">
        <f t="shared" si="119"/>
        <v>70.494599999999991</v>
      </c>
      <c r="K3817" s="1">
        <v>0</v>
      </c>
      <c r="L3817" s="1">
        <v>0</v>
      </c>
      <c r="M3817" s="1">
        <v>0</v>
      </c>
    </row>
    <row r="3818" spans="1:13" x14ac:dyDescent="0.55000000000000004">
      <c r="A3818" s="2">
        <v>33311</v>
      </c>
      <c r="B3818" s="1">
        <v>3817</v>
      </c>
      <c r="C3818" s="3">
        <v>1945.5603000000001</v>
      </c>
      <c r="D3818" s="4">
        <v>6.0352542000000002E-2</v>
      </c>
      <c r="E3818" s="3">
        <v>1945.5934</v>
      </c>
      <c r="F3818" s="3">
        <v>4082.1752999999999</v>
      </c>
      <c r="G3818" s="1">
        <v>-53.913212000000001</v>
      </c>
      <c r="H3818" s="1">
        <f t="shared" si="118"/>
        <v>4000</v>
      </c>
      <c r="I3818" s="1">
        <f t="shared" si="119"/>
        <v>82.175299999999879</v>
      </c>
      <c r="K3818" s="1">
        <v>0</v>
      </c>
      <c r="L3818" s="1">
        <v>0</v>
      </c>
      <c r="M3818" s="1">
        <v>0</v>
      </c>
    </row>
    <row r="3819" spans="1:13" x14ac:dyDescent="0.55000000000000004">
      <c r="A3819" s="2">
        <v>33312</v>
      </c>
      <c r="B3819" s="1">
        <v>3818</v>
      </c>
      <c r="C3819" s="3">
        <v>1945.5603000000001</v>
      </c>
      <c r="D3819" s="4">
        <v>6.0356904000000003E-2</v>
      </c>
      <c r="E3819" s="3">
        <v>1945.5934999999999</v>
      </c>
      <c r="F3819" s="3">
        <v>4082.6669999999999</v>
      </c>
      <c r="G3819" s="1">
        <v>-53.958911999999998</v>
      </c>
      <c r="H3819" s="1">
        <f t="shared" si="118"/>
        <v>4000</v>
      </c>
      <c r="I3819" s="1">
        <f t="shared" si="119"/>
        <v>82.666999999999916</v>
      </c>
      <c r="K3819" s="1">
        <v>0</v>
      </c>
      <c r="L3819" s="1">
        <v>0</v>
      </c>
      <c r="M3819" s="1">
        <v>0</v>
      </c>
    </row>
    <row r="3820" spans="1:13" x14ac:dyDescent="0.55000000000000004">
      <c r="A3820" s="2">
        <v>33313</v>
      </c>
      <c r="B3820" s="1">
        <v>3819</v>
      </c>
      <c r="C3820" s="3">
        <v>1945.5604000000001</v>
      </c>
      <c r="D3820" s="4">
        <v>6.0467466999999997E-2</v>
      </c>
      <c r="E3820" s="3">
        <v>1945.5934999999999</v>
      </c>
      <c r="F3820" s="3">
        <v>4095.1388999999999</v>
      </c>
      <c r="G3820" s="1">
        <v>-53.906677000000002</v>
      </c>
      <c r="H3820" s="1">
        <f t="shared" si="118"/>
        <v>4000</v>
      </c>
      <c r="I3820" s="1">
        <f t="shared" si="119"/>
        <v>95.138899999999921</v>
      </c>
      <c r="K3820" s="1">
        <v>0</v>
      </c>
      <c r="L3820" s="1">
        <v>0</v>
      </c>
      <c r="M3820" s="1">
        <v>0</v>
      </c>
    </row>
    <row r="3821" spans="1:13" x14ac:dyDescent="0.55000000000000004">
      <c r="A3821" s="2">
        <v>33314</v>
      </c>
      <c r="B3821" s="1">
        <v>3820</v>
      </c>
      <c r="C3821" s="3">
        <v>1945.5605</v>
      </c>
      <c r="D3821" s="4">
        <v>6.0535869999999999E-2</v>
      </c>
      <c r="E3821" s="3">
        <v>1945.5935999999999</v>
      </c>
      <c r="F3821" s="3">
        <v>4102.8633</v>
      </c>
      <c r="G3821" s="1">
        <v>-53.891860999999999</v>
      </c>
      <c r="H3821" s="1">
        <f t="shared" si="118"/>
        <v>4000</v>
      </c>
      <c r="I3821" s="1">
        <f t="shared" si="119"/>
        <v>102.86329999999998</v>
      </c>
      <c r="K3821" s="1">
        <v>0</v>
      </c>
      <c r="L3821" s="1">
        <v>0</v>
      </c>
      <c r="M3821" s="1">
        <v>0</v>
      </c>
    </row>
    <row r="3822" spans="1:13" x14ac:dyDescent="0.55000000000000004">
      <c r="A3822" s="2">
        <v>33315</v>
      </c>
      <c r="B3822" s="1">
        <v>3821</v>
      </c>
      <c r="C3822" s="3">
        <v>1945.5605</v>
      </c>
      <c r="D3822" s="4">
        <v>6.0536869E-2</v>
      </c>
      <c r="E3822" s="3">
        <v>1945.5935999999999</v>
      </c>
      <c r="F3822" s="3">
        <v>4102.9760999999999</v>
      </c>
      <c r="G3822" s="1">
        <v>-53.926200999999999</v>
      </c>
      <c r="H3822" s="1">
        <f t="shared" si="118"/>
        <v>4000</v>
      </c>
      <c r="I3822" s="1">
        <f t="shared" si="119"/>
        <v>102.97609999999986</v>
      </c>
      <c r="K3822" s="1">
        <v>0</v>
      </c>
      <c r="L3822" s="1">
        <v>0</v>
      </c>
      <c r="M3822" s="1">
        <v>0</v>
      </c>
    </row>
    <row r="3823" spans="1:13" x14ac:dyDescent="0.55000000000000004">
      <c r="A3823" s="2">
        <v>33316</v>
      </c>
      <c r="B3823" s="1">
        <v>3822</v>
      </c>
      <c r="C3823" s="3">
        <v>1945.5605</v>
      </c>
      <c r="D3823" s="4">
        <v>6.0573480999999998E-2</v>
      </c>
      <c r="E3823" s="3">
        <v>1945.5935999999999</v>
      </c>
      <c r="F3823" s="3">
        <v>4107.1122999999998</v>
      </c>
      <c r="G3823" s="1">
        <v>-53.910366000000003</v>
      </c>
      <c r="H3823" s="1">
        <f t="shared" si="118"/>
        <v>4000</v>
      </c>
      <c r="I3823" s="1">
        <f t="shared" si="119"/>
        <v>107.11229999999978</v>
      </c>
      <c r="K3823" s="1">
        <v>0</v>
      </c>
      <c r="L3823" s="1">
        <v>0</v>
      </c>
      <c r="M3823" s="1">
        <v>0</v>
      </c>
    </row>
    <row r="3824" spans="1:13" x14ac:dyDescent="0.55000000000000004">
      <c r="A3824" s="2">
        <v>33317</v>
      </c>
      <c r="B3824" s="1">
        <v>3823</v>
      </c>
      <c r="C3824" s="3">
        <v>1945.5607</v>
      </c>
      <c r="D3824" s="4">
        <v>6.0621398999999999E-2</v>
      </c>
      <c r="E3824" s="3">
        <v>1945.5938000000001</v>
      </c>
      <c r="F3824" s="3">
        <v>4112.5288</v>
      </c>
      <c r="G3824" s="1">
        <v>-53.886958999999997</v>
      </c>
      <c r="H3824" s="1">
        <f t="shared" si="118"/>
        <v>4000</v>
      </c>
      <c r="I3824" s="1">
        <f t="shared" si="119"/>
        <v>112.52880000000005</v>
      </c>
      <c r="K3824" s="1">
        <v>0</v>
      </c>
      <c r="L3824" s="1">
        <v>0</v>
      </c>
      <c r="M3824" s="1">
        <v>0</v>
      </c>
    </row>
    <row r="3825" spans="1:13" x14ac:dyDescent="0.55000000000000004">
      <c r="A3825" s="2">
        <v>33318</v>
      </c>
      <c r="B3825" s="1">
        <v>3824</v>
      </c>
      <c r="C3825" s="3">
        <v>1945.5607</v>
      </c>
      <c r="D3825" s="4">
        <v>6.0658835000000001E-2</v>
      </c>
      <c r="E3825" s="3">
        <v>1945.5938000000001</v>
      </c>
      <c r="F3825" s="3">
        <v>4116.7627000000002</v>
      </c>
      <c r="G3825" s="1">
        <v>-53.876658999999997</v>
      </c>
      <c r="H3825" s="1">
        <f t="shared" si="118"/>
        <v>4000</v>
      </c>
      <c r="I3825" s="1">
        <f t="shared" si="119"/>
        <v>116.76270000000022</v>
      </c>
      <c r="K3825" s="1">
        <v>0</v>
      </c>
      <c r="L3825" s="1">
        <v>0</v>
      </c>
      <c r="M3825" s="1">
        <v>0</v>
      </c>
    </row>
    <row r="3826" spans="1:13" x14ac:dyDescent="0.55000000000000004">
      <c r="A3826" s="2">
        <v>33319</v>
      </c>
      <c r="B3826" s="1">
        <v>3825</v>
      </c>
      <c r="C3826" s="3">
        <v>1945.5605</v>
      </c>
      <c r="D3826" s="4">
        <v>6.0599766999999999E-2</v>
      </c>
      <c r="E3826" s="3">
        <v>1945.5938000000001</v>
      </c>
      <c r="F3826" s="3">
        <v>4110.0834999999997</v>
      </c>
      <c r="G3826" s="1">
        <v>-53.921970000000002</v>
      </c>
      <c r="H3826" s="1">
        <f t="shared" si="118"/>
        <v>4000</v>
      </c>
      <c r="I3826" s="1">
        <f t="shared" si="119"/>
        <v>110.08349999999973</v>
      </c>
      <c r="K3826" s="1">
        <v>0</v>
      </c>
      <c r="L3826" s="1">
        <v>0</v>
      </c>
      <c r="M3826" s="1">
        <v>0</v>
      </c>
    </row>
    <row r="3827" spans="1:13" x14ac:dyDescent="0.55000000000000004">
      <c r="A3827" s="2">
        <v>33320</v>
      </c>
      <c r="B3827" s="1">
        <v>3826</v>
      </c>
      <c r="C3827" s="3">
        <v>1945.5607</v>
      </c>
      <c r="D3827" s="4">
        <v>6.0683149999999998E-2</v>
      </c>
      <c r="E3827" s="3">
        <v>1945.5938000000001</v>
      </c>
      <c r="F3827" s="3">
        <v>4119.5132000000003</v>
      </c>
      <c r="G3827" s="1">
        <v>-53.840057000000002</v>
      </c>
      <c r="H3827" s="1">
        <f t="shared" si="118"/>
        <v>4000</v>
      </c>
      <c r="I3827" s="1">
        <f t="shared" si="119"/>
        <v>119.51320000000032</v>
      </c>
      <c r="K3827" s="1">
        <v>0</v>
      </c>
      <c r="L3827" s="1">
        <v>0</v>
      </c>
      <c r="M3827" s="1">
        <v>0</v>
      </c>
    </row>
    <row r="3828" spans="1:13" x14ac:dyDescent="0.55000000000000004">
      <c r="A3828" s="2">
        <v>33321</v>
      </c>
      <c r="B3828" s="1">
        <v>3827</v>
      </c>
      <c r="C3828" s="3">
        <v>1945.5605</v>
      </c>
      <c r="D3828" s="4">
        <v>6.0552847E-2</v>
      </c>
      <c r="E3828" s="3">
        <v>1945.5935999999999</v>
      </c>
      <c r="F3828" s="3">
        <v>4104.7808000000005</v>
      </c>
      <c r="G3828" s="1">
        <v>-53.949894</v>
      </c>
      <c r="H3828" s="1">
        <f t="shared" si="118"/>
        <v>4000</v>
      </c>
      <c r="I3828" s="1">
        <f t="shared" si="119"/>
        <v>104.78080000000045</v>
      </c>
      <c r="K3828" s="1">
        <v>0</v>
      </c>
      <c r="L3828" s="1">
        <v>0</v>
      </c>
      <c r="M3828" s="1">
        <v>0</v>
      </c>
    </row>
    <row r="3829" spans="1:13" x14ac:dyDescent="0.55000000000000004">
      <c r="A3829" s="2">
        <v>33322</v>
      </c>
      <c r="B3829" s="1">
        <v>3828</v>
      </c>
      <c r="C3829" s="3">
        <v>1945.5608</v>
      </c>
      <c r="D3829" s="4">
        <v>6.0766808999999998E-2</v>
      </c>
      <c r="E3829" s="3">
        <v>1945.5938000000001</v>
      </c>
      <c r="F3829" s="3">
        <v>4128.9829</v>
      </c>
      <c r="G3829" s="1">
        <v>-53.837592999999998</v>
      </c>
      <c r="H3829" s="1">
        <f t="shared" si="118"/>
        <v>4000</v>
      </c>
      <c r="I3829" s="1">
        <f t="shared" si="119"/>
        <v>128.98289999999997</v>
      </c>
      <c r="K3829" s="1">
        <v>0</v>
      </c>
      <c r="L3829" s="1">
        <v>0</v>
      </c>
      <c r="M3829" s="1">
        <v>0</v>
      </c>
    </row>
    <row r="3830" spans="1:13" x14ac:dyDescent="0.55000000000000004">
      <c r="A3830" s="2">
        <v>33323</v>
      </c>
      <c r="B3830" s="1">
        <v>3829</v>
      </c>
      <c r="C3830" s="3">
        <v>1945.5608</v>
      </c>
      <c r="D3830" s="4">
        <v>6.0831204E-2</v>
      </c>
      <c r="E3830" s="3">
        <v>1945.5939000000001</v>
      </c>
      <c r="F3830" s="3">
        <v>4136.2782999999999</v>
      </c>
      <c r="G3830" s="1">
        <v>-53.870327000000003</v>
      </c>
      <c r="H3830" s="1">
        <f t="shared" si="118"/>
        <v>4000</v>
      </c>
      <c r="I3830" s="1">
        <f t="shared" si="119"/>
        <v>136.27829999999994</v>
      </c>
      <c r="K3830" s="1">
        <v>0</v>
      </c>
      <c r="L3830" s="1">
        <v>0</v>
      </c>
      <c r="M3830" s="1">
        <v>0</v>
      </c>
    </row>
    <row r="3831" spans="1:13" x14ac:dyDescent="0.55000000000000004">
      <c r="A3831" s="2">
        <v>33324</v>
      </c>
      <c r="B3831" s="1">
        <v>3830</v>
      </c>
      <c r="C3831" s="3">
        <v>1945.5608999999999</v>
      </c>
      <c r="D3831" s="4">
        <v>6.0885672000000002E-2</v>
      </c>
      <c r="E3831" s="3">
        <v>1945.5940000000001</v>
      </c>
      <c r="F3831" s="3">
        <v>4142.4525999999996</v>
      </c>
      <c r="G3831" s="1">
        <v>-53.871825999999999</v>
      </c>
      <c r="H3831" s="1">
        <f t="shared" si="118"/>
        <v>4000</v>
      </c>
      <c r="I3831" s="1">
        <f t="shared" si="119"/>
        <v>142.45259999999962</v>
      </c>
      <c r="K3831" s="1">
        <v>0</v>
      </c>
      <c r="L3831" s="1">
        <v>0</v>
      </c>
      <c r="M3831" s="1">
        <v>0</v>
      </c>
    </row>
    <row r="3832" spans="1:13" x14ac:dyDescent="0.55000000000000004">
      <c r="A3832" s="2">
        <v>33325</v>
      </c>
      <c r="B3832" s="1">
        <v>3831</v>
      </c>
      <c r="C3832" s="3">
        <v>1945.5608999999999</v>
      </c>
      <c r="D3832" s="4">
        <v>6.0915045000000001E-2</v>
      </c>
      <c r="E3832" s="3">
        <v>1945.5940000000001</v>
      </c>
      <c r="F3832" s="3">
        <v>4145.7842000000001</v>
      </c>
      <c r="G3832" s="1">
        <v>-53.894024000000002</v>
      </c>
      <c r="H3832" s="1">
        <f t="shared" si="118"/>
        <v>4000</v>
      </c>
      <c r="I3832" s="1">
        <f t="shared" si="119"/>
        <v>145.78420000000006</v>
      </c>
      <c r="K3832" s="1">
        <v>0</v>
      </c>
      <c r="L3832" s="1">
        <v>0</v>
      </c>
      <c r="M3832" s="1">
        <v>0</v>
      </c>
    </row>
    <row r="3833" spans="1:13" x14ac:dyDescent="0.55000000000000004">
      <c r="A3833" s="2">
        <v>33326</v>
      </c>
      <c r="B3833" s="1">
        <v>3832</v>
      </c>
      <c r="C3833" s="3">
        <v>1945.5608999999999</v>
      </c>
      <c r="D3833" s="4">
        <v>6.0924082999999997E-2</v>
      </c>
      <c r="E3833" s="3">
        <v>1945.5940000000001</v>
      </c>
      <c r="F3833" s="3">
        <v>4146.8091000000004</v>
      </c>
      <c r="G3833" s="1">
        <v>-53.921500999999999</v>
      </c>
      <c r="H3833" s="1">
        <f t="shared" si="118"/>
        <v>4000</v>
      </c>
      <c r="I3833" s="1">
        <f t="shared" si="119"/>
        <v>146.8091000000004</v>
      </c>
      <c r="K3833" s="1">
        <v>0</v>
      </c>
      <c r="L3833" s="1">
        <v>0</v>
      </c>
      <c r="M3833" s="1">
        <v>0</v>
      </c>
    </row>
    <row r="3834" spans="1:13" x14ac:dyDescent="0.55000000000000004">
      <c r="A3834" s="2">
        <v>33327</v>
      </c>
      <c r="B3834" s="1">
        <v>3833</v>
      </c>
      <c r="C3834" s="3">
        <v>1945.5608</v>
      </c>
      <c r="D3834" s="4">
        <v>6.0806967000000003E-2</v>
      </c>
      <c r="E3834" s="3">
        <v>1945.5940000000001</v>
      </c>
      <c r="F3834" s="3">
        <v>4133.5316999999995</v>
      </c>
      <c r="G3834" s="1">
        <v>-54.018993000000002</v>
      </c>
      <c r="H3834" s="1">
        <f t="shared" si="118"/>
        <v>4000</v>
      </c>
      <c r="I3834" s="1">
        <f t="shared" si="119"/>
        <v>133.53169999999955</v>
      </c>
      <c r="K3834" s="1">
        <v>0</v>
      </c>
      <c r="L3834" s="1">
        <v>0</v>
      </c>
      <c r="M3834" s="1">
        <v>0</v>
      </c>
    </row>
    <row r="3835" spans="1:13" x14ac:dyDescent="0.55000000000000004">
      <c r="A3835" s="2">
        <v>33328</v>
      </c>
      <c r="B3835" s="1">
        <v>3834</v>
      </c>
      <c r="C3835" s="3">
        <v>1945.5604000000001</v>
      </c>
      <c r="D3835" s="4">
        <v>6.0430799E-2</v>
      </c>
      <c r="E3835" s="3">
        <v>1945.5938000000001</v>
      </c>
      <c r="F3835" s="3">
        <v>4091.0014999999999</v>
      </c>
      <c r="G3835" s="1">
        <v>-54.240955</v>
      </c>
      <c r="H3835" s="1">
        <f t="shared" si="118"/>
        <v>4000</v>
      </c>
      <c r="I3835" s="1">
        <f t="shared" si="119"/>
        <v>91.001499999999851</v>
      </c>
      <c r="K3835" s="1">
        <v>0</v>
      </c>
      <c r="L3835" s="1">
        <v>0</v>
      </c>
      <c r="M3835" s="1">
        <v>0</v>
      </c>
    </row>
    <row r="3836" spans="1:13" x14ac:dyDescent="0.55000000000000004">
      <c r="A3836" s="2">
        <v>33329</v>
      </c>
      <c r="B3836" s="1">
        <v>3835</v>
      </c>
      <c r="C3836" s="3">
        <v>1945.5604000000001</v>
      </c>
      <c r="D3836" s="4">
        <v>6.0389555999999997E-2</v>
      </c>
      <c r="E3836" s="3">
        <v>1945.5935999999999</v>
      </c>
      <c r="F3836" s="3">
        <v>4086.3485999999998</v>
      </c>
      <c r="G3836" s="1">
        <v>-54.124671999999997</v>
      </c>
      <c r="H3836" s="1">
        <f t="shared" si="118"/>
        <v>12000</v>
      </c>
      <c r="I3836" s="1">
        <f t="shared" si="119"/>
        <v>-7913.6514000000006</v>
      </c>
      <c r="K3836" s="1">
        <v>0</v>
      </c>
      <c r="L3836" s="1">
        <v>0</v>
      </c>
      <c r="M3836" s="1">
        <v>0</v>
      </c>
    </row>
    <row r="3837" spans="1:13" x14ac:dyDescent="0.55000000000000004">
      <c r="A3837" s="2">
        <v>33330</v>
      </c>
      <c r="B3837" s="1">
        <v>3836</v>
      </c>
      <c r="C3837" s="3">
        <v>1945.615</v>
      </c>
      <c r="D3837" s="4">
        <v>0.11502627</v>
      </c>
      <c r="E3837" s="3">
        <v>1945.6267</v>
      </c>
      <c r="F3837" s="3">
        <v>11959.958000000001</v>
      </c>
      <c r="G3837" s="1">
        <v>-19.043621000000002</v>
      </c>
      <c r="H3837" s="1">
        <f t="shared" si="118"/>
        <v>12000</v>
      </c>
      <c r="I3837" s="1">
        <f t="shared" si="119"/>
        <v>-40.041999999999462</v>
      </c>
      <c r="K3837" s="1">
        <v>0</v>
      </c>
      <c r="L3837" s="1">
        <v>0</v>
      </c>
      <c r="M3837" s="1">
        <v>0</v>
      </c>
    </row>
    <row r="3838" spans="1:13" x14ac:dyDescent="0.55000000000000004">
      <c r="A3838" s="2">
        <v>33331</v>
      </c>
      <c r="B3838" s="1">
        <v>3837</v>
      </c>
      <c r="C3838" s="3">
        <v>1945.6156000000001</v>
      </c>
      <c r="D3838" s="4">
        <v>0.11561813</v>
      </c>
      <c r="E3838" s="3">
        <v>1945.6395</v>
      </c>
      <c r="F3838" s="3">
        <v>12062.644</v>
      </c>
      <c r="G3838" s="1">
        <v>-38.880980999999998</v>
      </c>
      <c r="H3838" s="1">
        <f t="shared" si="118"/>
        <v>12000</v>
      </c>
      <c r="I3838" s="1">
        <f t="shared" si="119"/>
        <v>62.644000000000233</v>
      </c>
      <c r="K3838" s="1">
        <v>0</v>
      </c>
      <c r="L3838" s="1">
        <v>0</v>
      </c>
      <c r="M3838" s="1">
        <v>0</v>
      </c>
    </row>
    <row r="3839" spans="1:13" x14ac:dyDescent="0.55000000000000004">
      <c r="A3839" s="2">
        <v>33332</v>
      </c>
      <c r="B3839" s="1">
        <v>3838</v>
      </c>
      <c r="C3839" s="3">
        <v>1945.6152</v>
      </c>
      <c r="D3839" s="4">
        <v>0.11517438000000001</v>
      </c>
      <c r="E3839" s="3">
        <v>1945.6442</v>
      </c>
      <c r="F3839" s="3">
        <v>11985.579</v>
      </c>
      <c r="G3839" s="1">
        <v>-47.263843999999999</v>
      </c>
      <c r="H3839" s="1">
        <f t="shared" si="118"/>
        <v>12000</v>
      </c>
      <c r="I3839" s="1">
        <f t="shared" si="119"/>
        <v>-14.421000000000276</v>
      </c>
      <c r="K3839" s="1">
        <v>0</v>
      </c>
      <c r="L3839" s="1">
        <v>0</v>
      </c>
      <c r="M3839" s="1">
        <v>0</v>
      </c>
    </row>
    <row r="3840" spans="1:13" x14ac:dyDescent="0.55000000000000004">
      <c r="A3840" s="2">
        <v>33333</v>
      </c>
      <c r="B3840" s="1">
        <v>3839</v>
      </c>
      <c r="C3840" s="3">
        <v>1945.6146000000001</v>
      </c>
      <c r="D3840" s="4">
        <v>0.11461578</v>
      </c>
      <c r="E3840" s="3">
        <v>1945.6458</v>
      </c>
      <c r="F3840" s="3">
        <v>11888.852000000001</v>
      </c>
      <c r="G3840" s="1">
        <v>-50.706291</v>
      </c>
      <c r="H3840" s="1">
        <f t="shared" si="118"/>
        <v>12000</v>
      </c>
      <c r="I3840" s="1">
        <f t="shared" si="119"/>
        <v>-111.14799999999923</v>
      </c>
      <c r="K3840" s="1">
        <v>0</v>
      </c>
      <c r="L3840" s="1">
        <v>0</v>
      </c>
      <c r="M3840" s="1">
        <v>0</v>
      </c>
    </row>
    <row r="3841" spans="1:13" x14ac:dyDescent="0.55000000000000004">
      <c r="A3841" s="2">
        <v>33334</v>
      </c>
      <c r="B3841" s="1">
        <v>3840</v>
      </c>
      <c r="C3841" s="3">
        <v>1945.6141</v>
      </c>
      <c r="D3841" s="4">
        <v>0.11413026</v>
      </c>
      <c r="E3841" s="3">
        <v>1945.6460999999999</v>
      </c>
      <c r="F3841" s="3">
        <v>11805.034</v>
      </c>
      <c r="G3841" s="1">
        <v>-52.091437999999997</v>
      </c>
      <c r="H3841" s="1">
        <f t="shared" si="118"/>
        <v>12000</v>
      </c>
      <c r="I3841" s="1">
        <f t="shared" si="119"/>
        <v>-194.96600000000035</v>
      </c>
      <c r="K3841" s="1">
        <v>0</v>
      </c>
      <c r="L3841" s="1">
        <v>0</v>
      </c>
      <c r="M3841" s="1">
        <v>0</v>
      </c>
    </row>
    <row r="3842" spans="1:13" x14ac:dyDescent="0.55000000000000004">
      <c r="A3842" s="2">
        <v>33335</v>
      </c>
      <c r="B3842" s="1">
        <v>3841</v>
      </c>
      <c r="C3842" s="3">
        <v>1945.6116</v>
      </c>
      <c r="D3842" s="4">
        <v>0.11153085</v>
      </c>
      <c r="E3842" s="3">
        <v>1945.6447000000001</v>
      </c>
      <c r="F3842" s="3">
        <v>11360.328</v>
      </c>
      <c r="G3842" s="1">
        <v>-54.072719999999997</v>
      </c>
      <c r="H3842" s="1">
        <f t="shared" si="118"/>
        <v>12000</v>
      </c>
      <c r="I3842" s="1">
        <f t="shared" si="119"/>
        <v>-639.67200000000048</v>
      </c>
      <c r="K3842" s="1">
        <v>0</v>
      </c>
      <c r="L3842" s="1">
        <v>0</v>
      </c>
      <c r="M3842" s="1">
        <v>0</v>
      </c>
    </row>
    <row r="3843" spans="1:13" x14ac:dyDescent="0.55000000000000004">
      <c r="A3843" s="2">
        <v>33336</v>
      </c>
      <c r="B3843" s="1">
        <v>3842</v>
      </c>
      <c r="C3843" s="3">
        <v>1945.6134999999999</v>
      </c>
      <c r="D3843" s="4">
        <v>0.11357533</v>
      </c>
      <c r="E3843" s="3">
        <v>1945.6455000000001</v>
      </c>
      <c r="F3843" s="3">
        <v>11709.523999999999</v>
      </c>
      <c r="G3843" s="1">
        <v>-52.04269</v>
      </c>
      <c r="H3843" s="1">
        <f t="shared" ref="H3843:H3906" si="120">IF(AND(MONTH(A3843) &lt;= 9, MONTH(A3843) &gt;= 4), 12000, 4000)</f>
        <v>12000</v>
      </c>
      <c r="I3843" s="1">
        <f t="shared" si="119"/>
        <v>-290.47600000000057</v>
      </c>
      <c r="K3843" s="1">
        <v>0</v>
      </c>
      <c r="L3843" s="1">
        <v>0</v>
      </c>
      <c r="M3843" s="1">
        <v>0</v>
      </c>
    </row>
    <row r="3844" spans="1:13" x14ac:dyDescent="0.55000000000000004">
      <c r="A3844" s="2">
        <v>33337</v>
      </c>
      <c r="B3844" s="1">
        <v>3843</v>
      </c>
      <c r="C3844" s="3">
        <v>1945.6132</v>
      </c>
      <c r="D3844" s="4">
        <v>0.11315358</v>
      </c>
      <c r="E3844" s="3">
        <v>1945.6456000000001</v>
      </c>
      <c r="F3844" s="3">
        <v>11637.146000000001</v>
      </c>
      <c r="G3844" s="1">
        <v>-52.909401000000003</v>
      </c>
      <c r="H3844" s="1">
        <f t="shared" si="120"/>
        <v>12000</v>
      </c>
      <c r="I3844" s="1">
        <f t="shared" ref="I3844:I3907" si="121">F3844-H3844</f>
        <v>-362.85399999999936</v>
      </c>
      <c r="K3844" s="1">
        <v>0</v>
      </c>
      <c r="L3844" s="1">
        <v>0</v>
      </c>
      <c r="M3844" s="1">
        <v>0</v>
      </c>
    </row>
    <row r="3845" spans="1:13" x14ac:dyDescent="0.55000000000000004">
      <c r="A3845" s="2">
        <v>33338</v>
      </c>
      <c r="B3845" s="1">
        <v>3844</v>
      </c>
      <c r="C3845" s="3">
        <v>1945.6132</v>
      </c>
      <c r="D3845" s="4">
        <v>0.11310074000000001</v>
      </c>
      <c r="E3845" s="3">
        <v>1945.6458</v>
      </c>
      <c r="F3845" s="3">
        <v>11628.089</v>
      </c>
      <c r="G3845" s="1">
        <v>-53.157226999999999</v>
      </c>
      <c r="H3845" s="1">
        <f t="shared" si="120"/>
        <v>12000</v>
      </c>
      <c r="I3845" s="1">
        <f t="shared" si="121"/>
        <v>-371.91100000000006</v>
      </c>
      <c r="K3845" s="1">
        <v>0</v>
      </c>
      <c r="L3845" s="1">
        <v>0</v>
      </c>
      <c r="M3845" s="1">
        <v>0</v>
      </c>
    </row>
    <row r="3846" spans="1:13" x14ac:dyDescent="0.55000000000000004">
      <c r="A3846" s="2">
        <v>33339</v>
      </c>
      <c r="B3846" s="1">
        <v>3845</v>
      </c>
      <c r="C3846" s="3">
        <v>1945.6141</v>
      </c>
      <c r="D3846" s="4">
        <v>0.11417346</v>
      </c>
      <c r="E3846" s="3">
        <v>1945.6465000000001</v>
      </c>
      <c r="F3846" s="3">
        <v>11812.483</v>
      </c>
      <c r="G3846" s="1">
        <v>-52.634189999999997</v>
      </c>
      <c r="H3846" s="1">
        <f t="shared" si="120"/>
        <v>12000</v>
      </c>
      <c r="I3846" s="1">
        <f t="shared" si="121"/>
        <v>-187.51699999999983</v>
      </c>
      <c r="K3846" s="1">
        <v>0</v>
      </c>
      <c r="L3846" s="1">
        <v>0</v>
      </c>
      <c r="M3846" s="1">
        <v>0</v>
      </c>
    </row>
    <row r="3847" spans="1:13" x14ac:dyDescent="0.55000000000000004">
      <c r="A3847" s="2">
        <v>33340</v>
      </c>
      <c r="B3847" s="1">
        <v>3846</v>
      </c>
      <c r="C3847" s="3">
        <v>1945.6143999999999</v>
      </c>
      <c r="D3847" s="4">
        <v>0.11439206</v>
      </c>
      <c r="E3847" s="3">
        <v>1945.6469999999999</v>
      </c>
      <c r="F3847" s="3">
        <v>11850.200999999999</v>
      </c>
      <c r="G3847" s="1">
        <v>-53.026642000000002</v>
      </c>
      <c r="H3847" s="1">
        <f t="shared" si="120"/>
        <v>12000</v>
      </c>
      <c r="I3847" s="1">
        <f t="shared" si="121"/>
        <v>-149.79900000000089</v>
      </c>
      <c r="K3847" s="1">
        <v>0</v>
      </c>
      <c r="L3847" s="1">
        <v>0</v>
      </c>
      <c r="M3847" s="1">
        <v>0</v>
      </c>
    </row>
    <row r="3848" spans="1:13" x14ac:dyDescent="0.55000000000000004">
      <c r="A3848" s="2">
        <v>33341</v>
      </c>
      <c r="B3848" s="1">
        <v>3847</v>
      </c>
      <c r="C3848" s="3">
        <v>1945.6144999999999</v>
      </c>
      <c r="D3848" s="4">
        <v>0.11453086</v>
      </c>
      <c r="E3848" s="3">
        <v>1945.6472000000001</v>
      </c>
      <c r="F3848" s="3">
        <v>11874.175999999999</v>
      </c>
      <c r="G3848" s="1">
        <v>-53.269848000000003</v>
      </c>
      <c r="H3848" s="1">
        <f t="shared" si="120"/>
        <v>12000</v>
      </c>
      <c r="I3848" s="1">
        <f t="shared" si="121"/>
        <v>-125.82400000000052</v>
      </c>
      <c r="K3848" s="1">
        <v>0</v>
      </c>
      <c r="L3848" s="1">
        <v>0</v>
      </c>
      <c r="M3848" s="1">
        <v>0</v>
      </c>
    </row>
    <row r="3849" spans="1:13" x14ac:dyDescent="0.55000000000000004">
      <c r="A3849" s="2">
        <v>33342</v>
      </c>
      <c r="B3849" s="1">
        <v>3848</v>
      </c>
      <c r="C3849" s="3">
        <v>1945.614</v>
      </c>
      <c r="D3849" s="4">
        <v>0.11395903</v>
      </c>
      <c r="E3849" s="3">
        <v>1945.6469999999999</v>
      </c>
      <c r="F3849" s="3">
        <v>11775.53</v>
      </c>
      <c r="G3849" s="1">
        <v>-53.861389000000003</v>
      </c>
      <c r="H3849" s="1">
        <f t="shared" si="120"/>
        <v>12000</v>
      </c>
      <c r="I3849" s="1">
        <f t="shared" si="121"/>
        <v>-224.46999999999935</v>
      </c>
      <c r="K3849" s="1">
        <v>0</v>
      </c>
      <c r="L3849" s="1">
        <v>0</v>
      </c>
      <c r="M3849" s="1">
        <v>0</v>
      </c>
    </row>
    <row r="3850" spans="1:13" x14ac:dyDescent="0.55000000000000004">
      <c r="A3850" s="2">
        <v>33343</v>
      </c>
      <c r="B3850" s="1">
        <v>3849</v>
      </c>
      <c r="C3850" s="3">
        <v>1945.6143</v>
      </c>
      <c r="D3850" s="4">
        <v>0.11423779000000001</v>
      </c>
      <c r="E3850" s="3">
        <v>1945.6470999999999</v>
      </c>
      <c r="F3850" s="3">
        <v>11823.575999999999</v>
      </c>
      <c r="G3850" s="1">
        <v>-53.611794000000003</v>
      </c>
      <c r="H3850" s="1">
        <f t="shared" si="120"/>
        <v>12000</v>
      </c>
      <c r="I3850" s="1">
        <f t="shared" si="121"/>
        <v>-176.42400000000089</v>
      </c>
      <c r="K3850" s="1">
        <v>0</v>
      </c>
      <c r="L3850" s="1">
        <v>0</v>
      </c>
      <c r="M3850" s="1">
        <v>0</v>
      </c>
    </row>
    <row r="3851" spans="1:13" x14ac:dyDescent="0.55000000000000004">
      <c r="A3851" s="2">
        <v>33344</v>
      </c>
      <c r="B3851" s="1">
        <v>3850</v>
      </c>
      <c r="C3851" s="3">
        <v>1945.6143999999999</v>
      </c>
      <c r="D3851" s="4">
        <v>0.11439673</v>
      </c>
      <c r="E3851" s="3">
        <v>1945.6473000000001</v>
      </c>
      <c r="F3851" s="3">
        <v>11851.007</v>
      </c>
      <c r="G3851" s="1">
        <v>-53.641331000000001</v>
      </c>
      <c r="H3851" s="1">
        <f t="shared" si="120"/>
        <v>12000</v>
      </c>
      <c r="I3851" s="1">
        <f t="shared" si="121"/>
        <v>-148.99300000000039</v>
      </c>
      <c r="K3851" s="1">
        <v>0</v>
      </c>
      <c r="L3851" s="1">
        <v>0</v>
      </c>
      <c r="M3851" s="1">
        <v>0</v>
      </c>
    </row>
    <row r="3852" spans="1:13" x14ac:dyDescent="0.55000000000000004">
      <c r="A3852" s="2">
        <v>33345</v>
      </c>
      <c r="B3852" s="1">
        <v>3851</v>
      </c>
      <c r="C3852" s="3">
        <v>1945.615</v>
      </c>
      <c r="D3852" s="4">
        <v>0.11494869000000001</v>
      </c>
      <c r="E3852" s="3">
        <v>1945.6477</v>
      </c>
      <c r="F3852" s="3">
        <v>11946.460999999999</v>
      </c>
      <c r="G3852" s="1">
        <v>-53.419513999999999</v>
      </c>
      <c r="H3852" s="1">
        <f t="shared" si="120"/>
        <v>12000</v>
      </c>
      <c r="I3852" s="1">
        <f t="shared" si="121"/>
        <v>-53.539000000000669</v>
      </c>
      <c r="K3852" s="1">
        <v>0</v>
      </c>
      <c r="L3852" s="1">
        <v>0</v>
      </c>
      <c r="M3852" s="1">
        <v>0</v>
      </c>
    </row>
    <row r="3853" spans="1:13" x14ac:dyDescent="0.55000000000000004">
      <c r="A3853" s="2">
        <v>33346</v>
      </c>
      <c r="B3853" s="1">
        <v>3852</v>
      </c>
      <c r="C3853" s="3">
        <v>1945.615</v>
      </c>
      <c r="D3853" s="4">
        <v>0.11501076</v>
      </c>
      <c r="E3853" s="3">
        <v>1945.6478999999999</v>
      </c>
      <c r="F3853" s="3">
        <v>11957.215</v>
      </c>
      <c r="G3853" s="1">
        <v>-53.650238000000002</v>
      </c>
      <c r="H3853" s="1">
        <f t="shared" si="120"/>
        <v>12000</v>
      </c>
      <c r="I3853" s="1">
        <f t="shared" si="121"/>
        <v>-42.784999999999854</v>
      </c>
      <c r="K3853" s="1">
        <v>0</v>
      </c>
      <c r="L3853" s="1">
        <v>0</v>
      </c>
      <c r="M3853" s="1">
        <v>0</v>
      </c>
    </row>
    <row r="3854" spans="1:13" x14ac:dyDescent="0.55000000000000004">
      <c r="A3854" s="2">
        <v>33347</v>
      </c>
      <c r="B3854" s="1">
        <v>3853</v>
      </c>
      <c r="C3854" s="3">
        <v>1945.615</v>
      </c>
      <c r="D3854" s="4">
        <v>0.11501954</v>
      </c>
      <c r="E3854" s="3">
        <v>1945.6481000000001</v>
      </c>
      <c r="F3854" s="3">
        <v>11958.736999999999</v>
      </c>
      <c r="G3854" s="1">
        <v>-53.782265000000002</v>
      </c>
      <c r="H3854" s="1">
        <f t="shared" si="120"/>
        <v>12000</v>
      </c>
      <c r="I3854" s="1">
        <f t="shared" si="121"/>
        <v>-41.263000000000829</v>
      </c>
      <c r="K3854" s="1">
        <v>0</v>
      </c>
      <c r="L3854" s="1">
        <v>0</v>
      </c>
      <c r="M3854" s="1">
        <v>0</v>
      </c>
    </row>
    <row r="3855" spans="1:13" x14ac:dyDescent="0.55000000000000004">
      <c r="A3855" s="2">
        <v>33348</v>
      </c>
      <c r="B3855" s="1">
        <v>3854</v>
      </c>
      <c r="C3855" s="3">
        <v>1945.6151</v>
      </c>
      <c r="D3855" s="4">
        <v>0.11510798999999999</v>
      </c>
      <c r="E3855" s="3">
        <v>1945.6481000000001</v>
      </c>
      <c r="F3855" s="3">
        <v>11974.066000000001</v>
      </c>
      <c r="G3855" s="1">
        <v>-53.791587999999997</v>
      </c>
      <c r="H3855" s="1">
        <f t="shared" si="120"/>
        <v>12000</v>
      </c>
      <c r="I3855" s="1">
        <f t="shared" si="121"/>
        <v>-25.933999999999287</v>
      </c>
      <c r="K3855" s="1">
        <v>0</v>
      </c>
      <c r="L3855" s="1">
        <v>0</v>
      </c>
      <c r="M3855" s="1">
        <v>0</v>
      </c>
    </row>
    <row r="3856" spans="1:13" x14ac:dyDescent="0.55000000000000004">
      <c r="A3856" s="2">
        <v>33349</v>
      </c>
      <c r="B3856" s="1">
        <v>3855</v>
      </c>
      <c r="C3856" s="3">
        <v>1945.6151</v>
      </c>
      <c r="D3856" s="4">
        <v>0.11513511</v>
      </c>
      <c r="E3856" s="3">
        <v>1945.6482000000001</v>
      </c>
      <c r="F3856" s="3">
        <v>11978.77</v>
      </c>
      <c r="G3856" s="1">
        <v>-53.842857000000002</v>
      </c>
      <c r="H3856" s="1">
        <f t="shared" si="120"/>
        <v>12000</v>
      </c>
      <c r="I3856" s="1">
        <f t="shared" si="121"/>
        <v>-21.229999999999563</v>
      </c>
      <c r="K3856" s="1">
        <v>0</v>
      </c>
      <c r="L3856" s="1">
        <v>0</v>
      </c>
      <c r="M3856" s="1">
        <v>0</v>
      </c>
    </row>
    <row r="3857" spans="1:13" x14ac:dyDescent="0.55000000000000004">
      <c r="A3857" s="2">
        <v>33350</v>
      </c>
      <c r="B3857" s="1">
        <v>3856</v>
      </c>
      <c r="C3857" s="3">
        <v>1945.6153999999999</v>
      </c>
      <c r="D3857" s="4">
        <v>0.11538084999999999</v>
      </c>
      <c r="E3857" s="3">
        <v>1945.6483000000001</v>
      </c>
      <c r="F3857" s="3">
        <v>12021.412</v>
      </c>
      <c r="G3857" s="1">
        <v>-53.732337999999999</v>
      </c>
      <c r="H3857" s="1">
        <f t="shared" si="120"/>
        <v>12000</v>
      </c>
      <c r="I3857" s="1">
        <f t="shared" si="121"/>
        <v>21.412000000000262</v>
      </c>
      <c r="K3857" s="1">
        <v>0</v>
      </c>
      <c r="L3857" s="1">
        <v>0</v>
      </c>
      <c r="M3857" s="1">
        <v>0</v>
      </c>
    </row>
    <row r="3858" spans="1:13" x14ac:dyDescent="0.55000000000000004">
      <c r="A3858" s="2">
        <v>33351</v>
      </c>
      <c r="B3858" s="1">
        <v>3857</v>
      </c>
      <c r="C3858" s="3">
        <v>1945.6155000000001</v>
      </c>
      <c r="D3858" s="4">
        <v>0.11548409</v>
      </c>
      <c r="E3858" s="3">
        <v>1945.6484</v>
      </c>
      <c r="F3858" s="3">
        <v>12039.344999999999</v>
      </c>
      <c r="G3858" s="1">
        <v>-53.787120999999999</v>
      </c>
      <c r="H3858" s="1">
        <f t="shared" si="120"/>
        <v>12000</v>
      </c>
      <c r="I3858" s="1">
        <f t="shared" si="121"/>
        <v>39.344999999999345</v>
      </c>
      <c r="K3858" s="1">
        <v>0</v>
      </c>
      <c r="L3858" s="1">
        <v>0</v>
      </c>
      <c r="M3858" s="1">
        <v>0</v>
      </c>
    </row>
    <row r="3859" spans="1:13" x14ac:dyDescent="0.55000000000000004">
      <c r="A3859" s="2">
        <v>33352</v>
      </c>
      <c r="B3859" s="1">
        <v>3858</v>
      </c>
      <c r="C3859" s="3">
        <v>1945.6157000000001</v>
      </c>
      <c r="D3859" s="4">
        <v>0.11566891999999999</v>
      </c>
      <c r="E3859" s="3">
        <v>1945.6487</v>
      </c>
      <c r="F3859" s="3">
        <v>12071.477000000001</v>
      </c>
      <c r="G3859" s="1">
        <v>-53.747292000000002</v>
      </c>
      <c r="H3859" s="1">
        <f t="shared" si="120"/>
        <v>12000</v>
      </c>
      <c r="I3859" s="1">
        <f t="shared" si="121"/>
        <v>71.477000000000771</v>
      </c>
      <c r="K3859" s="1">
        <v>0</v>
      </c>
      <c r="L3859" s="1">
        <v>0</v>
      </c>
      <c r="M3859" s="1">
        <v>0</v>
      </c>
    </row>
    <row r="3860" spans="1:13" x14ac:dyDescent="0.55000000000000004">
      <c r="A3860" s="2">
        <v>33353</v>
      </c>
      <c r="B3860" s="1">
        <v>3859</v>
      </c>
      <c r="C3860" s="3">
        <v>1945.6157000000001</v>
      </c>
      <c r="D3860" s="4">
        <v>0.1156861</v>
      </c>
      <c r="E3860" s="3">
        <v>1945.6487</v>
      </c>
      <c r="F3860" s="3">
        <v>12074.465</v>
      </c>
      <c r="G3860" s="1">
        <v>-53.827759</v>
      </c>
      <c r="H3860" s="1">
        <f t="shared" si="120"/>
        <v>12000</v>
      </c>
      <c r="I3860" s="1">
        <f t="shared" si="121"/>
        <v>74.465000000000146</v>
      </c>
      <c r="K3860" s="1">
        <v>0</v>
      </c>
      <c r="L3860" s="1">
        <v>0</v>
      </c>
      <c r="M3860" s="1">
        <v>0</v>
      </c>
    </row>
    <row r="3861" spans="1:13" x14ac:dyDescent="0.55000000000000004">
      <c r="A3861" s="2">
        <v>33354</v>
      </c>
      <c r="B3861" s="1">
        <v>3860</v>
      </c>
      <c r="C3861" s="3">
        <v>1945.6157000000001</v>
      </c>
      <c r="D3861" s="4">
        <v>0.11572677000000001</v>
      </c>
      <c r="E3861" s="3">
        <v>1945.6487999999999</v>
      </c>
      <c r="F3861" s="3">
        <v>12081.539000000001</v>
      </c>
      <c r="G3861" s="1">
        <v>-53.836776999999998</v>
      </c>
      <c r="H3861" s="1">
        <f t="shared" si="120"/>
        <v>12000</v>
      </c>
      <c r="I3861" s="1">
        <f t="shared" si="121"/>
        <v>81.539000000000669</v>
      </c>
      <c r="K3861" s="1">
        <v>0</v>
      </c>
      <c r="L3861" s="1">
        <v>0</v>
      </c>
      <c r="M3861" s="1">
        <v>0</v>
      </c>
    </row>
    <row r="3862" spans="1:13" x14ac:dyDescent="0.55000000000000004">
      <c r="A3862" s="2">
        <v>33355</v>
      </c>
      <c r="B3862" s="1">
        <v>3861</v>
      </c>
      <c r="C3862" s="3">
        <v>1945.6156000000001</v>
      </c>
      <c r="D3862" s="4">
        <v>0.11556564</v>
      </c>
      <c r="E3862" s="3">
        <v>1945.6487</v>
      </c>
      <c r="F3862" s="3">
        <v>12053.516</v>
      </c>
      <c r="G3862" s="1">
        <v>-53.979346999999997</v>
      </c>
      <c r="H3862" s="1">
        <f t="shared" si="120"/>
        <v>12000</v>
      </c>
      <c r="I3862" s="1">
        <f t="shared" si="121"/>
        <v>53.515999999999622</v>
      </c>
      <c r="K3862" s="1">
        <v>0</v>
      </c>
      <c r="L3862" s="1">
        <v>0</v>
      </c>
      <c r="M3862" s="1">
        <v>0</v>
      </c>
    </row>
    <row r="3863" spans="1:13" x14ac:dyDescent="0.55000000000000004">
      <c r="A3863" s="2">
        <v>33356</v>
      </c>
      <c r="B3863" s="1">
        <v>3862</v>
      </c>
      <c r="C3863" s="3">
        <v>1945.6157000000001</v>
      </c>
      <c r="D3863" s="4">
        <v>0.11569512999999999</v>
      </c>
      <c r="E3863" s="3">
        <v>1945.6487</v>
      </c>
      <c r="F3863" s="3">
        <v>12076.035</v>
      </c>
      <c r="G3863" s="1">
        <v>-53.848598000000003</v>
      </c>
      <c r="H3863" s="1">
        <f t="shared" si="120"/>
        <v>12000</v>
      </c>
      <c r="I3863" s="1">
        <f t="shared" si="121"/>
        <v>76.034999999999854</v>
      </c>
      <c r="K3863" s="1">
        <v>0</v>
      </c>
      <c r="L3863" s="1">
        <v>0</v>
      </c>
      <c r="M3863" s="1">
        <v>0</v>
      </c>
    </row>
    <row r="3864" spans="1:13" x14ac:dyDescent="0.55000000000000004">
      <c r="A3864" s="2">
        <v>33357</v>
      </c>
      <c r="B3864" s="1">
        <v>3863</v>
      </c>
      <c r="C3864" s="3">
        <v>1945.6158</v>
      </c>
      <c r="D3864" s="4">
        <v>0.115867</v>
      </c>
      <c r="E3864" s="3">
        <v>1945.6487999999999</v>
      </c>
      <c r="F3864" s="3">
        <v>12105.948</v>
      </c>
      <c r="G3864" s="1">
        <v>-53.759872000000001</v>
      </c>
      <c r="H3864" s="1">
        <f t="shared" si="120"/>
        <v>12000</v>
      </c>
      <c r="I3864" s="1">
        <f t="shared" si="121"/>
        <v>105.94800000000032</v>
      </c>
      <c r="K3864" s="1">
        <v>0</v>
      </c>
      <c r="L3864" s="1">
        <v>0</v>
      </c>
      <c r="M3864" s="1">
        <v>0</v>
      </c>
    </row>
    <row r="3865" spans="1:13" x14ac:dyDescent="0.55000000000000004">
      <c r="A3865" s="2">
        <v>33358</v>
      </c>
      <c r="B3865" s="1">
        <v>3864</v>
      </c>
      <c r="C3865" s="3">
        <v>1945.6161</v>
      </c>
      <c r="D3865" s="4">
        <v>0.11602990000000001</v>
      </c>
      <c r="E3865" s="3">
        <v>1945.6489999999999</v>
      </c>
      <c r="F3865" s="3">
        <v>12134.328</v>
      </c>
      <c r="G3865" s="1">
        <v>-53.711655</v>
      </c>
      <c r="H3865" s="1">
        <f t="shared" si="120"/>
        <v>12000</v>
      </c>
      <c r="I3865" s="1">
        <f t="shared" si="121"/>
        <v>134.32799999999952</v>
      </c>
      <c r="K3865" s="1">
        <v>0</v>
      </c>
      <c r="L3865" s="1">
        <v>0</v>
      </c>
      <c r="M3865" s="1">
        <v>0</v>
      </c>
    </row>
    <row r="3866" spans="1:13" x14ac:dyDescent="0.55000000000000004">
      <c r="A3866" s="2">
        <v>33359</v>
      </c>
      <c r="B3866" s="1">
        <v>3865</v>
      </c>
      <c r="C3866" s="3">
        <v>1945.6161999999999</v>
      </c>
      <c r="D3866" s="4">
        <v>0.11617432</v>
      </c>
      <c r="E3866" s="3">
        <v>1945.6492000000001</v>
      </c>
      <c r="F3866" s="3">
        <v>12159.511</v>
      </c>
      <c r="G3866" s="1">
        <v>-53.678607999999997</v>
      </c>
      <c r="H3866" s="1">
        <f t="shared" si="120"/>
        <v>12000</v>
      </c>
      <c r="I3866" s="1">
        <f t="shared" si="121"/>
        <v>159.51100000000042</v>
      </c>
      <c r="K3866" s="1">
        <v>0</v>
      </c>
      <c r="L3866" s="1">
        <v>0</v>
      </c>
      <c r="M3866" s="1">
        <v>0</v>
      </c>
    </row>
    <row r="3867" spans="1:13" x14ac:dyDescent="0.55000000000000004">
      <c r="A3867" s="2">
        <v>33360</v>
      </c>
      <c r="B3867" s="1">
        <v>3866</v>
      </c>
      <c r="C3867" s="3">
        <v>1945.6162999999999</v>
      </c>
      <c r="D3867" s="4">
        <v>0.11627445</v>
      </c>
      <c r="E3867" s="3">
        <v>1945.6492000000001</v>
      </c>
      <c r="F3867" s="3">
        <v>12176.983</v>
      </c>
      <c r="G3867" s="1">
        <v>-53.663555000000002</v>
      </c>
      <c r="H3867" s="1">
        <f t="shared" si="120"/>
        <v>12000</v>
      </c>
      <c r="I3867" s="1">
        <f t="shared" si="121"/>
        <v>176.98300000000017</v>
      </c>
      <c r="K3867" s="1">
        <v>0</v>
      </c>
      <c r="L3867" s="1">
        <v>0</v>
      </c>
      <c r="M3867" s="1">
        <v>0</v>
      </c>
    </row>
    <row r="3868" spans="1:13" x14ac:dyDescent="0.55000000000000004">
      <c r="A3868" s="2">
        <v>33361</v>
      </c>
      <c r="B3868" s="1">
        <v>3867</v>
      </c>
      <c r="C3868" s="3">
        <v>1945.616</v>
      </c>
      <c r="D3868" s="4">
        <v>0.11600442</v>
      </c>
      <c r="E3868" s="3">
        <v>1945.6489999999999</v>
      </c>
      <c r="F3868" s="3">
        <v>12129.888999999999</v>
      </c>
      <c r="G3868" s="1">
        <v>-53.866095999999999</v>
      </c>
      <c r="H3868" s="1">
        <f t="shared" si="120"/>
        <v>12000</v>
      </c>
      <c r="I3868" s="1">
        <f t="shared" si="121"/>
        <v>129.88899999999921</v>
      </c>
      <c r="K3868" s="1">
        <v>0</v>
      </c>
      <c r="L3868" s="1">
        <v>0</v>
      </c>
      <c r="M3868" s="1">
        <v>0</v>
      </c>
    </row>
    <row r="3869" spans="1:13" x14ac:dyDescent="0.55000000000000004">
      <c r="A3869" s="2">
        <v>33362</v>
      </c>
      <c r="B3869" s="1">
        <v>3868</v>
      </c>
      <c r="C3869" s="3">
        <v>1945.6161999999999</v>
      </c>
      <c r="D3869" s="4">
        <v>0.11615591</v>
      </c>
      <c r="E3869" s="3">
        <v>1945.6489999999999</v>
      </c>
      <c r="F3869" s="3">
        <v>12156.300999999999</v>
      </c>
      <c r="G3869" s="1">
        <v>-53.649464000000002</v>
      </c>
      <c r="H3869" s="1">
        <f t="shared" si="120"/>
        <v>12000</v>
      </c>
      <c r="I3869" s="1">
        <f t="shared" si="121"/>
        <v>156.30099999999948</v>
      </c>
      <c r="K3869" s="1">
        <v>0</v>
      </c>
      <c r="L3869" s="1">
        <v>0</v>
      </c>
      <c r="M3869" s="1">
        <v>0</v>
      </c>
    </row>
    <row r="3870" spans="1:13" x14ac:dyDescent="0.55000000000000004">
      <c r="A3870" s="2">
        <v>33363</v>
      </c>
      <c r="B3870" s="1">
        <v>3869</v>
      </c>
      <c r="C3870" s="3">
        <v>1945.6161999999999</v>
      </c>
      <c r="D3870" s="4">
        <v>0.1161548</v>
      </c>
      <c r="E3870" s="3">
        <v>1945.6489999999999</v>
      </c>
      <c r="F3870" s="3">
        <v>12156.107</v>
      </c>
      <c r="G3870" s="1">
        <v>-53.636642000000002</v>
      </c>
      <c r="H3870" s="1">
        <f t="shared" si="120"/>
        <v>12000</v>
      </c>
      <c r="I3870" s="1">
        <f t="shared" si="121"/>
        <v>156.10699999999997</v>
      </c>
      <c r="K3870" s="1">
        <v>0</v>
      </c>
      <c r="L3870" s="1">
        <v>0</v>
      </c>
      <c r="M3870" s="1">
        <v>0</v>
      </c>
    </row>
    <row r="3871" spans="1:13" x14ac:dyDescent="0.55000000000000004">
      <c r="A3871" s="2">
        <v>33364</v>
      </c>
      <c r="B3871" s="1">
        <v>3870</v>
      </c>
      <c r="C3871" s="3">
        <v>1945.6161999999999</v>
      </c>
      <c r="D3871" s="4">
        <v>0.11615685000000001</v>
      </c>
      <c r="E3871" s="3">
        <v>1945.6489999999999</v>
      </c>
      <c r="F3871" s="3">
        <v>12156.465</v>
      </c>
      <c r="G3871" s="1">
        <v>-53.606056000000002</v>
      </c>
      <c r="H3871" s="1">
        <f t="shared" si="120"/>
        <v>12000</v>
      </c>
      <c r="I3871" s="1">
        <f t="shared" si="121"/>
        <v>156.46500000000015</v>
      </c>
      <c r="K3871" s="1">
        <v>0</v>
      </c>
      <c r="L3871" s="1">
        <v>0</v>
      </c>
      <c r="M3871" s="1">
        <v>0</v>
      </c>
    </row>
    <row r="3872" spans="1:13" x14ac:dyDescent="0.55000000000000004">
      <c r="A3872" s="2">
        <v>33365</v>
      </c>
      <c r="B3872" s="1">
        <v>3871</v>
      </c>
      <c r="C3872" s="3">
        <v>1945.6161</v>
      </c>
      <c r="D3872" s="4">
        <v>0.11612946</v>
      </c>
      <c r="E3872" s="3">
        <v>1945.6489999999999</v>
      </c>
      <c r="F3872" s="3">
        <v>12151.688</v>
      </c>
      <c r="G3872" s="1">
        <v>-53.591160000000002</v>
      </c>
      <c r="H3872" s="1">
        <f t="shared" si="120"/>
        <v>12000</v>
      </c>
      <c r="I3872" s="1">
        <f t="shared" si="121"/>
        <v>151.6880000000001</v>
      </c>
      <c r="K3872" s="1">
        <v>0</v>
      </c>
      <c r="L3872" s="1">
        <v>0</v>
      </c>
      <c r="M3872" s="1">
        <v>0</v>
      </c>
    </row>
    <row r="3873" spans="1:13" x14ac:dyDescent="0.55000000000000004">
      <c r="A3873" s="2">
        <v>33366</v>
      </c>
      <c r="B3873" s="1">
        <v>3872</v>
      </c>
      <c r="C3873" s="3">
        <v>1945.6161999999999</v>
      </c>
      <c r="D3873" s="4">
        <v>0.11616246</v>
      </c>
      <c r="E3873" s="3">
        <v>1945.6489999999999</v>
      </c>
      <c r="F3873" s="3">
        <v>12157.441999999999</v>
      </c>
      <c r="G3873" s="1">
        <v>-53.525855999999997</v>
      </c>
      <c r="H3873" s="1">
        <f t="shared" si="120"/>
        <v>12000</v>
      </c>
      <c r="I3873" s="1">
        <f t="shared" si="121"/>
        <v>157.4419999999991</v>
      </c>
      <c r="K3873" s="1">
        <v>0</v>
      </c>
      <c r="L3873" s="1">
        <v>0</v>
      </c>
      <c r="M3873" s="1">
        <v>0</v>
      </c>
    </row>
    <row r="3874" spans="1:13" x14ac:dyDescent="0.55000000000000004">
      <c r="A3874" s="2">
        <v>33367</v>
      </c>
      <c r="B3874" s="1">
        <v>3873</v>
      </c>
      <c r="C3874" s="3">
        <v>1945.6161999999999</v>
      </c>
      <c r="D3874" s="4">
        <v>0.11616189</v>
      </c>
      <c r="E3874" s="3">
        <v>1945.6489999999999</v>
      </c>
      <c r="F3874" s="3">
        <v>12157.343999999999</v>
      </c>
      <c r="G3874" s="1">
        <v>-53.501705000000001</v>
      </c>
      <c r="H3874" s="1">
        <f t="shared" si="120"/>
        <v>12000</v>
      </c>
      <c r="I3874" s="1">
        <f t="shared" si="121"/>
        <v>157.34399999999914</v>
      </c>
      <c r="K3874" s="1">
        <v>0</v>
      </c>
      <c r="L3874" s="1">
        <v>0</v>
      </c>
      <c r="M3874" s="1">
        <v>0</v>
      </c>
    </row>
    <row r="3875" spans="1:13" x14ac:dyDescent="0.55000000000000004">
      <c r="A3875" s="2">
        <v>33368</v>
      </c>
      <c r="B3875" s="1">
        <v>3874</v>
      </c>
      <c r="C3875" s="3">
        <v>1945.6151</v>
      </c>
      <c r="D3875" s="4">
        <v>0.11511739</v>
      </c>
      <c r="E3875" s="3">
        <v>1945.6483000000001</v>
      </c>
      <c r="F3875" s="3">
        <v>11975.695</v>
      </c>
      <c r="G3875" s="1">
        <v>-54.152382000000003</v>
      </c>
      <c r="H3875" s="1">
        <f t="shared" si="120"/>
        <v>12000</v>
      </c>
      <c r="I3875" s="1">
        <f t="shared" si="121"/>
        <v>-24.305000000000291</v>
      </c>
      <c r="K3875" s="1">
        <v>0</v>
      </c>
      <c r="L3875" s="1">
        <v>0</v>
      </c>
      <c r="M3875" s="1">
        <v>0</v>
      </c>
    </row>
    <row r="3876" spans="1:13" x14ac:dyDescent="0.55000000000000004">
      <c r="A3876" s="2">
        <v>33369</v>
      </c>
      <c r="B3876" s="1">
        <v>3875</v>
      </c>
      <c r="C3876" s="3">
        <v>1945.6157000000001</v>
      </c>
      <c r="D3876" s="4">
        <v>0.11570265</v>
      </c>
      <c r="E3876" s="3">
        <v>1945.6484</v>
      </c>
      <c r="F3876" s="3">
        <v>12077.343999999999</v>
      </c>
      <c r="G3876" s="1">
        <v>-53.372017</v>
      </c>
      <c r="H3876" s="1">
        <f t="shared" si="120"/>
        <v>12000</v>
      </c>
      <c r="I3876" s="1">
        <f t="shared" si="121"/>
        <v>77.343999999999141</v>
      </c>
      <c r="K3876" s="1">
        <v>0</v>
      </c>
      <c r="L3876" s="1">
        <v>0</v>
      </c>
      <c r="M3876" s="1">
        <v>0</v>
      </c>
    </row>
    <row r="3877" spans="1:13" x14ac:dyDescent="0.55000000000000004">
      <c r="A3877" s="2">
        <v>33370</v>
      </c>
      <c r="B3877" s="1">
        <v>3876</v>
      </c>
      <c r="C3877" s="3">
        <v>1945.6158</v>
      </c>
      <c r="D3877" s="4">
        <v>0.11580388</v>
      </c>
      <c r="E3877" s="3">
        <v>1945.6486</v>
      </c>
      <c r="F3877" s="3">
        <v>12094.96</v>
      </c>
      <c r="G3877" s="1">
        <v>-53.382286000000001</v>
      </c>
      <c r="H3877" s="1">
        <f t="shared" si="120"/>
        <v>12000</v>
      </c>
      <c r="I3877" s="1">
        <f t="shared" si="121"/>
        <v>94.959999999999127</v>
      </c>
      <c r="K3877" s="1">
        <v>0</v>
      </c>
      <c r="L3877" s="1">
        <v>0</v>
      </c>
      <c r="M3877" s="1">
        <v>0</v>
      </c>
    </row>
    <row r="3878" spans="1:13" x14ac:dyDescent="0.55000000000000004">
      <c r="A3878" s="2">
        <v>33371</v>
      </c>
      <c r="B3878" s="1">
        <v>3877</v>
      </c>
      <c r="C3878" s="3">
        <v>1945.6158</v>
      </c>
      <c r="D3878" s="4">
        <v>0.11584408</v>
      </c>
      <c r="E3878" s="3">
        <v>1945.6487</v>
      </c>
      <c r="F3878" s="3">
        <v>12101.958000000001</v>
      </c>
      <c r="G3878" s="1">
        <v>-53.420853000000001</v>
      </c>
      <c r="H3878" s="1">
        <f t="shared" si="120"/>
        <v>12000</v>
      </c>
      <c r="I3878" s="1">
        <f t="shared" si="121"/>
        <v>101.95800000000054</v>
      </c>
      <c r="K3878" s="1">
        <v>0</v>
      </c>
      <c r="L3878" s="1">
        <v>0</v>
      </c>
      <c r="M3878" s="1">
        <v>0</v>
      </c>
    </row>
    <row r="3879" spans="1:13" x14ac:dyDescent="0.55000000000000004">
      <c r="A3879" s="2">
        <v>33372</v>
      </c>
      <c r="B3879" s="1">
        <v>3878</v>
      </c>
      <c r="C3879" s="3">
        <v>1945.6157000000001</v>
      </c>
      <c r="D3879" s="4">
        <v>0.11577521</v>
      </c>
      <c r="E3879" s="3">
        <v>1945.6486</v>
      </c>
      <c r="F3879" s="3">
        <v>12089.971</v>
      </c>
      <c r="G3879" s="1">
        <v>-53.501690000000004</v>
      </c>
      <c r="H3879" s="1">
        <f t="shared" si="120"/>
        <v>12000</v>
      </c>
      <c r="I3879" s="1">
        <f t="shared" si="121"/>
        <v>89.970999999999549</v>
      </c>
      <c r="K3879" s="1">
        <v>0</v>
      </c>
      <c r="L3879" s="1">
        <v>0</v>
      </c>
      <c r="M3879" s="1">
        <v>0</v>
      </c>
    </row>
    <row r="3880" spans="1:13" x14ac:dyDescent="0.55000000000000004">
      <c r="A3880" s="2">
        <v>33373</v>
      </c>
      <c r="B3880" s="1">
        <v>3879</v>
      </c>
      <c r="C3880" s="3">
        <v>1945.6158</v>
      </c>
      <c r="D3880" s="4">
        <v>0.11588833</v>
      </c>
      <c r="E3880" s="3">
        <v>1945.6487</v>
      </c>
      <c r="F3880" s="3">
        <v>12109.665000000001</v>
      </c>
      <c r="G3880" s="1">
        <v>-53.413257999999999</v>
      </c>
      <c r="H3880" s="1">
        <f t="shared" si="120"/>
        <v>12000</v>
      </c>
      <c r="I3880" s="1">
        <f t="shared" si="121"/>
        <v>109.66500000000087</v>
      </c>
      <c r="K3880" s="1">
        <v>0</v>
      </c>
      <c r="L3880" s="1">
        <v>0</v>
      </c>
      <c r="M3880" s="1">
        <v>0</v>
      </c>
    </row>
    <row r="3881" spans="1:13" x14ac:dyDescent="0.55000000000000004">
      <c r="A3881" s="2">
        <v>33374</v>
      </c>
      <c r="B3881" s="1">
        <v>3880</v>
      </c>
      <c r="C3881" s="3">
        <v>1945.616</v>
      </c>
      <c r="D3881" s="4">
        <v>0.11591476000000001</v>
      </c>
      <c r="E3881" s="3">
        <v>1945.6487</v>
      </c>
      <c r="F3881" s="3">
        <v>12114.268</v>
      </c>
      <c r="G3881" s="1">
        <v>-53.429417000000001</v>
      </c>
      <c r="H3881" s="1">
        <f t="shared" si="120"/>
        <v>12000</v>
      </c>
      <c r="I3881" s="1">
        <f t="shared" si="121"/>
        <v>114.26800000000003</v>
      </c>
      <c r="K3881" s="1">
        <v>0</v>
      </c>
      <c r="L3881" s="1">
        <v>0</v>
      </c>
      <c r="M3881" s="1">
        <v>0</v>
      </c>
    </row>
    <row r="3882" spans="1:13" x14ac:dyDescent="0.55000000000000004">
      <c r="A3882" s="2">
        <v>33375</v>
      </c>
      <c r="B3882" s="1">
        <v>3881</v>
      </c>
      <c r="C3882" s="3">
        <v>1945.616</v>
      </c>
      <c r="D3882" s="4">
        <v>0.1159438</v>
      </c>
      <c r="E3882" s="3">
        <v>1945.6487</v>
      </c>
      <c r="F3882" s="3">
        <v>12119.325999999999</v>
      </c>
      <c r="G3882" s="1">
        <v>-53.430275000000002</v>
      </c>
      <c r="H3882" s="1">
        <f t="shared" si="120"/>
        <v>12000</v>
      </c>
      <c r="I3882" s="1">
        <f t="shared" si="121"/>
        <v>119.32599999999911</v>
      </c>
      <c r="K3882" s="1">
        <v>0</v>
      </c>
      <c r="L3882" s="1">
        <v>0</v>
      </c>
      <c r="M3882" s="1">
        <v>0</v>
      </c>
    </row>
    <row r="3883" spans="1:13" x14ac:dyDescent="0.55000000000000004">
      <c r="A3883" s="2">
        <v>33376</v>
      </c>
      <c r="B3883" s="1">
        <v>3882</v>
      </c>
      <c r="C3883" s="3">
        <v>1945.6155000000001</v>
      </c>
      <c r="D3883" s="4">
        <v>0.11544500000000001</v>
      </c>
      <c r="E3883" s="3">
        <v>1945.6484</v>
      </c>
      <c r="F3883" s="3">
        <v>12032.552</v>
      </c>
      <c r="G3883" s="1">
        <v>-53.770477</v>
      </c>
      <c r="H3883" s="1">
        <f t="shared" si="120"/>
        <v>12000</v>
      </c>
      <c r="I3883" s="1">
        <f t="shared" si="121"/>
        <v>32.55199999999968</v>
      </c>
      <c r="K3883" s="1">
        <v>0</v>
      </c>
      <c r="L3883" s="1">
        <v>0</v>
      </c>
      <c r="M3883" s="1">
        <v>0</v>
      </c>
    </row>
    <row r="3884" spans="1:13" x14ac:dyDescent="0.55000000000000004">
      <c r="A3884" s="2">
        <v>33377</v>
      </c>
      <c r="B3884" s="1">
        <v>3883</v>
      </c>
      <c r="C3884" s="3">
        <v>1945.6157000000001</v>
      </c>
      <c r="D3884" s="4">
        <v>0.11574218999999999</v>
      </c>
      <c r="E3884" s="3">
        <v>1945.6486</v>
      </c>
      <c r="F3884" s="3">
        <v>12084.224</v>
      </c>
      <c r="G3884" s="1">
        <v>-53.408870999999998</v>
      </c>
      <c r="H3884" s="1">
        <f t="shared" si="120"/>
        <v>12000</v>
      </c>
      <c r="I3884" s="1">
        <f t="shared" si="121"/>
        <v>84.22400000000016</v>
      </c>
      <c r="K3884" s="1">
        <v>0</v>
      </c>
      <c r="L3884" s="1">
        <v>0</v>
      </c>
      <c r="M3884" s="1">
        <v>0</v>
      </c>
    </row>
    <row r="3885" spans="1:13" x14ac:dyDescent="0.55000000000000004">
      <c r="A3885" s="2">
        <v>33378</v>
      </c>
      <c r="B3885" s="1">
        <v>3884</v>
      </c>
      <c r="C3885" s="3">
        <v>1945.6158</v>
      </c>
      <c r="D3885" s="4">
        <v>0.11582293</v>
      </c>
      <c r="E3885" s="3">
        <v>1945.6486</v>
      </c>
      <c r="F3885" s="3">
        <v>12098.273999999999</v>
      </c>
      <c r="G3885" s="1">
        <v>-53.41507</v>
      </c>
      <c r="H3885" s="1">
        <f t="shared" si="120"/>
        <v>12000</v>
      </c>
      <c r="I3885" s="1">
        <f t="shared" si="121"/>
        <v>98.273999999999432</v>
      </c>
      <c r="K3885" s="1">
        <v>0</v>
      </c>
      <c r="L3885" s="1">
        <v>0</v>
      </c>
      <c r="M3885" s="1">
        <v>0</v>
      </c>
    </row>
    <row r="3886" spans="1:13" x14ac:dyDescent="0.55000000000000004">
      <c r="A3886" s="2">
        <v>33379</v>
      </c>
      <c r="B3886" s="1">
        <v>3885</v>
      </c>
      <c r="C3886" s="3">
        <v>1945.6157000000001</v>
      </c>
      <c r="D3886" s="4">
        <v>0.11568774</v>
      </c>
      <c r="E3886" s="3">
        <v>1945.6486</v>
      </c>
      <c r="F3886" s="3">
        <v>12074.749</v>
      </c>
      <c r="G3886" s="1">
        <v>-53.556103</v>
      </c>
      <c r="H3886" s="1">
        <f t="shared" si="120"/>
        <v>12000</v>
      </c>
      <c r="I3886" s="1">
        <f t="shared" si="121"/>
        <v>74.748999999999796</v>
      </c>
      <c r="K3886" s="1">
        <v>0</v>
      </c>
      <c r="L3886" s="1">
        <v>0</v>
      </c>
      <c r="M3886" s="1">
        <v>0</v>
      </c>
    </row>
    <row r="3887" spans="1:13" x14ac:dyDescent="0.55000000000000004">
      <c r="A3887" s="2">
        <v>33380</v>
      </c>
      <c r="B3887" s="1">
        <v>3886</v>
      </c>
      <c r="C3887" s="3">
        <v>1945.6158</v>
      </c>
      <c r="D3887" s="4">
        <v>0.11583617</v>
      </c>
      <c r="E3887" s="3">
        <v>1945.6487</v>
      </c>
      <c r="F3887" s="3">
        <v>12100.581</v>
      </c>
      <c r="G3887" s="1">
        <v>-53.441409999999998</v>
      </c>
      <c r="H3887" s="1">
        <f t="shared" si="120"/>
        <v>12000</v>
      </c>
      <c r="I3887" s="1">
        <f t="shared" si="121"/>
        <v>100.58100000000013</v>
      </c>
      <c r="K3887" s="1">
        <v>0</v>
      </c>
      <c r="L3887" s="1">
        <v>0</v>
      </c>
      <c r="M3887" s="1">
        <v>0</v>
      </c>
    </row>
    <row r="3888" spans="1:13" x14ac:dyDescent="0.55000000000000004">
      <c r="A3888" s="2">
        <v>33381</v>
      </c>
      <c r="B3888" s="1">
        <v>3887</v>
      </c>
      <c r="C3888" s="3">
        <v>1945.6158</v>
      </c>
      <c r="D3888" s="4">
        <v>0.11586948</v>
      </c>
      <c r="E3888" s="3">
        <v>1945.6487</v>
      </c>
      <c r="F3888" s="3">
        <v>12106.380999999999</v>
      </c>
      <c r="G3888" s="1">
        <v>-53.469765000000002</v>
      </c>
      <c r="H3888" s="1">
        <f t="shared" si="120"/>
        <v>12000</v>
      </c>
      <c r="I3888" s="1">
        <f t="shared" si="121"/>
        <v>106.3809999999994</v>
      </c>
      <c r="K3888" s="1">
        <v>0</v>
      </c>
      <c r="L3888" s="1">
        <v>0</v>
      </c>
      <c r="M3888" s="1">
        <v>0</v>
      </c>
    </row>
    <row r="3889" spans="1:13" x14ac:dyDescent="0.55000000000000004">
      <c r="A3889" s="2">
        <v>33382</v>
      </c>
      <c r="B3889" s="1">
        <v>3888</v>
      </c>
      <c r="C3889" s="3">
        <v>1945.6158</v>
      </c>
      <c r="D3889" s="4">
        <v>0.11590325999999999</v>
      </c>
      <c r="E3889" s="3">
        <v>1945.6487</v>
      </c>
      <c r="F3889" s="3">
        <v>12112.264999999999</v>
      </c>
      <c r="G3889" s="1">
        <v>-53.479832000000002</v>
      </c>
      <c r="H3889" s="1">
        <f t="shared" si="120"/>
        <v>12000</v>
      </c>
      <c r="I3889" s="1">
        <f t="shared" si="121"/>
        <v>112.26499999999942</v>
      </c>
      <c r="K3889" s="1">
        <v>0</v>
      </c>
      <c r="L3889" s="1">
        <v>0</v>
      </c>
      <c r="M3889" s="1">
        <v>0</v>
      </c>
    </row>
    <row r="3890" spans="1:13" x14ac:dyDescent="0.55000000000000004">
      <c r="A3890" s="2">
        <v>33383</v>
      </c>
      <c r="B3890" s="1">
        <v>3889</v>
      </c>
      <c r="C3890" s="3">
        <v>1945.616</v>
      </c>
      <c r="D3890" s="4">
        <v>0.11593281</v>
      </c>
      <c r="E3890" s="3">
        <v>1945.6487999999999</v>
      </c>
      <c r="F3890" s="3">
        <v>12117.412</v>
      </c>
      <c r="G3890" s="1">
        <v>-53.486480999999998</v>
      </c>
      <c r="H3890" s="1">
        <f t="shared" si="120"/>
        <v>12000</v>
      </c>
      <c r="I3890" s="1">
        <f t="shared" si="121"/>
        <v>117.41200000000026</v>
      </c>
      <c r="K3890" s="1">
        <v>0</v>
      </c>
      <c r="L3890" s="1">
        <v>0</v>
      </c>
      <c r="M3890" s="1">
        <v>0</v>
      </c>
    </row>
    <row r="3891" spans="1:13" x14ac:dyDescent="0.55000000000000004">
      <c r="A3891" s="2">
        <v>33384</v>
      </c>
      <c r="B3891" s="1">
        <v>3890</v>
      </c>
      <c r="C3891" s="3">
        <v>1945.616</v>
      </c>
      <c r="D3891" s="4">
        <v>0.11597186</v>
      </c>
      <c r="E3891" s="3">
        <v>1945.6487999999999</v>
      </c>
      <c r="F3891" s="3">
        <v>12124.215</v>
      </c>
      <c r="G3891" s="1">
        <v>-53.483291999999999</v>
      </c>
      <c r="H3891" s="1">
        <f t="shared" si="120"/>
        <v>12000</v>
      </c>
      <c r="I3891" s="1">
        <f t="shared" si="121"/>
        <v>124.21500000000015</v>
      </c>
      <c r="K3891" s="1">
        <v>0</v>
      </c>
      <c r="L3891" s="1">
        <v>0</v>
      </c>
      <c r="M3891" s="1">
        <v>0</v>
      </c>
    </row>
    <row r="3892" spans="1:13" x14ac:dyDescent="0.55000000000000004">
      <c r="A3892" s="2">
        <v>33385</v>
      </c>
      <c r="B3892" s="1">
        <v>3891</v>
      </c>
      <c r="C3892" s="3">
        <v>1945.616</v>
      </c>
      <c r="D3892" s="4">
        <v>0.11601132</v>
      </c>
      <c r="E3892" s="3">
        <v>1945.6487999999999</v>
      </c>
      <c r="F3892" s="3">
        <v>12131.091</v>
      </c>
      <c r="G3892" s="1">
        <v>-53.405681999999999</v>
      </c>
      <c r="H3892" s="1">
        <f t="shared" si="120"/>
        <v>12000</v>
      </c>
      <c r="I3892" s="1">
        <f t="shared" si="121"/>
        <v>131.09100000000035</v>
      </c>
      <c r="K3892" s="1">
        <v>0</v>
      </c>
      <c r="L3892" s="1">
        <v>0</v>
      </c>
      <c r="M3892" s="1">
        <v>0</v>
      </c>
    </row>
    <row r="3893" spans="1:13" x14ac:dyDescent="0.55000000000000004">
      <c r="A3893" s="2">
        <v>33386</v>
      </c>
      <c r="B3893" s="1">
        <v>3892</v>
      </c>
      <c r="C3893" s="3">
        <v>1945.6161</v>
      </c>
      <c r="D3893" s="4">
        <v>0.11603868000000001</v>
      </c>
      <c r="E3893" s="3">
        <v>1945.6487999999999</v>
      </c>
      <c r="F3893" s="3">
        <v>12135.859</v>
      </c>
      <c r="G3893" s="1">
        <v>-53.386119999999998</v>
      </c>
      <c r="H3893" s="1">
        <f t="shared" si="120"/>
        <v>12000</v>
      </c>
      <c r="I3893" s="1">
        <f t="shared" si="121"/>
        <v>135.85900000000038</v>
      </c>
      <c r="K3893" s="1">
        <v>0</v>
      </c>
      <c r="L3893" s="1">
        <v>0</v>
      </c>
      <c r="M3893" s="1">
        <v>0</v>
      </c>
    </row>
    <row r="3894" spans="1:13" x14ac:dyDescent="0.55000000000000004">
      <c r="A3894" s="2">
        <v>33387</v>
      </c>
      <c r="B3894" s="1">
        <v>3893</v>
      </c>
      <c r="C3894" s="3">
        <v>1945.6161</v>
      </c>
      <c r="D3894" s="4">
        <v>0.11606453</v>
      </c>
      <c r="E3894" s="3">
        <v>1945.6487999999999</v>
      </c>
      <c r="F3894" s="3">
        <v>12140.364</v>
      </c>
      <c r="G3894" s="1">
        <v>-53.374431999999999</v>
      </c>
      <c r="H3894" s="1">
        <f t="shared" si="120"/>
        <v>12000</v>
      </c>
      <c r="I3894" s="1">
        <f t="shared" si="121"/>
        <v>140.36399999999958</v>
      </c>
      <c r="K3894" s="1">
        <v>0</v>
      </c>
      <c r="L3894" s="1">
        <v>0</v>
      </c>
      <c r="M3894" s="1">
        <v>0</v>
      </c>
    </row>
    <row r="3895" spans="1:13" x14ac:dyDescent="0.55000000000000004">
      <c r="A3895" s="2">
        <v>33388</v>
      </c>
      <c r="B3895" s="1">
        <v>3894</v>
      </c>
      <c r="C3895" s="3">
        <v>1945.6161</v>
      </c>
      <c r="D3895" s="4">
        <v>0.11608931</v>
      </c>
      <c r="E3895" s="3">
        <v>1945.6487999999999</v>
      </c>
      <c r="F3895" s="3">
        <v>12144.686</v>
      </c>
      <c r="G3895" s="1">
        <v>-53.369835000000002</v>
      </c>
      <c r="H3895" s="1">
        <f t="shared" si="120"/>
        <v>12000</v>
      </c>
      <c r="I3895" s="1">
        <f t="shared" si="121"/>
        <v>144.68599999999969</v>
      </c>
      <c r="K3895" s="1">
        <v>0</v>
      </c>
      <c r="L3895" s="1">
        <v>0</v>
      </c>
      <c r="M3895" s="1">
        <v>0</v>
      </c>
    </row>
    <row r="3896" spans="1:13" x14ac:dyDescent="0.55000000000000004">
      <c r="A3896" s="2">
        <v>33389</v>
      </c>
      <c r="B3896" s="1">
        <v>3895</v>
      </c>
      <c r="C3896" s="3">
        <v>1945.6157000000001</v>
      </c>
      <c r="D3896" s="4">
        <v>0.11569928</v>
      </c>
      <c r="E3896" s="3">
        <v>1945.6486</v>
      </c>
      <c r="F3896" s="3">
        <v>12076.758</v>
      </c>
      <c r="G3896" s="1">
        <v>-53.536434</v>
      </c>
      <c r="H3896" s="1">
        <f t="shared" si="120"/>
        <v>12000</v>
      </c>
      <c r="I3896" s="1">
        <f t="shared" si="121"/>
        <v>76.757999999999811</v>
      </c>
      <c r="K3896" s="1">
        <v>0</v>
      </c>
      <c r="L3896" s="1">
        <v>0</v>
      </c>
      <c r="M3896" s="1">
        <v>0</v>
      </c>
    </row>
    <row r="3897" spans="1:13" x14ac:dyDescent="0.55000000000000004">
      <c r="A3897" s="2">
        <v>33390</v>
      </c>
      <c r="B3897" s="1">
        <v>3896</v>
      </c>
      <c r="C3897" s="3">
        <v>1945.616</v>
      </c>
      <c r="D3897" s="4">
        <v>0.11596777</v>
      </c>
      <c r="E3897" s="3">
        <v>1945.6487</v>
      </c>
      <c r="F3897" s="3">
        <v>12123.501</v>
      </c>
      <c r="G3897" s="1">
        <v>-53.265155999999998</v>
      </c>
      <c r="H3897" s="1">
        <f t="shared" si="120"/>
        <v>12000</v>
      </c>
      <c r="I3897" s="1">
        <f t="shared" si="121"/>
        <v>123.5010000000002</v>
      </c>
      <c r="K3897" s="1">
        <v>0</v>
      </c>
      <c r="L3897" s="1">
        <v>0</v>
      </c>
      <c r="M3897" s="1">
        <v>0</v>
      </c>
    </row>
    <row r="3898" spans="1:13" x14ac:dyDescent="0.55000000000000004">
      <c r="A3898" s="2">
        <v>33391</v>
      </c>
      <c r="B3898" s="1">
        <v>3897</v>
      </c>
      <c r="C3898" s="3">
        <v>1945.616</v>
      </c>
      <c r="D3898" s="4">
        <v>0.11598641</v>
      </c>
      <c r="E3898" s="3">
        <v>1945.6487</v>
      </c>
      <c r="F3898" s="3">
        <v>12126.749</v>
      </c>
      <c r="G3898" s="1">
        <v>-53.377487000000002</v>
      </c>
      <c r="H3898" s="1">
        <f t="shared" si="120"/>
        <v>12000</v>
      </c>
      <c r="I3898" s="1">
        <f t="shared" si="121"/>
        <v>126.7489999999998</v>
      </c>
      <c r="K3898" s="1">
        <v>0</v>
      </c>
      <c r="L3898" s="1">
        <v>0</v>
      </c>
      <c r="M3898" s="1">
        <v>0</v>
      </c>
    </row>
    <row r="3899" spans="1:13" x14ac:dyDescent="0.55000000000000004">
      <c r="A3899" s="2">
        <v>33392</v>
      </c>
      <c r="B3899" s="1">
        <v>3898</v>
      </c>
      <c r="C3899" s="3">
        <v>1945.6161999999999</v>
      </c>
      <c r="D3899" s="4">
        <v>0.11621819</v>
      </c>
      <c r="E3899" s="3">
        <v>1945.6488999999999</v>
      </c>
      <c r="F3899" s="3">
        <v>12167.165999999999</v>
      </c>
      <c r="G3899" s="1">
        <v>-53.292918999999998</v>
      </c>
      <c r="H3899" s="1">
        <f t="shared" si="120"/>
        <v>12000</v>
      </c>
      <c r="I3899" s="1">
        <f t="shared" si="121"/>
        <v>167.16599999999926</v>
      </c>
      <c r="K3899" s="1">
        <v>0</v>
      </c>
      <c r="L3899" s="1">
        <v>0</v>
      </c>
      <c r="M3899" s="1">
        <v>0</v>
      </c>
    </row>
    <row r="3900" spans="1:13" x14ac:dyDescent="0.55000000000000004">
      <c r="A3900" s="2">
        <v>33393</v>
      </c>
      <c r="B3900" s="1">
        <v>3899</v>
      </c>
      <c r="C3900" s="3">
        <v>1945.6162999999999</v>
      </c>
      <c r="D3900" s="4">
        <v>0.11638117000000001</v>
      </c>
      <c r="E3900" s="3">
        <v>1945.6489999999999</v>
      </c>
      <c r="F3900" s="3">
        <v>12195.616</v>
      </c>
      <c r="G3900" s="1">
        <v>-53.292068</v>
      </c>
      <c r="H3900" s="1">
        <f t="shared" si="120"/>
        <v>12000</v>
      </c>
      <c r="I3900" s="1">
        <f t="shared" si="121"/>
        <v>195.61599999999999</v>
      </c>
      <c r="K3900" s="1">
        <v>0</v>
      </c>
      <c r="L3900" s="1">
        <v>0</v>
      </c>
      <c r="M3900" s="1">
        <v>0</v>
      </c>
    </row>
    <row r="3901" spans="1:13" x14ac:dyDescent="0.55000000000000004">
      <c r="A3901" s="2">
        <v>33394</v>
      </c>
      <c r="B3901" s="1">
        <v>3900</v>
      </c>
      <c r="C3901" s="3">
        <v>1945.6165000000001</v>
      </c>
      <c r="D3901" s="4">
        <v>0.11645077</v>
      </c>
      <c r="E3901" s="3">
        <v>1945.6492000000001</v>
      </c>
      <c r="F3901" s="3">
        <v>12207.775</v>
      </c>
      <c r="G3901" s="1">
        <v>-53.337887000000002</v>
      </c>
      <c r="H3901" s="1">
        <f t="shared" si="120"/>
        <v>12000</v>
      </c>
      <c r="I3901" s="1">
        <f t="shared" si="121"/>
        <v>207.77499999999964</v>
      </c>
      <c r="K3901" s="1">
        <v>0</v>
      </c>
      <c r="L3901" s="1">
        <v>0</v>
      </c>
      <c r="M3901" s="1">
        <v>0</v>
      </c>
    </row>
    <row r="3902" spans="1:13" x14ac:dyDescent="0.55000000000000004">
      <c r="A3902" s="2">
        <v>33395</v>
      </c>
      <c r="B3902" s="1">
        <v>3901</v>
      </c>
      <c r="C3902" s="3">
        <v>1945.6165000000001</v>
      </c>
      <c r="D3902" s="4">
        <v>0.11649126</v>
      </c>
      <c r="E3902" s="3">
        <v>1945.6493</v>
      </c>
      <c r="F3902" s="3">
        <v>12214.85</v>
      </c>
      <c r="G3902" s="1">
        <v>-53.358325999999998</v>
      </c>
      <c r="H3902" s="1">
        <f t="shared" si="120"/>
        <v>12000</v>
      </c>
      <c r="I3902" s="1">
        <f t="shared" si="121"/>
        <v>214.85000000000036</v>
      </c>
      <c r="K3902" s="1">
        <v>0</v>
      </c>
      <c r="L3902" s="1">
        <v>0</v>
      </c>
      <c r="M3902" s="1">
        <v>0</v>
      </c>
    </row>
    <row r="3903" spans="1:13" x14ac:dyDescent="0.55000000000000004">
      <c r="A3903" s="2">
        <v>33396</v>
      </c>
      <c r="B3903" s="1">
        <v>3902</v>
      </c>
      <c r="C3903" s="3">
        <v>1945.6165000000001</v>
      </c>
      <c r="D3903" s="4">
        <v>0.11651076</v>
      </c>
      <c r="E3903" s="3">
        <v>1945.6493</v>
      </c>
      <c r="F3903" s="3">
        <v>12218.258</v>
      </c>
      <c r="G3903" s="1">
        <v>-53.364207999999998</v>
      </c>
      <c r="H3903" s="1">
        <f t="shared" si="120"/>
        <v>12000</v>
      </c>
      <c r="I3903" s="1">
        <f t="shared" si="121"/>
        <v>218.25799999999981</v>
      </c>
      <c r="K3903" s="1">
        <v>0</v>
      </c>
      <c r="L3903" s="1">
        <v>0</v>
      </c>
      <c r="M3903" s="1">
        <v>0</v>
      </c>
    </row>
    <row r="3904" spans="1:13" x14ac:dyDescent="0.55000000000000004">
      <c r="A3904" s="2">
        <v>33397</v>
      </c>
      <c r="B3904" s="1">
        <v>3903</v>
      </c>
      <c r="C3904" s="3">
        <v>1945.6166000000001</v>
      </c>
      <c r="D3904" s="4">
        <v>0.11653593</v>
      </c>
      <c r="E3904" s="3">
        <v>1945.6493</v>
      </c>
      <c r="F3904" s="3">
        <v>12222.657999999999</v>
      </c>
      <c r="G3904" s="1">
        <v>-53.349559999999997</v>
      </c>
      <c r="H3904" s="1">
        <f t="shared" si="120"/>
        <v>12000</v>
      </c>
      <c r="I3904" s="1">
        <f t="shared" si="121"/>
        <v>222.65799999999945</v>
      </c>
      <c r="K3904" s="1">
        <v>0</v>
      </c>
      <c r="L3904" s="1">
        <v>0</v>
      </c>
      <c r="M3904" s="1">
        <v>0</v>
      </c>
    </row>
    <row r="3905" spans="1:13" x14ac:dyDescent="0.55000000000000004">
      <c r="A3905" s="2">
        <v>33398</v>
      </c>
      <c r="B3905" s="1">
        <v>3904</v>
      </c>
      <c r="C3905" s="3">
        <v>1945.6166000000001</v>
      </c>
      <c r="D3905" s="4">
        <v>0.11656108</v>
      </c>
      <c r="E3905" s="3">
        <v>1945.6493</v>
      </c>
      <c r="F3905" s="3">
        <v>12227.055</v>
      </c>
      <c r="G3905" s="1">
        <v>-53.327885000000002</v>
      </c>
      <c r="H3905" s="1">
        <f t="shared" si="120"/>
        <v>12000</v>
      </c>
      <c r="I3905" s="1">
        <f t="shared" si="121"/>
        <v>227.05500000000029</v>
      </c>
      <c r="K3905" s="1">
        <v>0</v>
      </c>
      <c r="L3905" s="1">
        <v>0</v>
      </c>
      <c r="M3905" s="1">
        <v>0</v>
      </c>
    </row>
    <row r="3906" spans="1:13" x14ac:dyDescent="0.55000000000000004">
      <c r="A3906" s="2">
        <v>33399</v>
      </c>
      <c r="B3906" s="1">
        <v>3905</v>
      </c>
      <c r="C3906" s="3">
        <v>1945.6166000000001</v>
      </c>
      <c r="D3906" s="4">
        <v>0.11658838000000001</v>
      </c>
      <c r="E3906" s="3">
        <v>1945.6493</v>
      </c>
      <c r="F3906" s="3">
        <v>12231.826999999999</v>
      </c>
      <c r="G3906" s="1">
        <v>-53.301333999999997</v>
      </c>
      <c r="H3906" s="1">
        <f t="shared" si="120"/>
        <v>12000</v>
      </c>
      <c r="I3906" s="1">
        <f t="shared" si="121"/>
        <v>231.82699999999932</v>
      </c>
      <c r="K3906" s="1">
        <v>0</v>
      </c>
      <c r="L3906" s="1">
        <v>0</v>
      </c>
      <c r="M3906" s="1">
        <v>0</v>
      </c>
    </row>
    <row r="3907" spans="1:13" x14ac:dyDescent="0.55000000000000004">
      <c r="A3907" s="2">
        <v>33400</v>
      </c>
      <c r="B3907" s="1">
        <v>3906</v>
      </c>
      <c r="C3907" s="3">
        <v>1945.6166000000001</v>
      </c>
      <c r="D3907" s="4">
        <v>0.11661037</v>
      </c>
      <c r="E3907" s="3">
        <v>1945.6493</v>
      </c>
      <c r="F3907" s="3">
        <v>12235.674000000001</v>
      </c>
      <c r="G3907" s="1">
        <v>-53.280608999999998</v>
      </c>
      <c r="H3907" s="1">
        <f t="shared" ref="H3907:H3970" si="122">IF(AND(MONTH(A3907) &lt;= 9, MONTH(A3907) &gt;= 4), 12000, 4000)</f>
        <v>12000</v>
      </c>
      <c r="I3907" s="1">
        <f t="shared" si="121"/>
        <v>235.67400000000089</v>
      </c>
      <c r="K3907" s="1">
        <v>0</v>
      </c>
      <c r="L3907" s="1">
        <v>0</v>
      </c>
      <c r="M3907" s="1">
        <v>0</v>
      </c>
    </row>
    <row r="3908" spans="1:13" x14ac:dyDescent="0.55000000000000004">
      <c r="A3908" s="2">
        <v>33401</v>
      </c>
      <c r="B3908" s="1">
        <v>3907</v>
      </c>
      <c r="C3908" s="3">
        <v>1945.6166000000001</v>
      </c>
      <c r="D3908" s="4">
        <v>0.11662866</v>
      </c>
      <c r="E3908" s="3">
        <v>1945.6493</v>
      </c>
      <c r="F3908" s="3">
        <v>12238.871999999999</v>
      </c>
      <c r="G3908" s="1">
        <v>-53.262619000000001</v>
      </c>
      <c r="H3908" s="1">
        <f t="shared" si="122"/>
        <v>12000</v>
      </c>
      <c r="I3908" s="1">
        <f t="shared" ref="I3908:I3971" si="123">F3908-H3908</f>
        <v>238.87199999999939</v>
      </c>
      <c r="K3908" s="1">
        <v>0</v>
      </c>
      <c r="L3908" s="1">
        <v>0</v>
      </c>
      <c r="M3908" s="1">
        <v>0</v>
      </c>
    </row>
    <row r="3909" spans="1:13" x14ac:dyDescent="0.55000000000000004">
      <c r="A3909" s="2">
        <v>33402</v>
      </c>
      <c r="B3909" s="1">
        <v>3908</v>
      </c>
      <c r="C3909" s="3">
        <v>1945.6167</v>
      </c>
      <c r="D3909" s="4">
        <v>0.11665130999999999</v>
      </c>
      <c r="E3909" s="3">
        <v>1945.6489999999999</v>
      </c>
      <c r="F3909" s="3">
        <v>12242.834000000001</v>
      </c>
      <c r="G3909" s="1">
        <v>-52.849072</v>
      </c>
      <c r="H3909" s="1">
        <f t="shared" si="122"/>
        <v>12000</v>
      </c>
      <c r="I3909" s="1">
        <f t="shared" si="123"/>
        <v>242.83400000000074</v>
      </c>
      <c r="K3909" s="1">
        <v>0</v>
      </c>
      <c r="L3909" s="1">
        <v>0</v>
      </c>
      <c r="M3909" s="1">
        <v>0</v>
      </c>
    </row>
    <row r="3910" spans="1:13" x14ac:dyDescent="0.55000000000000004">
      <c r="A3910" s="2">
        <v>33403</v>
      </c>
      <c r="B3910" s="1">
        <v>3909</v>
      </c>
      <c r="C3910" s="3">
        <v>1945.5942</v>
      </c>
      <c r="D3910" s="4">
        <v>9.4297855999999999E-2</v>
      </c>
      <c r="E3910" s="3">
        <v>1945.6360999999999</v>
      </c>
      <c r="F3910" s="3">
        <v>8588.1982000000007</v>
      </c>
      <c r="G3910" s="1">
        <v>-68.205039999999997</v>
      </c>
      <c r="H3910" s="1">
        <f t="shared" si="122"/>
        <v>12000</v>
      </c>
      <c r="I3910" s="1">
        <f t="shared" si="123"/>
        <v>-3411.8017999999993</v>
      </c>
      <c r="K3910" s="1">
        <v>0</v>
      </c>
      <c r="L3910" s="1">
        <v>0</v>
      </c>
      <c r="M3910" s="1">
        <v>0</v>
      </c>
    </row>
    <row r="3911" spans="1:13" x14ac:dyDescent="0.55000000000000004">
      <c r="A3911" s="2">
        <v>33404</v>
      </c>
      <c r="B3911" s="1">
        <v>3910</v>
      </c>
      <c r="C3911" s="3">
        <v>1945.5933</v>
      </c>
      <c r="D3911" s="4">
        <v>9.3225933999999996E-2</v>
      </c>
      <c r="E3911" s="3">
        <v>1945.63</v>
      </c>
      <c r="F3911" s="3">
        <v>8426.1083999999992</v>
      </c>
      <c r="G3911" s="1">
        <v>-60.033271999999997</v>
      </c>
      <c r="H3911" s="1">
        <f t="shared" si="122"/>
        <v>12000</v>
      </c>
      <c r="I3911" s="1">
        <f t="shared" si="123"/>
        <v>-3573.8916000000008</v>
      </c>
      <c r="K3911" s="1">
        <v>0</v>
      </c>
      <c r="L3911" s="1">
        <v>0</v>
      </c>
      <c r="M3911" s="1">
        <v>0</v>
      </c>
    </row>
    <row r="3912" spans="1:13" x14ac:dyDescent="0.55000000000000004">
      <c r="A3912" s="2">
        <v>33405</v>
      </c>
      <c r="B3912" s="1">
        <v>3911</v>
      </c>
      <c r="C3912" s="3">
        <v>1945.5922</v>
      </c>
      <c r="D3912" s="4">
        <v>9.2201956000000002E-2</v>
      </c>
      <c r="E3912" s="3">
        <v>1945.627</v>
      </c>
      <c r="F3912" s="3">
        <v>8272.4141</v>
      </c>
      <c r="G3912" s="1">
        <v>-56.548470000000002</v>
      </c>
      <c r="H3912" s="1">
        <f t="shared" si="122"/>
        <v>12000</v>
      </c>
      <c r="I3912" s="1">
        <f t="shared" si="123"/>
        <v>-3727.5859</v>
      </c>
      <c r="K3912" s="1">
        <v>0</v>
      </c>
      <c r="L3912" s="1">
        <v>0</v>
      </c>
      <c r="M3912" s="1">
        <v>0</v>
      </c>
    </row>
    <row r="3913" spans="1:13" x14ac:dyDescent="0.55000000000000004">
      <c r="A3913" s="2">
        <v>33406</v>
      </c>
      <c r="B3913" s="1">
        <v>3912</v>
      </c>
      <c r="C3913" s="3">
        <v>1945.5911000000001</v>
      </c>
      <c r="D3913" s="4">
        <v>9.1123380000000004E-2</v>
      </c>
      <c r="E3913" s="3">
        <v>1945.625</v>
      </c>
      <c r="F3913" s="3">
        <v>8111.7695000000003</v>
      </c>
      <c r="G3913" s="1">
        <v>-55.117877999999997</v>
      </c>
      <c r="H3913" s="1">
        <f t="shared" si="122"/>
        <v>12000</v>
      </c>
      <c r="I3913" s="1">
        <f t="shared" si="123"/>
        <v>-3888.2304999999997</v>
      </c>
      <c r="K3913" s="1">
        <v>0</v>
      </c>
      <c r="L3913" s="1">
        <v>0</v>
      </c>
      <c r="M3913" s="1">
        <v>0</v>
      </c>
    </row>
    <row r="3914" spans="1:13" x14ac:dyDescent="0.55000000000000004">
      <c r="A3914" s="2">
        <v>33407</v>
      </c>
      <c r="B3914" s="1">
        <v>3913</v>
      </c>
      <c r="C3914" s="3">
        <v>1945.5902000000001</v>
      </c>
      <c r="D3914" s="4">
        <v>9.0244464999999996E-2</v>
      </c>
      <c r="E3914" s="3">
        <v>1945.6237000000001</v>
      </c>
      <c r="F3914" s="3">
        <v>7981.7772999999997</v>
      </c>
      <c r="G3914" s="1">
        <v>-54.377682</v>
      </c>
      <c r="H3914" s="1">
        <f t="shared" si="122"/>
        <v>12000</v>
      </c>
      <c r="I3914" s="1">
        <f t="shared" si="123"/>
        <v>-4018.2227000000003</v>
      </c>
      <c r="K3914" s="1">
        <v>0</v>
      </c>
      <c r="L3914" s="1">
        <v>0</v>
      </c>
      <c r="M3914" s="1">
        <v>0</v>
      </c>
    </row>
    <row r="3915" spans="1:13" x14ac:dyDescent="0.55000000000000004">
      <c r="A3915" s="2">
        <v>33408</v>
      </c>
      <c r="B3915" s="1">
        <v>3914</v>
      </c>
      <c r="C3915" s="3">
        <v>1945.5895</v>
      </c>
      <c r="D3915" s="4">
        <v>8.9445284999999999E-2</v>
      </c>
      <c r="E3915" s="3">
        <v>1945.6225999999999</v>
      </c>
      <c r="F3915" s="3">
        <v>7864.2959000000001</v>
      </c>
      <c r="G3915" s="1">
        <v>-54.010170000000002</v>
      </c>
      <c r="H3915" s="1">
        <f t="shared" si="122"/>
        <v>12000</v>
      </c>
      <c r="I3915" s="1">
        <f t="shared" si="123"/>
        <v>-4135.7040999999999</v>
      </c>
      <c r="K3915" s="1">
        <v>0</v>
      </c>
      <c r="L3915" s="1">
        <v>0</v>
      </c>
      <c r="M3915" s="1">
        <v>0</v>
      </c>
    </row>
    <row r="3916" spans="1:13" x14ac:dyDescent="0.55000000000000004">
      <c r="A3916" s="2">
        <v>33409</v>
      </c>
      <c r="B3916" s="1">
        <v>3915</v>
      </c>
      <c r="C3916" s="3">
        <v>1945.5884000000001</v>
      </c>
      <c r="D3916" s="4">
        <v>8.8412791000000004E-2</v>
      </c>
      <c r="E3916" s="3">
        <v>1945.6215999999999</v>
      </c>
      <c r="F3916" s="3">
        <v>7713.6089000000002</v>
      </c>
      <c r="G3916" s="1">
        <v>-54.021949999999997</v>
      </c>
      <c r="H3916" s="1">
        <f t="shared" si="122"/>
        <v>12000</v>
      </c>
      <c r="I3916" s="1">
        <f t="shared" si="123"/>
        <v>-4286.3910999999998</v>
      </c>
      <c r="K3916" s="1">
        <v>0</v>
      </c>
      <c r="L3916" s="1">
        <v>0</v>
      </c>
      <c r="M3916" s="1">
        <v>0</v>
      </c>
    </row>
    <row r="3917" spans="1:13" x14ac:dyDescent="0.55000000000000004">
      <c r="A3917" s="2">
        <v>33410</v>
      </c>
      <c r="B3917" s="1">
        <v>3916</v>
      </c>
      <c r="C3917" s="3">
        <v>1945.5889</v>
      </c>
      <c r="D3917" s="4">
        <v>8.8849476999999996E-2</v>
      </c>
      <c r="E3917" s="3">
        <v>1945.6213</v>
      </c>
      <c r="F3917" s="3">
        <v>7777.2173000000003</v>
      </c>
      <c r="G3917" s="1">
        <v>-52.996712000000002</v>
      </c>
      <c r="H3917" s="1">
        <f t="shared" si="122"/>
        <v>12000</v>
      </c>
      <c r="I3917" s="1">
        <f t="shared" si="123"/>
        <v>-4222.7826999999997</v>
      </c>
      <c r="K3917" s="1">
        <v>0</v>
      </c>
      <c r="L3917" s="1">
        <v>0</v>
      </c>
      <c r="M3917" s="1">
        <v>0</v>
      </c>
    </row>
    <row r="3918" spans="1:13" x14ac:dyDescent="0.55000000000000004">
      <c r="A3918" s="2">
        <v>33411</v>
      </c>
      <c r="B3918" s="1">
        <v>3917</v>
      </c>
      <c r="C3918" s="3">
        <v>1945.5885000000001</v>
      </c>
      <c r="D3918" s="4">
        <v>8.8559850999999995E-2</v>
      </c>
      <c r="E3918" s="3">
        <v>1945.6211000000001</v>
      </c>
      <c r="F3918" s="3">
        <v>7734.9940999999999</v>
      </c>
      <c r="G3918" s="1">
        <v>-53.056946000000003</v>
      </c>
      <c r="H3918" s="1">
        <f t="shared" si="122"/>
        <v>12000</v>
      </c>
      <c r="I3918" s="1">
        <f t="shared" si="123"/>
        <v>-4265.0059000000001</v>
      </c>
      <c r="K3918" s="1">
        <v>0</v>
      </c>
      <c r="L3918" s="1">
        <v>0</v>
      </c>
      <c r="M3918" s="1">
        <v>0</v>
      </c>
    </row>
    <row r="3919" spans="1:13" x14ac:dyDescent="0.55000000000000004">
      <c r="A3919" s="2">
        <v>33412</v>
      </c>
      <c r="B3919" s="1">
        <v>3918</v>
      </c>
      <c r="C3919" s="3">
        <v>1945.5882999999999</v>
      </c>
      <c r="D3919" s="4">
        <v>8.8237925999999994E-2</v>
      </c>
      <c r="E3919" s="3">
        <v>1945.6207999999999</v>
      </c>
      <c r="F3919" s="3">
        <v>7688.0015000000003</v>
      </c>
      <c r="G3919" s="1">
        <v>-53.099837999999998</v>
      </c>
      <c r="H3919" s="1">
        <f t="shared" si="122"/>
        <v>12000</v>
      </c>
      <c r="I3919" s="1">
        <f t="shared" si="123"/>
        <v>-4311.9984999999997</v>
      </c>
      <c r="K3919" s="1">
        <v>0</v>
      </c>
      <c r="L3919" s="1">
        <v>0</v>
      </c>
      <c r="M3919" s="1">
        <v>0</v>
      </c>
    </row>
    <row r="3920" spans="1:13" x14ac:dyDescent="0.55000000000000004">
      <c r="A3920" s="2">
        <v>33413</v>
      </c>
      <c r="B3920" s="1">
        <v>3919</v>
      </c>
      <c r="C3920" s="3">
        <v>1945.5880999999999</v>
      </c>
      <c r="D3920" s="4">
        <v>8.8089965000000006E-2</v>
      </c>
      <c r="E3920" s="3">
        <v>1945.6206</v>
      </c>
      <c r="F3920" s="3">
        <v>7666.7266</v>
      </c>
      <c r="G3920" s="1">
        <v>-52.989936999999998</v>
      </c>
      <c r="H3920" s="1">
        <f t="shared" si="122"/>
        <v>12000</v>
      </c>
      <c r="I3920" s="1">
        <f t="shared" si="123"/>
        <v>-4333.2734</v>
      </c>
      <c r="K3920" s="1">
        <v>0</v>
      </c>
      <c r="L3920" s="1">
        <v>0</v>
      </c>
      <c r="M3920" s="1">
        <v>0</v>
      </c>
    </row>
    <row r="3921" spans="1:13" x14ac:dyDescent="0.55000000000000004">
      <c r="A3921" s="2">
        <v>33414</v>
      </c>
      <c r="B3921" s="1">
        <v>3920</v>
      </c>
      <c r="C3921" s="3">
        <v>1945.5879</v>
      </c>
      <c r="D3921" s="4">
        <v>8.7941541999999998E-2</v>
      </c>
      <c r="E3921" s="3">
        <v>1945.6205</v>
      </c>
      <c r="F3921" s="3">
        <v>7645.21</v>
      </c>
      <c r="G3921" s="1">
        <v>-52.936625999999997</v>
      </c>
      <c r="H3921" s="1">
        <f t="shared" si="122"/>
        <v>12000</v>
      </c>
      <c r="I3921" s="1">
        <f t="shared" si="123"/>
        <v>-4354.79</v>
      </c>
      <c r="K3921" s="1">
        <v>0</v>
      </c>
      <c r="L3921" s="1">
        <v>0</v>
      </c>
      <c r="M3921" s="1">
        <v>0</v>
      </c>
    </row>
    <row r="3922" spans="1:13" x14ac:dyDescent="0.55000000000000004">
      <c r="A3922" s="2">
        <v>33415</v>
      </c>
      <c r="B3922" s="1">
        <v>3921</v>
      </c>
      <c r="C3922" s="3">
        <v>1945.5879</v>
      </c>
      <c r="D3922" s="4">
        <v>8.7853491000000006E-2</v>
      </c>
      <c r="E3922" s="3">
        <v>1945.6202000000001</v>
      </c>
      <c r="F3922" s="3">
        <v>7632.4546</v>
      </c>
      <c r="G3922" s="1">
        <v>-52.862186000000001</v>
      </c>
      <c r="H3922" s="1">
        <f t="shared" si="122"/>
        <v>12000</v>
      </c>
      <c r="I3922" s="1">
        <f t="shared" si="123"/>
        <v>-4367.5454</v>
      </c>
      <c r="K3922" s="1">
        <v>0</v>
      </c>
      <c r="L3922" s="1">
        <v>0</v>
      </c>
      <c r="M3922" s="1">
        <v>0</v>
      </c>
    </row>
    <row r="3923" spans="1:13" x14ac:dyDescent="0.55000000000000004">
      <c r="A3923" s="2">
        <v>33416</v>
      </c>
      <c r="B3923" s="1">
        <v>3922</v>
      </c>
      <c r="C3923" s="3">
        <v>1945.5876000000001</v>
      </c>
      <c r="D3923" s="4">
        <v>8.7673641999999996E-2</v>
      </c>
      <c r="E3923" s="3">
        <v>1945.6201000000001</v>
      </c>
      <c r="F3923" s="3">
        <v>7606.4233000000004</v>
      </c>
      <c r="G3923" s="1">
        <v>-52.886761</v>
      </c>
      <c r="H3923" s="1">
        <f t="shared" si="122"/>
        <v>12000</v>
      </c>
      <c r="I3923" s="1">
        <f t="shared" si="123"/>
        <v>-4393.5766999999996</v>
      </c>
      <c r="K3923" s="1">
        <v>0</v>
      </c>
      <c r="L3923" s="1">
        <v>0</v>
      </c>
      <c r="M3923" s="1">
        <v>0</v>
      </c>
    </row>
    <row r="3924" spans="1:13" x14ac:dyDescent="0.55000000000000004">
      <c r="A3924" s="2">
        <v>33417</v>
      </c>
      <c r="B3924" s="1">
        <v>3923</v>
      </c>
      <c r="C3924" s="3">
        <v>1945.5897</v>
      </c>
      <c r="D3924" s="4">
        <v>8.9674719E-2</v>
      </c>
      <c r="E3924" s="3">
        <v>1945.6213</v>
      </c>
      <c r="F3924" s="3">
        <v>7898.0033999999996</v>
      </c>
      <c r="G3924" s="1">
        <v>-51.659213999999999</v>
      </c>
      <c r="H3924" s="1">
        <f t="shared" si="122"/>
        <v>12000</v>
      </c>
      <c r="I3924" s="1">
        <f t="shared" si="123"/>
        <v>-4101.9966000000004</v>
      </c>
      <c r="K3924" s="1">
        <v>0</v>
      </c>
      <c r="L3924" s="1">
        <v>0</v>
      </c>
      <c r="M3924" s="1">
        <v>0</v>
      </c>
    </row>
    <row r="3925" spans="1:13" x14ac:dyDescent="0.55000000000000004">
      <c r="A3925" s="2">
        <v>33418</v>
      </c>
      <c r="B3925" s="1">
        <v>3924</v>
      </c>
      <c r="C3925" s="3">
        <v>1945.5941</v>
      </c>
      <c r="D3925" s="4">
        <v>9.4065353000000004E-2</v>
      </c>
      <c r="E3925" s="3">
        <v>1945.6244999999999</v>
      </c>
      <c r="F3925" s="3">
        <v>8552.9395000000004</v>
      </c>
      <c r="G3925" s="1">
        <v>-49.644539000000002</v>
      </c>
      <c r="H3925" s="1">
        <f t="shared" si="122"/>
        <v>12000</v>
      </c>
      <c r="I3925" s="1">
        <f t="shared" si="123"/>
        <v>-3447.0604999999996</v>
      </c>
      <c r="K3925" s="1">
        <v>0</v>
      </c>
      <c r="L3925" s="1">
        <v>0</v>
      </c>
      <c r="M3925" s="1">
        <v>0</v>
      </c>
    </row>
    <row r="3926" spans="1:13" x14ac:dyDescent="0.55000000000000004">
      <c r="A3926" s="2">
        <v>33419</v>
      </c>
      <c r="B3926" s="1">
        <v>3925</v>
      </c>
      <c r="C3926" s="3">
        <v>1945.5900999999999</v>
      </c>
      <c r="D3926" s="4">
        <v>9.0133860999999996E-2</v>
      </c>
      <c r="E3926" s="3">
        <v>1945.6233999999999</v>
      </c>
      <c r="F3926" s="3">
        <v>7965.4893000000002</v>
      </c>
      <c r="G3926" s="1">
        <v>-54.133659000000002</v>
      </c>
      <c r="H3926" s="1">
        <f t="shared" si="122"/>
        <v>12000</v>
      </c>
      <c r="I3926" s="1">
        <f t="shared" si="123"/>
        <v>-4034.5106999999998</v>
      </c>
      <c r="K3926" s="1">
        <v>0</v>
      </c>
      <c r="L3926" s="1">
        <v>0</v>
      </c>
      <c r="M3926" s="1">
        <v>0</v>
      </c>
    </row>
    <row r="3927" spans="1:13" x14ac:dyDescent="0.55000000000000004">
      <c r="A3927" s="2">
        <v>33420</v>
      </c>
      <c r="B3927" s="1">
        <v>3926</v>
      </c>
      <c r="C3927" s="3">
        <v>1945.5876000000001</v>
      </c>
      <c r="D3927" s="4">
        <v>8.7638675999999999E-2</v>
      </c>
      <c r="E3927" s="3">
        <v>1945.6213</v>
      </c>
      <c r="F3927" s="3">
        <v>7601.3584000000001</v>
      </c>
      <c r="G3927" s="1">
        <v>-54.990893999999997</v>
      </c>
      <c r="H3927" s="1">
        <f t="shared" si="122"/>
        <v>12000</v>
      </c>
      <c r="I3927" s="1">
        <f t="shared" si="123"/>
        <v>-4398.6415999999999</v>
      </c>
      <c r="K3927" s="1">
        <v>0</v>
      </c>
      <c r="L3927" s="1">
        <v>0</v>
      </c>
      <c r="M3927" s="1">
        <v>0</v>
      </c>
    </row>
    <row r="3928" spans="1:13" x14ac:dyDescent="0.55000000000000004">
      <c r="A3928" s="2">
        <v>33421</v>
      </c>
      <c r="B3928" s="1">
        <v>3927</v>
      </c>
      <c r="C3928" s="3">
        <v>1945.5895</v>
      </c>
      <c r="D3928" s="4">
        <v>8.9446142000000006E-2</v>
      </c>
      <c r="E3928" s="3">
        <v>1945.6216999999999</v>
      </c>
      <c r="F3928" s="3">
        <v>7864.4961000000003</v>
      </c>
      <c r="G3928" s="1">
        <v>-52.588439999999999</v>
      </c>
      <c r="H3928" s="1">
        <f t="shared" si="122"/>
        <v>12000</v>
      </c>
      <c r="I3928" s="1">
        <f t="shared" si="123"/>
        <v>-4135.5038999999997</v>
      </c>
      <c r="K3928" s="1">
        <v>0</v>
      </c>
      <c r="L3928" s="1">
        <v>0</v>
      </c>
      <c r="M3928" s="1">
        <v>0</v>
      </c>
    </row>
    <row r="3929" spans="1:13" x14ac:dyDescent="0.55000000000000004">
      <c r="A3929" s="2">
        <v>33422</v>
      </c>
      <c r="B3929" s="1">
        <v>3928</v>
      </c>
      <c r="C3929" s="3">
        <v>1945.5896</v>
      </c>
      <c r="D3929" s="4">
        <v>8.9581594E-2</v>
      </c>
      <c r="E3929" s="3">
        <v>1945.6219000000001</v>
      </c>
      <c r="F3929" s="3">
        <v>7884.2782999999999</v>
      </c>
      <c r="G3929" s="1">
        <v>-52.700912000000002</v>
      </c>
      <c r="H3929" s="1">
        <f t="shared" si="122"/>
        <v>12000</v>
      </c>
      <c r="I3929" s="1">
        <f t="shared" si="123"/>
        <v>-4115.7217000000001</v>
      </c>
      <c r="K3929" s="1">
        <v>0</v>
      </c>
      <c r="L3929" s="1">
        <v>0</v>
      </c>
      <c r="M3929" s="1">
        <v>0</v>
      </c>
    </row>
    <row r="3930" spans="1:13" x14ac:dyDescent="0.55000000000000004">
      <c r="A3930" s="2">
        <v>33423</v>
      </c>
      <c r="B3930" s="1">
        <v>3929</v>
      </c>
      <c r="C3930" s="3">
        <v>1945.5895</v>
      </c>
      <c r="D3930" s="4">
        <v>8.9504144999999993E-2</v>
      </c>
      <c r="E3930" s="3">
        <v>1945.6219000000001</v>
      </c>
      <c r="F3930" s="3">
        <v>7872.9561000000003</v>
      </c>
      <c r="G3930" s="1">
        <v>-52.871357000000003</v>
      </c>
      <c r="H3930" s="1">
        <f t="shared" si="122"/>
        <v>12000</v>
      </c>
      <c r="I3930" s="1">
        <f t="shared" si="123"/>
        <v>-4127.0438999999997</v>
      </c>
      <c r="K3930" s="1">
        <v>0</v>
      </c>
      <c r="L3930" s="1">
        <v>0</v>
      </c>
      <c r="M3930" s="1">
        <v>0</v>
      </c>
    </row>
    <row r="3931" spans="1:13" x14ac:dyDescent="0.55000000000000004">
      <c r="A3931" s="2">
        <v>33424</v>
      </c>
      <c r="B3931" s="1">
        <v>3930</v>
      </c>
      <c r="C3931" s="3">
        <v>1945.5895</v>
      </c>
      <c r="D3931" s="4">
        <v>8.9488081999999997E-2</v>
      </c>
      <c r="E3931" s="3">
        <v>1945.6219000000001</v>
      </c>
      <c r="F3931" s="3">
        <v>7870.6010999999999</v>
      </c>
      <c r="G3931" s="1">
        <v>-52.888598999999999</v>
      </c>
      <c r="H3931" s="1">
        <f t="shared" si="122"/>
        <v>12000</v>
      </c>
      <c r="I3931" s="1">
        <f t="shared" si="123"/>
        <v>-4129.3989000000001</v>
      </c>
      <c r="K3931" s="1">
        <v>0</v>
      </c>
      <c r="L3931" s="1">
        <v>0</v>
      </c>
      <c r="M3931" s="1">
        <v>0</v>
      </c>
    </row>
    <row r="3932" spans="1:13" x14ac:dyDescent="0.55000000000000004">
      <c r="A3932" s="2">
        <v>33425</v>
      </c>
      <c r="B3932" s="1">
        <v>3931</v>
      </c>
      <c r="C3932" s="3">
        <v>1945.5895</v>
      </c>
      <c r="D3932" s="4">
        <v>8.9469351000000003E-2</v>
      </c>
      <c r="E3932" s="3">
        <v>1945.6219000000001</v>
      </c>
      <c r="F3932" s="3">
        <v>7867.8559999999998</v>
      </c>
      <c r="G3932" s="1">
        <v>-52.888786000000003</v>
      </c>
      <c r="H3932" s="1">
        <f t="shared" si="122"/>
        <v>12000</v>
      </c>
      <c r="I3932" s="1">
        <f t="shared" si="123"/>
        <v>-4132.1440000000002</v>
      </c>
      <c r="K3932" s="1">
        <v>0</v>
      </c>
      <c r="L3932" s="1">
        <v>0</v>
      </c>
      <c r="M3932" s="1">
        <v>0</v>
      </c>
    </row>
    <row r="3933" spans="1:13" x14ac:dyDescent="0.55000000000000004">
      <c r="A3933" s="2">
        <v>33426</v>
      </c>
      <c r="B3933" s="1">
        <v>3932</v>
      </c>
      <c r="C3933" s="3">
        <v>1945.5895</v>
      </c>
      <c r="D3933" s="4">
        <v>8.9481585000000002E-2</v>
      </c>
      <c r="E3933" s="3">
        <v>1945.6219000000001</v>
      </c>
      <c r="F3933" s="3">
        <v>7869.6494000000002</v>
      </c>
      <c r="G3933" s="1">
        <v>-52.861046000000002</v>
      </c>
      <c r="H3933" s="1">
        <f t="shared" si="122"/>
        <v>12000</v>
      </c>
      <c r="I3933" s="1">
        <f t="shared" si="123"/>
        <v>-4130.3505999999998</v>
      </c>
      <c r="K3933" s="1">
        <v>0</v>
      </c>
      <c r="L3933" s="1">
        <v>0</v>
      </c>
      <c r="M3933" s="1">
        <v>0</v>
      </c>
    </row>
    <row r="3934" spans="1:13" x14ac:dyDescent="0.55000000000000004">
      <c r="A3934" s="2">
        <v>33427</v>
      </c>
      <c r="B3934" s="1">
        <v>3933</v>
      </c>
      <c r="C3934" s="3">
        <v>1945.5896</v>
      </c>
      <c r="D3934" s="4">
        <v>8.9564911999999997E-2</v>
      </c>
      <c r="E3934" s="3">
        <v>1945.6219000000001</v>
      </c>
      <c r="F3934" s="3">
        <v>7881.8676999999998</v>
      </c>
      <c r="G3934" s="1">
        <v>-52.796452000000002</v>
      </c>
      <c r="H3934" s="1">
        <f t="shared" si="122"/>
        <v>12000</v>
      </c>
      <c r="I3934" s="1">
        <f t="shared" si="123"/>
        <v>-4118.1323000000002</v>
      </c>
      <c r="K3934" s="1">
        <v>0</v>
      </c>
      <c r="L3934" s="1">
        <v>0</v>
      </c>
      <c r="M3934" s="1">
        <v>0</v>
      </c>
    </row>
    <row r="3935" spans="1:13" x14ac:dyDescent="0.55000000000000004">
      <c r="A3935" s="2">
        <v>33428</v>
      </c>
      <c r="B3935" s="1">
        <v>3934</v>
      </c>
      <c r="C3935" s="3">
        <v>1945.5896</v>
      </c>
      <c r="D3935" s="4">
        <v>8.9554831000000001E-2</v>
      </c>
      <c r="E3935" s="3">
        <v>1945.6219000000001</v>
      </c>
      <c r="F3935" s="3">
        <v>7880.3891999999996</v>
      </c>
      <c r="G3935" s="1">
        <v>-52.822299999999998</v>
      </c>
      <c r="H3935" s="1">
        <f t="shared" si="122"/>
        <v>12000</v>
      </c>
      <c r="I3935" s="1">
        <f t="shared" si="123"/>
        <v>-4119.6108000000004</v>
      </c>
      <c r="K3935" s="1">
        <v>0</v>
      </c>
      <c r="L3935" s="1">
        <v>0</v>
      </c>
      <c r="M3935" s="1">
        <v>0</v>
      </c>
    </row>
    <row r="3936" spans="1:13" x14ac:dyDescent="0.55000000000000004">
      <c r="A3936" s="2">
        <v>33429</v>
      </c>
      <c r="B3936" s="1">
        <v>3935</v>
      </c>
      <c r="C3936" s="3">
        <v>1945.5896</v>
      </c>
      <c r="D3936" s="4">
        <v>8.9610830000000002E-2</v>
      </c>
      <c r="E3936" s="3">
        <v>1945.6219000000001</v>
      </c>
      <c r="F3936" s="3">
        <v>7888.6045000000004</v>
      </c>
      <c r="G3936" s="1">
        <v>-52.782088999999999</v>
      </c>
      <c r="H3936" s="1">
        <f t="shared" si="122"/>
        <v>12000</v>
      </c>
      <c r="I3936" s="1">
        <f t="shared" si="123"/>
        <v>-4111.3954999999996</v>
      </c>
      <c r="K3936" s="1">
        <v>0</v>
      </c>
      <c r="L3936" s="1">
        <v>0</v>
      </c>
      <c r="M3936" s="1">
        <v>0</v>
      </c>
    </row>
    <row r="3937" spans="1:13" x14ac:dyDescent="0.55000000000000004">
      <c r="A3937" s="2">
        <v>33430</v>
      </c>
      <c r="B3937" s="1">
        <v>3936</v>
      </c>
      <c r="C3937" s="3">
        <v>1945.5897</v>
      </c>
      <c r="D3937" s="4">
        <v>8.9752904999999994E-2</v>
      </c>
      <c r="E3937" s="3">
        <v>1945.6221</v>
      </c>
      <c r="F3937" s="3">
        <v>7909.4594999999999</v>
      </c>
      <c r="G3937" s="1">
        <v>-52.702674999999999</v>
      </c>
      <c r="H3937" s="1">
        <f t="shared" si="122"/>
        <v>12000</v>
      </c>
      <c r="I3937" s="1">
        <f t="shared" si="123"/>
        <v>-4090.5405000000001</v>
      </c>
      <c r="K3937" s="1">
        <v>0</v>
      </c>
      <c r="L3937" s="1">
        <v>0</v>
      </c>
      <c r="M3937" s="1">
        <v>0</v>
      </c>
    </row>
    <row r="3938" spans="1:13" x14ac:dyDescent="0.55000000000000004">
      <c r="A3938" s="2">
        <v>33431</v>
      </c>
      <c r="B3938" s="1">
        <v>3937</v>
      </c>
      <c r="C3938" s="3">
        <v>1945.5897</v>
      </c>
      <c r="D3938" s="4">
        <v>8.9679718000000005E-2</v>
      </c>
      <c r="E3938" s="3">
        <v>1945.6221</v>
      </c>
      <c r="F3938" s="3">
        <v>7898.7084999999997</v>
      </c>
      <c r="G3938" s="1">
        <v>-52.800308000000001</v>
      </c>
      <c r="H3938" s="1">
        <f t="shared" si="122"/>
        <v>12000</v>
      </c>
      <c r="I3938" s="1">
        <f t="shared" si="123"/>
        <v>-4101.2915000000003</v>
      </c>
      <c r="K3938" s="1">
        <v>0</v>
      </c>
      <c r="L3938" s="1">
        <v>0</v>
      </c>
      <c r="M3938" s="1">
        <v>0</v>
      </c>
    </row>
    <row r="3939" spans="1:13" x14ac:dyDescent="0.55000000000000004">
      <c r="A3939" s="2">
        <v>33432</v>
      </c>
      <c r="B3939" s="1">
        <v>3938</v>
      </c>
      <c r="C3939" s="3">
        <v>1945.5896</v>
      </c>
      <c r="D3939" s="4">
        <v>8.9617714000000001E-2</v>
      </c>
      <c r="E3939" s="3">
        <v>1945.6221</v>
      </c>
      <c r="F3939" s="3">
        <v>7889.6127999999999</v>
      </c>
      <c r="G3939" s="1">
        <v>-52.825066</v>
      </c>
      <c r="H3939" s="1">
        <f t="shared" si="122"/>
        <v>12000</v>
      </c>
      <c r="I3939" s="1">
        <f t="shared" si="123"/>
        <v>-4110.3872000000001</v>
      </c>
      <c r="K3939" s="1">
        <v>0</v>
      </c>
      <c r="L3939" s="1">
        <v>0</v>
      </c>
      <c r="M3939" s="1">
        <v>0</v>
      </c>
    </row>
    <row r="3940" spans="1:13" x14ac:dyDescent="0.55000000000000004">
      <c r="A3940" s="2">
        <v>33433</v>
      </c>
      <c r="B3940" s="1">
        <v>3939</v>
      </c>
      <c r="C3940" s="3">
        <v>1945.5896</v>
      </c>
      <c r="D3940" s="4">
        <v>8.9586757000000003E-2</v>
      </c>
      <c r="E3940" s="3">
        <v>1945.6219000000001</v>
      </c>
      <c r="F3940" s="3">
        <v>7885.0727999999999</v>
      </c>
      <c r="G3940" s="1">
        <v>-52.807662999999998</v>
      </c>
      <c r="H3940" s="1">
        <f t="shared" si="122"/>
        <v>12000</v>
      </c>
      <c r="I3940" s="1">
        <f t="shared" si="123"/>
        <v>-4114.9272000000001</v>
      </c>
      <c r="K3940" s="1">
        <v>0</v>
      </c>
      <c r="L3940" s="1">
        <v>0</v>
      </c>
      <c r="M3940" s="1">
        <v>0</v>
      </c>
    </row>
    <row r="3941" spans="1:13" x14ac:dyDescent="0.55000000000000004">
      <c r="A3941" s="2">
        <v>33434</v>
      </c>
      <c r="B3941" s="1">
        <v>3940</v>
      </c>
      <c r="C3941" s="3">
        <v>1945.5896</v>
      </c>
      <c r="D3941" s="4">
        <v>8.9593171999999999E-2</v>
      </c>
      <c r="E3941" s="3">
        <v>1945.6219000000001</v>
      </c>
      <c r="F3941" s="3">
        <v>7886.0111999999999</v>
      </c>
      <c r="G3941" s="1">
        <v>-52.770282999999999</v>
      </c>
      <c r="H3941" s="1">
        <f t="shared" si="122"/>
        <v>12000</v>
      </c>
      <c r="I3941" s="1">
        <f t="shared" si="123"/>
        <v>-4113.9888000000001</v>
      </c>
      <c r="K3941" s="1">
        <v>0</v>
      </c>
      <c r="L3941" s="1">
        <v>0</v>
      </c>
      <c r="M3941" s="1">
        <v>0</v>
      </c>
    </row>
    <row r="3942" spans="1:13" x14ac:dyDescent="0.55000000000000004">
      <c r="A3942" s="2">
        <v>33435</v>
      </c>
      <c r="B3942" s="1">
        <v>3941</v>
      </c>
      <c r="C3942" s="3">
        <v>1945.5896</v>
      </c>
      <c r="D3942" s="4">
        <v>8.9648626999999995E-2</v>
      </c>
      <c r="E3942" s="3">
        <v>1945.6219000000001</v>
      </c>
      <c r="F3942" s="3">
        <v>7894.1484</v>
      </c>
      <c r="G3942" s="1">
        <v>-52.718147000000002</v>
      </c>
      <c r="H3942" s="1">
        <f t="shared" si="122"/>
        <v>12000</v>
      </c>
      <c r="I3942" s="1">
        <f t="shared" si="123"/>
        <v>-4105.8516</v>
      </c>
      <c r="K3942" s="1">
        <v>0</v>
      </c>
      <c r="L3942" s="1">
        <v>0</v>
      </c>
      <c r="M3942" s="1">
        <v>0</v>
      </c>
    </row>
    <row r="3943" spans="1:13" x14ac:dyDescent="0.55000000000000004">
      <c r="A3943" s="2">
        <v>33436</v>
      </c>
      <c r="B3943" s="1">
        <v>3942</v>
      </c>
      <c r="C3943" s="3">
        <v>1945.5896</v>
      </c>
      <c r="D3943" s="4">
        <v>8.9610375000000006E-2</v>
      </c>
      <c r="E3943" s="3">
        <v>1945.6219000000001</v>
      </c>
      <c r="F3943" s="3">
        <v>7888.5361000000003</v>
      </c>
      <c r="G3943" s="1">
        <v>-52.751102000000003</v>
      </c>
      <c r="H3943" s="1">
        <f t="shared" si="122"/>
        <v>12000</v>
      </c>
      <c r="I3943" s="1">
        <f t="shared" si="123"/>
        <v>-4111.4638999999997</v>
      </c>
      <c r="K3943" s="1">
        <v>0</v>
      </c>
      <c r="L3943" s="1">
        <v>0</v>
      </c>
      <c r="M3943" s="1">
        <v>0</v>
      </c>
    </row>
    <row r="3944" spans="1:13" x14ac:dyDescent="0.55000000000000004">
      <c r="A3944" s="2">
        <v>33437</v>
      </c>
      <c r="B3944" s="1">
        <v>3943</v>
      </c>
      <c r="C3944" s="3">
        <v>1945.5896</v>
      </c>
      <c r="D3944" s="4">
        <v>8.9583121000000002E-2</v>
      </c>
      <c r="E3944" s="3">
        <v>1945.6219000000001</v>
      </c>
      <c r="F3944" s="3">
        <v>7884.5375999999997</v>
      </c>
      <c r="G3944" s="1">
        <v>-52.751624999999997</v>
      </c>
      <c r="H3944" s="1">
        <f t="shared" si="122"/>
        <v>12000</v>
      </c>
      <c r="I3944" s="1">
        <f t="shared" si="123"/>
        <v>-4115.4624000000003</v>
      </c>
      <c r="K3944" s="1">
        <v>0</v>
      </c>
      <c r="L3944" s="1">
        <v>0</v>
      </c>
      <c r="M3944" s="1">
        <v>0</v>
      </c>
    </row>
    <row r="3945" spans="1:13" x14ac:dyDescent="0.55000000000000004">
      <c r="A3945" s="2">
        <v>33438</v>
      </c>
      <c r="B3945" s="1">
        <v>3944</v>
      </c>
      <c r="C3945" s="3">
        <v>1945.5896</v>
      </c>
      <c r="D3945" s="4">
        <v>8.9637889999999998E-2</v>
      </c>
      <c r="E3945" s="3">
        <v>1945.6219000000001</v>
      </c>
      <c r="F3945" s="3">
        <v>7892.5731999999998</v>
      </c>
      <c r="G3945" s="1">
        <v>-52.696475999999997</v>
      </c>
      <c r="H3945" s="1">
        <f t="shared" si="122"/>
        <v>12000</v>
      </c>
      <c r="I3945" s="1">
        <f t="shared" si="123"/>
        <v>-4107.4268000000002</v>
      </c>
      <c r="K3945" s="1">
        <v>0</v>
      </c>
      <c r="L3945" s="1">
        <v>0</v>
      </c>
      <c r="M3945" s="1">
        <v>0</v>
      </c>
    </row>
    <row r="3946" spans="1:13" x14ac:dyDescent="0.55000000000000004">
      <c r="A3946" s="2">
        <v>33439</v>
      </c>
      <c r="B3946" s="1">
        <v>3945</v>
      </c>
      <c r="C3946" s="3">
        <v>1945.5929000000001</v>
      </c>
      <c r="D3946" s="4">
        <v>9.2950717000000002E-2</v>
      </c>
      <c r="E3946" s="3">
        <v>1945.624</v>
      </c>
      <c r="F3946" s="3">
        <v>8384.6923999999999</v>
      </c>
      <c r="G3946" s="1">
        <v>-50.575114999999997</v>
      </c>
      <c r="H3946" s="1">
        <f t="shared" si="122"/>
        <v>12000</v>
      </c>
      <c r="I3946" s="1">
        <f t="shared" si="123"/>
        <v>-3615.3076000000001</v>
      </c>
      <c r="K3946" s="1">
        <v>0</v>
      </c>
      <c r="L3946" s="1">
        <v>0</v>
      </c>
      <c r="M3946" s="1">
        <v>0</v>
      </c>
    </row>
    <row r="3947" spans="1:13" x14ac:dyDescent="0.55000000000000004">
      <c r="A3947" s="2">
        <v>33440</v>
      </c>
      <c r="B3947" s="1">
        <v>3946</v>
      </c>
      <c r="C3947" s="3">
        <v>1945.5990999999999</v>
      </c>
      <c r="D3947" s="4">
        <v>9.9130906000000005E-2</v>
      </c>
      <c r="E3947" s="3">
        <v>1945.6285</v>
      </c>
      <c r="F3947" s="3">
        <v>9334.2852000000003</v>
      </c>
      <c r="G3947" s="1">
        <v>-47.859763999999998</v>
      </c>
      <c r="H3947" s="1">
        <f t="shared" si="122"/>
        <v>12000</v>
      </c>
      <c r="I3947" s="1">
        <f t="shared" si="123"/>
        <v>-2665.7147999999997</v>
      </c>
      <c r="K3947" s="1">
        <v>0</v>
      </c>
      <c r="L3947" s="1">
        <v>0</v>
      </c>
      <c r="M3947" s="1">
        <v>0</v>
      </c>
    </row>
    <row r="3948" spans="1:13" x14ac:dyDescent="0.55000000000000004">
      <c r="A3948" s="2">
        <v>33441</v>
      </c>
      <c r="B3948" s="1">
        <v>3947</v>
      </c>
      <c r="C3948" s="3">
        <v>1945.5989</v>
      </c>
      <c r="D3948" s="4">
        <v>9.8847880999999999E-2</v>
      </c>
      <c r="E3948" s="3">
        <v>1945.63</v>
      </c>
      <c r="F3948" s="3">
        <v>9289.9120999999996</v>
      </c>
      <c r="G3948" s="1">
        <v>-50.861542</v>
      </c>
      <c r="H3948" s="1">
        <f t="shared" si="122"/>
        <v>12000</v>
      </c>
      <c r="I3948" s="1">
        <f t="shared" si="123"/>
        <v>-2710.0879000000004</v>
      </c>
      <c r="K3948" s="1">
        <v>0</v>
      </c>
      <c r="L3948" s="1">
        <v>0</v>
      </c>
      <c r="M3948" s="1">
        <v>0</v>
      </c>
    </row>
    <row r="3949" spans="1:13" x14ac:dyDescent="0.55000000000000004">
      <c r="A3949" s="2">
        <v>33442</v>
      </c>
      <c r="B3949" s="1">
        <v>3948</v>
      </c>
      <c r="C3949" s="3">
        <v>1945.5944</v>
      </c>
      <c r="D3949" s="4">
        <v>9.4321124000000006E-2</v>
      </c>
      <c r="E3949" s="3">
        <v>1945.6279</v>
      </c>
      <c r="F3949" s="3">
        <v>8591.2373000000007</v>
      </c>
      <c r="G3949" s="1">
        <v>-54.753078000000002</v>
      </c>
      <c r="H3949" s="1">
        <f t="shared" si="122"/>
        <v>12000</v>
      </c>
      <c r="I3949" s="1">
        <f t="shared" si="123"/>
        <v>-3408.7626999999993</v>
      </c>
      <c r="K3949" s="1">
        <v>0</v>
      </c>
      <c r="L3949" s="1">
        <v>0</v>
      </c>
      <c r="M3949" s="1">
        <v>0</v>
      </c>
    </row>
    <row r="3950" spans="1:13" x14ac:dyDescent="0.55000000000000004">
      <c r="A3950" s="2">
        <v>33443</v>
      </c>
      <c r="B3950" s="1">
        <v>3949</v>
      </c>
      <c r="C3950" s="3">
        <v>1945.5930000000001</v>
      </c>
      <c r="D3950" s="4">
        <v>9.2979871000000006E-2</v>
      </c>
      <c r="E3950" s="3">
        <v>1945.6261999999999</v>
      </c>
      <c r="F3950" s="3">
        <v>8389.0751999999993</v>
      </c>
      <c r="G3950" s="1">
        <v>-54.253138999999997</v>
      </c>
      <c r="H3950" s="1">
        <f t="shared" si="122"/>
        <v>12000</v>
      </c>
      <c r="I3950" s="1">
        <f t="shared" si="123"/>
        <v>-3610.9248000000007</v>
      </c>
      <c r="K3950" s="1">
        <v>0</v>
      </c>
      <c r="L3950" s="1">
        <v>0</v>
      </c>
      <c r="M3950" s="1">
        <v>0</v>
      </c>
    </row>
    <row r="3951" spans="1:13" x14ac:dyDescent="0.55000000000000004">
      <c r="A3951" s="2">
        <v>33444</v>
      </c>
      <c r="B3951" s="1">
        <v>3950</v>
      </c>
      <c r="C3951" s="3">
        <v>1945.5929000000001</v>
      </c>
      <c r="D3951" s="4">
        <v>9.2935055000000003E-2</v>
      </c>
      <c r="E3951" s="3">
        <v>1945.6256000000001</v>
      </c>
      <c r="F3951" s="3">
        <v>8382.3505999999998</v>
      </c>
      <c r="G3951" s="1">
        <v>-53.259231999999997</v>
      </c>
      <c r="H3951" s="1">
        <f t="shared" si="122"/>
        <v>12000</v>
      </c>
      <c r="I3951" s="1">
        <f t="shared" si="123"/>
        <v>-3617.6494000000002</v>
      </c>
      <c r="K3951" s="1">
        <v>0</v>
      </c>
      <c r="L3951" s="1">
        <v>0</v>
      </c>
      <c r="M3951" s="1">
        <v>0</v>
      </c>
    </row>
    <row r="3952" spans="1:13" x14ac:dyDescent="0.55000000000000004">
      <c r="A3952" s="2">
        <v>33445</v>
      </c>
      <c r="B3952" s="1">
        <v>3951</v>
      </c>
      <c r="C3952" s="3">
        <v>1945.5925</v>
      </c>
      <c r="D3952" s="4">
        <v>9.2536382E-2</v>
      </c>
      <c r="E3952" s="3">
        <v>1945.6253999999999</v>
      </c>
      <c r="F3952" s="3">
        <v>8322.4922000000006</v>
      </c>
      <c r="G3952" s="1">
        <v>-53.402534000000003</v>
      </c>
      <c r="H3952" s="1">
        <f t="shared" si="122"/>
        <v>12000</v>
      </c>
      <c r="I3952" s="1">
        <f t="shared" si="123"/>
        <v>-3677.5077999999994</v>
      </c>
      <c r="K3952" s="1">
        <v>0</v>
      </c>
      <c r="L3952" s="1">
        <v>0</v>
      </c>
      <c r="M3952" s="1">
        <v>0</v>
      </c>
    </row>
    <row r="3953" spans="1:13" x14ac:dyDescent="0.55000000000000004">
      <c r="A3953" s="2">
        <v>33446</v>
      </c>
      <c r="B3953" s="1">
        <v>3952</v>
      </c>
      <c r="C3953" s="3">
        <v>1945.5930000000001</v>
      </c>
      <c r="D3953" s="4">
        <v>9.2986494000000003E-2</v>
      </c>
      <c r="E3953" s="3">
        <v>1945.6262999999999</v>
      </c>
      <c r="F3953" s="3">
        <v>8390.0732000000007</v>
      </c>
      <c r="G3953" s="1">
        <v>-54.385371999999997</v>
      </c>
      <c r="H3953" s="1">
        <f t="shared" si="122"/>
        <v>12000</v>
      </c>
      <c r="I3953" s="1">
        <f t="shared" si="123"/>
        <v>-3609.9267999999993</v>
      </c>
      <c r="K3953" s="1">
        <v>0</v>
      </c>
      <c r="L3953" s="1">
        <v>0</v>
      </c>
      <c r="M3953" s="1">
        <v>0</v>
      </c>
    </row>
    <row r="3954" spans="1:13" x14ac:dyDescent="0.55000000000000004">
      <c r="A3954" s="2">
        <v>33447</v>
      </c>
      <c r="B3954" s="1">
        <v>3953</v>
      </c>
      <c r="C3954" s="3">
        <v>1945.5925</v>
      </c>
      <c r="D3954" s="4">
        <v>9.2537247000000003E-2</v>
      </c>
      <c r="E3954" s="3">
        <v>1945.6265000000001</v>
      </c>
      <c r="F3954" s="3">
        <v>8322.6201000000001</v>
      </c>
      <c r="G3954" s="1">
        <v>-55.207622999999998</v>
      </c>
      <c r="H3954" s="1">
        <f t="shared" si="122"/>
        <v>12000</v>
      </c>
      <c r="I3954" s="1">
        <f t="shared" si="123"/>
        <v>-3677.3798999999999</v>
      </c>
      <c r="K3954" s="1">
        <v>0</v>
      </c>
      <c r="L3954" s="1">
        <v>0</v>
      </c>
      <c r="M3954" s="1">
        <v>0</v>
      </c>
    </row>
    <row r="3955" spans="1:13" x14ac:dyDescent="0.55000000000000004">
      <c r="A3955" s="2">
        <v>33448</v>
      </c>
      <c r="B3955" s="1">
        <v>3954</v>
      </c>
      <c r="C3955" s="3">
        <v>1945.5969</v>
      </c>
      <c r="D3955" s="4">
        <v>9.6938096000000001E-2</v>
      </c>
      <c r="E3955" s="3">
        <v>1945.6293000000001</v>
      </c>
      <c r="F3955" s="3">
        <v>8992.6991999999991</v>
      </c>
      <c r="G3955" s="1">
        <v>-52.625404000000003</v>
      </c>
      <c r="H3955" s="1">
        <f t="shared" si="122"/>
        <v>12000</v>
      </c>
      <c r="I3955" s="1">
        <f t="shared" si="123"/>
        <v>-3007.3008000000009</v>
      </c>
      <c r="K3955" s="1">
        <v>0</v>
      </c>
      <c r="L3955" s="1">
        <v>0</v>
      </c>
      <c r="M3955" s="1">
        <v>0</v>
      </c>
    </row>
    <row r="3956" spans="1:13" x14ac:dyDescent="0.55000000000000004">
      <c r="A3956" s="2">
        <v>33449</v>
      </c>
      <c r="B3956" s="1">
        <v>3955</v>
      </c>
      <c r="C3956" s="3">
        <v>1945.5926999999999</v>
      </c>
      <c r="D3956" s="4">
        <v>9.2592685999999993E-2</v>
      </c>
      <c r="E3956" s="3">
        <v>1945.6274000000001</v>
      </c>
      <c r="F3956" s="3">
        <v>8330.8086000000003</v>
      </c>
      <c r="G3956" s="1">
        <v>-56.821091000000003</v>
      </c>
      <c r="H3956" s="1">
        <f t="shared" si="122"/>
        <v>12000</v>
      </c>
      <c r="I3956" s="1">
        <f t="shared" si="123"/>
        <v>-3669.1913999999997</v>
      </c>
      <c r="K3956" s="1">
        <v>0</v>
      </c>
      <c r="L3956" s="1">
        <v>0</v>
      </c>
      <c r="M3956" s="1">
        <v>0</v>
      </c>
    </row>
    <row r="3957" spans="1:13" x14ac:dyDescent="0.55000000000000004">
      <c r="A3957" s="2">
        <v>33450</v>
      </c>
      <c r="B3957" s="1">
        <v>3956</v>
      </c>
      <c r="C3957" s="3">
        <v>1945.5925</v>
      </c>
      <c r="D3957" s="4">
        <v>9.2559792000000002E-2</v>
      </c>
      <c r="E3957" s="3">
        <v>1945.6267</v>
      </c>
      <c r="F3957" s="3">
        <v>8326.0146000000004</v>
      </c>
      <c r="G3957" s="1">
        <v>-55.728996000000002</v>
      </c>
      <c r="H3957" s="1">
        <f t="shared" si="122"/>
        <v>12000</v>
      </c>
      <c r="I3957" s="1">
        <f t="shared" si="123"/>
        <v>-3673.9853999999996</v>
      </c>
      <c r="K3957" s="1">
        <v>0</v>
      </c>
      <c r="L3957" s="1">
        <v>0</v>
      </c>
      <c r="M3957" s="1">
        <v>0</v>
      </c>
    </row>
    <row r="3958" spans="1:13" x14ac:dyDescent="0.55000000000000004">
      <c r="A3958" s="2">
        <v>33451</v>
      </c>
      <c r="B3958" s="1">
        <v>3957</v>
      </c>
      <c r="C3958" s="3">
        <v>1945.5920000000001</v>
      </c>
      <c r="D3958" s="4">
        <v>9.2086002E-2</v>
      </c>
      <c r="E3958" s="3">
        <v>1945.6261999999999</v>
      </c>
      <c r="F3958" s="3">
        <v>8255.0830000000005</v>
      </c>
      <c r="G3958" s="1">
        <v>-55.603423999999997</v>
      </c>
      <c r="H3958" s="1">
        <f t="shared" si="122"/>
        <v>12000</v>
      </c>
      <c r="I3958" s="1">
        <f t="shared" si="123"/>
        <v>-3744.9169999999995</v>
      </c>
      <c r="K3958" s="1">
        <v>0</v>
      </c>
      <c r="L3958" s="1">
        <v>0</v>
      </c>
      <c r="M3958" s="1">
        <v>0</v>
      </c>
    </row>
    <row r="3959" spans="1:13" x14ac:dyDescent="0.55000000000000004">
      <c r="A3959" s="2">
        <v>33452</v>
      </c>
      <c r="B3959" s="1">
        <v>3958</v>
      </c>
      <c r="C3959" s="3">
        <v>1945.5844999999999</v>
      </c>
      <c r="D3959" s="4">
        <v>8.4478073000000001E-2</v>
      </c>
      <c r="E3959" s="3">
        <v>1945.6212</v>
      </c>
      <c r="F3959" s="3">
        <v>7149.9961000000003</v>
      </c>
      <c r="G3959" s="1">
        <v>-59.812775000000002</v>
      </c>
      <c r="H3959" s="1">
        <f t="shared" si="122"/>
        <v>12000</v>
      </c>
      <c r="I3959" s="1">
        <f t="shared" si="123"/>
        <v>-4850.0038999999997</v>
      </c>
      <c r="K3959" s="1">
        <v>0</v>
      </c>
      <c r="L3959" s="1">
        <v>0</v>
      </c>
      <c r="M3959" s="1">
        <v>0</v>
      </c>
    </row>
    <row r="3960" spans="1:13" x14ac:dyDescent="0.55000000000000004">
      <c r="A3960" s="2">
        <v>33453</v>
      </c>
      <c r="B3960" s="1">
        <v>3959</v>
      </c>
      <c r="C3960" s="3">
        <v>1945.5802000000001</v>
      </c>
      <c r="D3960" s="4">
        <v>8.0250404999999997E-2</v>
      </c>
      <c r="E3960" s="3">
        <v>1945.6167</v>
      </c>
      <c r="F3960" s="3">
        <v>6563.6347999999998</v>
      </c>
      <c r="G3960" s="1">
        <v>-59.425525999999998</v>
      </c>
      <c r="H3960" s="1">
        <f t="shared" si="122"/>
        <v>12000</v>
      </c>
      <c r="I3960" s="1">
        <f t="shared" si="123"/>
        <v>-5436.3652000000002</v>
      </c>
      <c r="K3960" s="1">
        <v>0</v>
      </c>
      <c r="L3960" s="1">
        <v>0</v>
      </c>
      <c r="M3960" s="1">
        <v>0</v>
      </c>
    </row>
    <row r="3961" spans="1:13" x14ac:dyDescent="0.55000000000000004">
      <c r="A3961" s="2">
        <v>33454</v>
      </c>
      <c r="B3961" s="1">
        <v>3960</v>
      </c>
      <c r="C3961" s="3">
        <v>1945.578</v>
      </c>
      <c r="D3961" s="4">
        <v>7.8004077000000005E-2</v>
      </c>
      <c r="E3961" s="3">
        <v>1945.6135999999999</v>
      </c>
      <c r="F3961" s="3">
        <v>6260.2920000000004</v>
      </c>
      <c r="G3961" s="1">
        <v>-58.107436999999997</v>
      </c>
      <c r="H3961" s="1">
        <f t="shared" si="122"/>
        <v>12000</v>
      </c>
      <c r="I3961" s="1">
        <f t="shared" si="123"/>
        <v>-5739.7079999999996</v>
      </c>
      <c r="K3961" s="1">
        <v>0</v>
      </c>
      <c r="L3961" s="1">
        <v>0</v>
      </c>
      <c r="M3961" s="1">
        <v>0</v>
      </c>
    </row>
    <row r="3962" spans="1:13" x14ac:dyDescent="0.55000000000000004">
      <c r="A3962" s="2">
        <v>33455</v>
      </c>
      <c r="B3962" s="1">
        <v>3961</v>
      </c>
      <c r="C3962" s="3">
        <v>1945.5833</v>
      </c>
      <c r="D3962" s="4">
        <v>8.3304077000000004E-2</v>
      </c>
      <c r="E3962" s="3">
        <v>1945.616</v>
      </c>
      <c r="F3962" s="3">
        <v>6991.4268000000002</v>
      </c>
      <c r="G3962" s="1">
        <v>-53.151516000000001</v>
      </c>
      <c r="H3962" s="1">
        <f t="shared" si="122"/>
        <v>12000</v>
      </c>
      <c r="I3962" s="1">
        <f t="shared" si="123"/>
        <v>-5008.5731999999998</v>
      </c>
      <c r="K3962" s="1">
        <v>0</v>
      </c>
      <c r="L3962" s="1">
        <v>0</v>
      </c>
      <c r="M3962" s="1">
        <v>0</v>
      </c>
    </row>
    <row r="3963" spans="1:13" x14ac:dyDescent="0.55000000000000004">
      <c r="A3963" s="2">
        <v>33456</v>
      </c>
      <c r="B3963" s="1">
        <v>3962</v>
      </c>
      <c r="C3963" s="3">
        <v>1945.5775000000001</v>
      </c>
      <c r="D3963" s="4">
        <v>7.7517919000000005E-2</v>
      </c>
      <c r="E3963" s="3">
        <v>1945.6130000000001</v>
      </c>
      <c r="F3963" s="3">
        <v>6195.0977000000003</v>
      </c>
      <c r="G3963" s="1">
        <v>-57.911270000000002</v>
      </c>
      <c r="H3963" s="1">
        <f t="shared" si="122"/>
        <v>12000</v>
      </c>
      <c r="I3963" s="1">
        <f t="shared" si="123"/>
        <v>-5804.9022999999997</v>
      </c>
      <c r="K3963" s="1">
        <v>0</v>
      </c>
      <c r="L3963" s="1">
        <v>0</v>
      </c>
      <c r="M3963" s="1">
        <v>0</v>
      </c>
    </row>
    <row r="3964" spans="1:13" x14ac:dyDescent="0.55000000000000004">
      <c r="A3964" s="2">
        <v>33457</v>
      </c>
      <c r="B3964" s="1">
        <v>3963</v>
      </c>
      <c r="C3964" s="3">
        <v>1945.5778</v>
      </c>
      <c r="D3964" s="4">
        <v>7.7763341E-2</v>
      </c>
      <c r="E3964" s="3">
        <v>1945.6122</v>
      </c>
      <c r="F3964" s="3">
        <v>6228.1293999999998</v>
      </c>
      <c r="G3964" s="1">
        <v>-56.100441000000004</v>
      </c>
      <c r="H3964" s="1">
        <f t="shared" si="122"/>
        <v>12000</v>
      </c>
      <c r="I3964" s="1">
        <f t="shared" si="123"/>
        <v>-5771.8706000000002</v>
      </c>
      <c r="K3964" s="1">
        <v>0</v>
      </c>
      <c r="L3964" s="1">
        <v>0</v>
      </c>
      <c r="M3964" s="1">
        <v>0</v>
      </c>
    </row>
    <row r="3965" spans="1:13" x14ac:dyDescent="0.55000000000000004">
      <c r="A3965" s="2">
        <v>33458</v>
      </c>
      <c r="B3965" s="1">
        <v>3964</v>
      </c>
      <c r="C3965" s="3">
        <v>1945.5758000000001</v>
      </c>
      <c r="D3965" s="4">
        <v>7.5811364000000006E-2</v>
      </c>
      <c r="E3965" s="3">
        <v>1945.6106</v>
      </c>
      <c r="F3965" s="3">
        <v>5968.8779000000004</v>
      </c>
      <c r="G3965" s="1">
        <v>-56.740566000000001</v>
      </c>
      <c r="H3965" s="1">
        <f t="shared" si="122"/>
        <v>12000</v>
      </c>
      <c r="I3965" s="1">
        <f t="shared" si="123"/>
        <v>-6031.1220999999996</v>
      </c>
      <c r="K3965" s="1">
        <v>0</v>
      </c>
      <c r="L3965" s="1">
        <v>0</v>
      </c>
      <c r="M3965" s="1">
        <v>0</v>
      </c>
    </row>
    <row r="3966" spans="1:13" x14ac:dyDescent="0.55000000000000004">
      <c r="A3966" s="2">
        <v>33459</v>
      </c>
      <c r="B3966" s="1">
        <v>3965</v>
      </c>
      <c r="C3966" s="3">
        <v>1945.5759</v>
      </c>
      <c r="D3966" s="4">
        <v>7.5937121999999996E-2</v>
      </c>
      <c r="E3966" s="3">
        <v>1945.6101000000001</v>
      </c>
      <c r="F3966" s="3">
        <v>5986.2690000000002</v>
      </c>
      <c r="G3966" s="1">
        <v>-55.734135000000002</v>
      </c>
      <c r="H3966" s="1">
        <f t="shared" si="122"/>
        <v>12000</v>
      </c>
      <c r="I3966" s="1">
        <f t="shared" si="123"/>
        <v>-6013.7309999999998</v>
      </c>
      <c r="K3966" s="1">
        <v>0</v>
      </c>
      <c r="L3966" s="1">
        <v>0</v>
      </c>
      <c r="M3966" s="1">
        <v>0</v>
      </c>
    </row>
    <row r="3967" spans="1:13" x14ac:dyDescent="0.55000000000000004">
      <c r="A3967" s="2">
        <v>33460</v>
      </c>
      <c r="B3967" s="1">
        <v>3966</v>
      </c>
      <c r="C3967" s="3">
        <v>1945.5757000000001</v>
      </c>
      <c r="D3967" s="4">
        <v>7.5627185E-2</v>
      </c>
      <c r="E3967" s="3">
        <v>1945.6097</v>
      </c>
      <c r="F3967" s="3">
        <v>5945.3257000000003</v>
      </c>
      <c r="G3967" s="1">
        <v>-55.622196000000002</v>
      </c>
      <c r="H3967" s="1">
        <f t="shared" si="122"/>
        <v>12000</v>
      </c>
      <c r="I3967" s="1">
        <f t="shared" si="123"/>
        <v>-6054.6742999999997</v>
      </c>
      <c r="K3967" s="1">
        <v>0</v>
      </c>
      <c r="L3967" s="1">
        <v>0</v>
      </c>
      <c r="M3967" s="1">
        <v>0</v>
      </c>
    </row>
    <row r="3968" spans="1:13" x14ac:dyDescent="0.55000000000000004">
      <c r="A3968" s="2">
        <v>33461</v>
      </c>
      <c r="B3968" s="1">
        <v>3967</v>
      </c>
      <c r="C3968" s="3">
        <v>1945.5742</v>
      </c>
      <c r="D3968" s="4">
        <v>7.4227549000000004E-2</v>
      </c>
      <c r="E3968" s="3">
        <v>1945.6088</v>
      </c>
      <c r="F3968" s="3">
        <v>5763.2484999999997</v>
      </c>
      <c r="G3968" s="1">
        <v>-56.196800000000003</v>
      </c>
      <c r="H3968" s="1">
        <f t="shared" si="122"/>
        <v>12000</v>
      </c>
      <c r="I3968" s="1">
        <f t="shared" si="123"/>
        <v>-6236.7515000000003</v>
      </c>
      <c r="K3968" s="1">
        <v>0</v>
      </c>
      <c r="L3968" s="1">
        <v>0</v>
      </c>
      <c r="M3968" s="1">
        <v>0</v>
      </c>
    </row>
    <row r="3969" spans="1:13" x14ac:dyDescent="0.55000000000000004">
      <c r="A3969" s="2">
        <v>33462</v>
      </c>
      <c r="B3969" s="1">
        <v>3968</v>
      </c>
      <c r="C3969" s="3">
        <v>1945.5751</v>
      </c>
      <c r="D3969" s="4">
        <v>7.5047553000000003E-2</v>
      </c>
      <c r="E3969" s="3">
        <v>1945.6088999999999</v>
      </c>
      <c r="F3969" s="3">
        <v>5869.9135999999999</v>
      </c>
      <c r="G3969" s="1">
        <v>-55.095905000000002</v>
      </c>
      <c r="H3969" s="1">
        <f t="shared" si="122"/>
        <v>12000</v>
      </c>
      <c r="I3969" s="1">
        <f t="shared" si="123"/>
        <v>-6130.0864000000001</v>
      </c>
      <c r="K3969" s="1">
        <v>0</v>
      </c>
      <c r="L3969" s="1">
        <v>0</v>
      </c>
      <c r="M3969" s="1">
        <v>0</v>
      </c>
    </row>
    <row r="3970" spans="1:13" x14ac:dyDescent="0.55000000000000004">
      <c r="A3970" s="2">
        <v>33463</v>
      </c>
      <c r="B3970" s="1">
        <v>3969</v>
      </c>
      <c r="C3970" s="3">
        <v>1945.5745999999999</v>
      </c>
      <c r="D3970" s="4">
        <v>7.4582830000000003E-2</v>
      </c>
      <c r="E3970" s="3">
        <v>1945.6086</v>
      </c>
      <c r="F3970" s="3">
        <v>5809.3633</v>
      </c>
      <c r="G3970" s="1">
        <v>-55.473354</v>
      </c>
      <c r="H3970" s="1">
        <f t="shared" si="122"/>
        <v>12000</v>
      </c>
      <c r="I3970" s="1">
        <f t="shared" si="123"/>
        <v>-6190.6367</v>
      </c>
      <c r="K3970" s="1">
        <v>0</v>
      </c>
      <c r="L3970" s="1">
        <v>0</v>
      </c>
      <c r="M3970" s="1">
        <v>0</v>
      </c>
    </row>
    <row r="3971" spans="1:13" x14ac:dyDescent="0.55000000000000004">
      <c r="A3971" s="2">
        <v>33464</v>
      </c>
      <c r="B3971" s="1">
        <v>3970</v>
      </c>
      <c r="C3971" s="3">
        <v>1945.5727999999999</v>
      </c>
      <c r="D3971" s="4">
        <v>7.2791852000000004E-2</v>
      </c>
      <c r="E3971" s="3">
        <v>1945.6074000000001</v>
      </c>
      <c r="F3971" s="3">
        <v>5578.6421</v>
      </c>
      <c r="G3971" s="1">
        <v>-56.430152999999997</v>
      </c>
      <c r="H3971" s="1">
        <f t="shared" ref="H3971:H4034" si="124">IF(AND(MONTH(A3971) &lt;= 9, MONTH(A3971) &gt;= 4), 12000, 4000)</f>
        <v>12000</v>
      </c>
      <c r="I3971" s="1">
        <f t="shared" si="123"/>
        <v>-6421.3579</v>
      </c>
      <c r="K3971" s="1">
        <v>0</v>
      </c>
      <c r="L3971" s="1">
        <v>0</v>
      </c>
      <c r="M3971" s="1">
        <v>0</v>
      </c>
    </row>
    <row r="3972" spans="1:13" x14ac:dyDescent="0.55000000000000004">
      <c r="A3972" s="2">
        <v>33465</v>
      </c>
      <c r="B3972" s="1">
        <v>3971</v>
      </c>
      <c r="C3972" s="3">
        <v>1945.5862999999999</v>
      </c>
      <c r="D3972" s="4">
        <v>8.6354873999999998E-2</v>
      </c>
      <c r="E3972" s="3">
        <v>1945.6156000000001</v>
      </c>
      <c r="F3972" s="3">
        <v>7416.7383</v>
      </c>
      <c r="G3972" s="1">
        <v>-47.637343999999999</v>
      </c>
      <c r="H3972" s="1">
        <f t="shared" si="124"/>
        <v>12000</v>
      </c>
      <c r="I3972" s="1">
        <f t="shared" ref="I3972:I4035" si="125">F3972-H3972</f>
        <v>-4583.2617</v>
      </c>
      <c r="K3972" s="1">
        <v>0</v>
      </c>
      <c r="L3972" s="1">
        <v>0</v>
      </c>
      <c r="M3972" s="1">
        <v>0</v>
      </c>
    </row>
    <row r="3973" spans="1:13" x14ac:dyDescent="0.55000000000000004">
      <c r="A3973" s="2">
        <v>33466</v>
      </c>
      <c r="B3973" s="1">
        <v>3972</v>
      </c>
      <c r="C3973" s="3">
        <v>1945.5858000000001</v>
      </c>
      <c r="D3973" s="4">
        <v>8.5854291999999999E-2</v>
      </c>
      <c r="E3973" s="3">
        <v>1945.6181999999999</v>
      </c>
      <c r="F3973" s="3">
        <v>7345.1815999999999</v>
      </c>
      <c r="G3973" s="1">
        <v>-52.673946000000001</v>
      </c>
      <c r="H3973" s="1">
        <f t="shared" si="124"/>
        <v>12000</v>
      </c>
      <c r="I3973" s="1">
        <f t="shared" si="125"/>
        <v>-4654.8184000000001</v>
      </c>
      <c r="K3973" s="1">
        <v>0</v>
      </c>
      <c r="L3973" s="1">
        <v>0</v>
      </c>
      <c r="M3973" s="1">
        <v>0</v>
      </c>
    </row>
    <row r="3974" spans="1:13" x14ac:dyDescent="0.55000000000000004">
      <c r="A3974" s="2">
        <v>33467</v>
      </c>
      <c r="B3974" s="1">
        <v>3973</v>
      </c>
      <c r="C3974" s="3">
        <v>1945.5772999999999</v>
      </c>
      <c r="D3974" s="4">
        <v>7.7284804999999998E-2</v>
      </c>
      <c r="E3974" s="3">
        <v>1945.6135999999999</v>
      </c>
      <c r="F3974" s="3">
        <v>6164.3505999999998</v>
      </c>
      <c r="G3974" s="1">
        <v>-59.351837000000003</v>
      </c>
      <c r="H3974" s="1">
        <f t="shared" si="124"/>
        <v>12000</v>
      </c>
      <c r="I3974" s="1">
        <f t="shared" si="125"/>
        <v>-5835.6494000000002</v>
      </c>
      <c r="K3974" s="1">
        <v>0</v>
      </c>
      <c r="L3974" s="1">
        <v>0</v>
      </c>
      <c r="M3974" s="1">
        <v>0</v>
      </c>
    </row>
    <row r="3975" spans="1:13" x14ac:dyDescent="0.55000000000000004">
      <c r="A3975" s="2">
        <v>33468</v>
      </c>
      <c r="B3975" s="1">
        <v>3974</v>
      </c>
      <c r="C3975" s="3">
        <v>1945.5751</v>
      </c>
      <c r="D3975" s="4">
        <v>7.5129620999999994E-2</v>
      </c>
      <c r="E3975" s="3">
        <v>1945.6107</v>
      </c>
      <c r="F3975" s="3">
        <v>5880.4004000000004</v>
      </c>
      <c r="G3975" s="1">
        <v>-58.070492000000002</v>
      </c>
      <c r="H3975" s="1">
        <f t="shared" si="124"/>
        <v>12000</v>
      </c>
      <c r="I3975" s="1">
        <f t="shared" si="125"/>
        <v>-6119.5995999999996</v>
      </c>
      <c r="K3975" s="1">
        <v>0</v>
      </c>
      <c r="L3975" s="1">
        <v>0</v>
      </c>
      <c r="M3975" s="1">
        <v>0</v>
      </c>
    </row>
    <row r="3976" spans="1:13" x14ac:dyDescent="0.55000000000000004">
      <c r="A3976" s="2">
        <v>33469</v>
      </c>
      <c r="B3976" s="1">
        <v>3975</v>
      </c>
      <c r="C3976" s="3">
        <v>1945.5759</v>
      </c>
      <c r="D3976" s="4">
        <v>7.5871304000000001E-2</v>
      </c>
      <c r="E3976" s="3">
        <v>1945.6102000000001</v>
      </c>
      <c r="F3976" s="3">
        <v>5977.6934000000001</v>
      </c>
      <c r="G3976" s="1">
        <v>-55.938774000000002</v>
      </c>
      <c r="H3976" s="1">
        <f t="shared" si="124"/>
        <v>12000</v>
      </c>
      <c r="I3976" s="1">
        <f t="shared" si="125"/>
        <v>-6022.3065999999999</v>
      </c>
      <c r="K3976" s="1">
        <v>0</v>
      </c>
      <c r="L3976" s="1">
        <v>0</v>
      </c>
      <c r="M3976" s="1">
        <v>0</v>
      </c>
    </row>
    <row r="3977" spans="1:13" x14ac:dyDescent="0.55000000000000004">
      <c r="A3977" s="2">
        <v>33470</v>
      </c>
      <c r="B3977" s="1">
        <v>3976</v>
      </c>
      <c r="C3977" s="3">
        <v>1945.5753999999999</v>
      </c>
      <c r="D3977" s="4">
        <v>7.5431078999999998E-2</v>
      </c>
      <c r="E3977" s="3">
        <v>1945.6097</v>
      </c>
      <c r="F3977" s="3">
        <v>5919.9155000000001</v>
      </c>
      <c r="G3977" s="1">
        <v>-55.834640999999998</v>
      </c>
      <c r="H3977" s="1">
        <f t="shared" si="124"/>
        <v>12000</v>
      </c>
      <c r="I3977" s="1">
        <f t="shared" si="125"/>
        <v>-6080.0844999999999</v>
      </c>
      <c r="K3977" s="1">
        <v>0</v>
      </c>
      <c r="L3977" s="1">
        <v>0</v>
      </c>
      <c r="M3977" s="1">
        <v>0</v>
      </c>
    </row>
    <row r="3978" spans="1:13" x14ac:dyDescent="0.55000000000000004">
      <c r="A3978" s="2">
        <v>33471</v>
      </c>
      <c r="B3978" s="1">
        <v>3977</v>
      </c>
      <c r="C3978" s="3">
        <v>1945.5752</v>
      </c>
      <c r="D3978" s="4">
        <v>7.5217165000000002E-2</v>
      </c>
      <c r="E3978" s="3">
        <v>1945.6094000000001</v>
      </c>
      <c r="F3978" s="3">
        <v>5891.9722000000002</v>
      </c>
      <c r="G3978" s="1">
        <v>-55.692348000000003</v>
      </c>
      <c r="H3978" s="1">
        <f t="shared" si="124"/>
        <v>12000</v>
      </c>
      <c r="I3978" s="1">
        <f t="shared" si="125"/>
        <v>-6108.0277999999998</v>
      </c>
      <c r="K3978" s="1">
        <v>0</v>
      </c>
      <c r="L3978" s="1">
        <v>0</v>
      </c>
      <c r="M3978" s="1">
        <v>0</v>
      </c>
    </row>
    <row r="3979" spans="1:13" x14ac:dyDescent="0.55000000000000004">
      <c r="A3979" s="2">
        <v>33472</v>
      </c>
      <c r="B3979" s="1">
        <v>3978</v>
      </c>
      <c r="C3979" s="3">
        <v>1945.5746999999999</v>
      </c>
      <c r="D3979" s="4">
        <v>7.4728823999999999E-2</v>
      </c>
      <c r="E3979" s="3">
        <v>1945.6089999999999</v>
      </c>
      <c r="F3979" s="3">
        <v>5828.1620999999996</v>
      </c>
      <c r="G3979" s="1">
        <v>-55.831313999999999</v>
      </c>
      <c r="H3979" s="1">
        <f t="shared" si="124"/>
        <v>12000</v>
      </c>
      <c r="I3979" s="1">
        <f t="shared" si="125"/>
        <v>-6171.8379000000004</v>
      </c>
      <c r="K3979" s="1">
        <v>0</v>
      </c>
      <c r="L3979" s="1">
        <v>0</v>
      </c>
      <c r="M3979" s="1">
        <v>0</v>
      </c>
    </row>
    <row r="3980" spans="1:13" x14ac:dyDescent="0.55000000000000004">
      <c r="A3980" s="2">
        <v>33473</v>
      </c>
      <c r="B3980" s="1">
        <v>3979</v>
      </c>
      <c r="C3980" s="3">
        <v>1945.575</v>
      </c>
      <c r="D3980" s="4">
        <v>7.4946232000000002E-2</v>
      </c>
      <c r="E3980" s="3">
        <v>1945.6089999999999</v>
      </c>
      <c r="F3980" s="3">
        <v>5856.6859999999997</v>
      </c>
      <c r="G3980" s="1">
        <v>-55.485233000000001</v>
      </c>
      <c r="H3980" s="1">
        <f t="shared" si="124"/>
        <v>12000</v>
      </c>
      <c r="I3980" s="1">
        <f t="shared" si="125"/>
        <v>-6143.3140000000003</v>
      </c>
      <c r="K3980" s="1">
        <v>0</v>
      </c>
      <c r="L3980" s="1">
        <v>0</v>
      </c>
      <c r="M3980" s="1">
        <v>0</v>
      </c>
    </row>
    <row r="3981" spans="1:13" x14ac:dyDescent="0.55000000000000004">
      <c r="A3981" s="2">
        <v>33474</v>
      </c>
      <c r="B3981" s="1">
        <v>3980</v>
      </c>
      <c r="C3981" s="3">
        <v>1945.5753999999999</v>
      </c>
      <c r="D3981" s="4">
        <v>7.5427993999999998E-2</v>
      </c>
      <c r="E3981" s="3">
        <v>1945.6093000000001</v>
      </c>
      <c r="F3981" s="3">
        <v>5919.5277999999998</v>
      </c>
      <c r="G3981" s="1">
        <v>-55.176991000000001</v>
      </c>
      <c r="H3981" s="1">
        <f t="shared" si="124"/>
        <v>12000</v>
      </c>
      <c r="I3981" s="1">
        <f t="shared" si="125"/>
        <v>-6080.4722000000002</v>
      </c>
      <c r="K3981" s="1">
        <v>0</v>
      </c>
      <c r="L3981" s="1">
        <v>0</v>
      </c>
      <c r="M3981" s="1">
        <v>0</v>
      </c>
    </row>
    <row r="3982" spans="1:13" x14ac:dyDescent="0.55000000000000004">
      <c r="A3982" s="2">
        <v>33475</v>
      </c>
      <c r="B3982" s="1">
        <v>3981</v>
      </c>
      <c r="C3982" s="3">
        <v>1945.5743</v>
      </c>
      <c r="D3982" s="4">
        <v>7.4316784999999996E-2</v>
      </c>
      <c r="E3982" s="3">
        <v>1945.6086</v>
      </c>
      <c r="F3982" s="3">
        <v>5774.8915999999999</v>
      </c>
      <c r="G3982" s="1">
        <v>-55.999873999999998</v>
      </c>
      <c r="H3982" s="1">
        <f t="shared" si="124"/>
        <v>12000</v>
      </c>
      <c r="I3982" s="1">
        <f t="shared" si="125"/>
        <v>-6225.1084000000001</v>
      </c>
      <c r="K3982" s="1">
        <v>0</v>
      </c>
      <c r="L3982" s="1">
        <v>0</v>
      </c>
      <c r="M3982" s="1">
        <v>0</v>
      </c>
    </row>
    <row r="3983" spans="1:13" x14ac:dyDescent="0.55000000000000004">
      <c r="A3983" s="2">
        <v>33476</v>
      </c>
      <c r="B3983" s="1">
        <v>3982</v>
      </c>
      <c r="C3983" s="3">
        <v>1945.5723</v>
      </c>
      <c r="D3983" s="4">
        <v>7.2288394000000006E-2</v>
      </c>
      <c r="E3983" s="3">
        <v>1945.6071999999999</v>
      </c>
      <c r="F3983" s="3">
        <v>5514.5918000000001</v>
      </c>
      <c r="G3983" s="1">
        <v>-56.883704999999999</v>
      </c>
      <c r="H3983" s="1">
        <f t="shared" si="124"/>
        <v>12000</v>
      </c>
      <c r="I3983" s="1">
        <f t="shared" si="125"/>
        <v>-6485.4081999999999</v>
      </c>
      <c r="K3983" s="1">
        <v>0</v>
      </c>
      <c r="L3983" s="1">
        <v>0</v>
      </c>
      <c r="M3983" s="1">
        <v>0</v>
      </c>
    </row>
    <row r="3984" spans="1:13" x14ac:dyDescent="0.55000000000000004">
      <c r="A3984" s="2">
        <v>33477</v>
      </c>
      <c r="B3984" s="1">
        <v>3983</v>
      </c>
      <c r="C3984" s="3">
        <v>1945.5752</v>
      </c>
      <c r="D3984" s="4">
        <v>7.5208016000000003E-2</v>
      </c>
      <c r="E3984" s="3">
        <v>1945.6085</v>
      </c>
      <c r="F3984" s="3">
        <v>5890.8383999999996</v>
      </c>
      <c r="G3984" s="1">
        <v>-54.266373000000002</v>
      </c>
      <c r="H3984" s="1">
        <f t="shared" si="124"/>
        <v>12000</v>
      </c>
      <c r="I3984" s="1">
        <f t="shared" si="125"/>
        <v>-6109.1616000000004</v>
      </c>
      <c r="K3984" s="1">
        <v>0</v>
      </c>
      <c r="L3984" s="1">
        <v>0</v>
      </c>
      <c r="M3984" s="1">
        <v>0</v>
      </c>
    </row>
    <row r="3985" spans="1:13" x14ac:dyDescent="0.55000000000000004">
      <c r="A3985" s="2">
        <v>33478</v>
      </c>
      <c r="B3985" s="1">
        <v>3984</v>
      </c>
      <c r="C3985" s="3">
        <v>1945.5768</v>
      </c>
      <c r="D3985" s="4">
        <v>7.6723553E-2</v>
      </c>
      <c r="E3985" s="3">
        <v>1945.61</v>
      </c>
      <c r="F3985" s="3">
        <v>6090.0234</v>
      </c>
      <c r="G3985" s="1">
        <v>-54.137416999999999</v>
      </c>
      <c r="H3985" s="1">
        <f t="shared" si="124"/>
        <v>12000</v>
      </c>
      <c r="I3985" s="1">
        <f t="shared" si="125"/>
        <v>-5909.9766</v>
      </c>
      <c r="K3985" s="1">
        <v>0</v>
      </c>
      <c r="L3985" s="1">
        <v>0</v>
      </c>
      <c r="M3985" s="1">
        <v>0</v>
      </c>
    </row>
    <row r="3986" spans="1:13" x14ac:dyDescent="0.55000000000000004">
      <c r="A3986" s="2">
        <v>33479</v>
      </c>
      <c r="B3986" s="1">
        <v>3985</v>
      </c>
      <c r="C3986" s="3">
        <v>1945.5767000000001</v>
      </c>
      <c r="D3986" s="4">
        <v>7.6667517000000004E-2</v>
      </c>
      <c r="E3986" s="3">
        <v>1945.6105</v>
      </c>
      <c r="F3986" s="3">
        <v>6082.5366000000004</v>
      </c>
      <c r="G3986" s="1">
        <v>-55.003833999999998</v>
      </c>
      <c r="H3986" s="1">
        <f t="shared" si="124"/>
        <v>12000</v>
      </c>
      <c r="I3986" s="1">
        <f t="shared" si="125"/>
        <v>-5917.4633999999996</v>
      </c>
      <c r="K3986" s="1">
        <v>0</v>
      </c>
      <c r="L3986" s="1">
        <v>0</v>
      </c>
      <c r="M3986" s="1">
        <v>0</v>
      </c>
    </row>
    <row r="3987" spans="1:13" x14ac:dyDescent="0.55000000000000004">
      <c r="A3987" s="2">
        <v>33480</v>
      </c>
      <c r="B3987" s="1">
        <v>3986</v>
      </c>
      <c r="C3987" s="3">
        <v>1945.5757000000001</v>
      </c>
      <c r="D3987" s="4">
        <v>7.5718187000000006E-2</v>
      </c>
      <c r="E3987" s="3">
        <v>1945.61</v>
      </c>
      <c r="F3987" s="3">
        <v>5957.5268999999998</v>
      </c>
      <c r="G3987" s="1">
        <v>-55.812686999999997</v>
      </c>
      <c r="H3987" s="1">
        <f t="shared" si="124"/>
        <v>12000</v>
      </c>
      <c r="I3987" s="1">
        <f t="shared" si="125"/>
        <v>-6042.4731000000002</v>
      </c>
      <c r="K3987" s="1">
        <v>0</v>
      </c>
      <c r="L3987" s="1">
        <v>0</v>
      </c>
      <c r="M3987" s="1">
        <v>0</v>
      </c>
    </row>
    <row r="3988" spans="1:13" x14ac:dyDescent="0.55000000000000004">
      <c r="A3988" s="2">
        <v>33481</v>
      </c>
      <c r="B3988" s="1">
        <v>3987</v>
      </c>
      <c r="C3988" s="3">
        <v>1945.5751</v>
      </c>
      <c r="D3988" s="4">
        <v>7.5013943E-2</v>
      </c>
      <c r="E3988" s="3">
        <v>1945.6094000000001</v>
      </c>
      <c r="F3988" s="3">
        <v>5865.4263000000001</v>
      </c>
      <c r="G3988" s="1">
        <v>-55.984501000000002</v>
      </c>
      <c r="H3988" s="1">
        <f t="shared" si="124"/>
        <v>12000</v>
      </c>
      <c r="I3988" s="1">
        <f t="shared" si="125"/>
        <v>-6134.5736999999999</v>
      </c>
      <c r="K3988" s="1">
        <v>0</v>
      </c>
      <c r="L3988" s="1">
        <v>0</v>
      </c>
      <c r="M3988" s="1">
        <v>0</v>
      </c>
    </row>
    <row r="3989" spans="1:13" x14ac:dyDescent="0.55000000000000004">
      <c r="A3989" s="2">
        <v>33482</v>
      </c>
      <c r="B3989" s="1">
        <v>3988</v>
      </c>
      <c r="C3989" s="3">
        <v>1945.575</v>
      </c>
      <c r="D3989" s="4">
        <v>7.4955411E-2</v>
      </c>
      <c r="E3989" s="3">
        <v>1945.6090999999999</v>
      </c>
      <c r="F3989" s="3">
        <v>5857.8393999999998</v>
      </c>
      <c r="G3989" s="1">
        <v>-55.678283999999998</v>
      </c>
      <c r="H3989" s="1">
        <f t="shared" si="124"/>
        <v>12000</v>
      </c>
      <c r="I3989" s="1">
        <f t="shared" si="125"/>
        <v>-6142.1606000000002</v>
      </c>
      <c r="K3989" s="1">
        <v>0</v>
      </c>
      <c r="L3989" s="1">
        <v>0</v>
      </c>
      <c r="M3989" s="1">
        <v>0</v>
      </c>
    </row>
    <row r="3990" spans="1:13" x14ac:dyDescent="0.55000000000000004">
      <c r="A3990" s="2">
        <v>33483</v>
      </c>
      <c r="B3990" s="1">
        <v>3989</v>
      </c>
      <c r="C3990" s="3">
        <v>1945.5817</v>
      </c>
      <c r="D3990" s="4">
        <v>8.1677839000000002E-2</v>
      </c>
      <c r="E3990" s="3">
        <v>1945.6133</v>
      </c>
      <c r="F3990" s="3">
        <v>6759.4755999999998</v>
      </c>
      <c r="G3990" s="1">
        <v>-51.474907000000002</v>
      </c>
      <c r="H3990" s="1">
        <f t="shared" si="124"/>
        <v>12000</v>
      </c>
      <c r="I3990" s="1">
        <f t="shared" si="125"/>
        <v>-5240.5244000000002</v>
      </c>
      <c r="K3990" s="1">
        <v>0</v>
      </c>
      <c r="L3990" s="1">
        <v>0</v>
      </c>
      <c r="M3990" s="1">
        <v>0</v>
      </c>
    </row>
    <row r="3991" spans="1:13" x14ac:dyDescent="0.55000000000000004">
      <c r="A3991" s="2">
        <v>33484</v>
      </c>
      <c r="B3991" s="1">
        <v>3990</v>
      </c>
      <c r="C3991" s="3">
        <v>1945.5815</v>
      </c>
      <c r="D3991" s="4">
        <v>8.1543393000000006E-2</v>
      </c>
      <c r="E3991" s="3">
        <v>1945.6146000000001</v>
      </c>
      <c r="F3991" s="3">
        <v>6740.8280999999997</v>
      </c>
      <c r="G3991" s="1">
        <v>-53.999614999999999</v>
      </c>
      <c r="H3991" s="1">
        <f t="shared" si="124"/>
        <v>12000</v>
      </c>
      <c r="I3991" s="1">
        <f t="shared" si="125"/>
        <v>-5259.1719000000003</v>
      </c>
      <c r="K3991" s="1">
        <v>0</v>
      </c>
      <c r="L3991" s="1">
        <v>0</v>
      </c>
      <c r="M3991" s="1">
        <v>0</v>
      </c>
    </row>
    <row r="3992" spans="1:13" x14ac:dyDescent="0.55000000000000004">
      <c r="A3992" s="2">
        <v>33485</v>
      </c>
      <c r="B3992" s="1">
        <v>3991</v>
      </c>
      <c r="C3992" s="3">
        <v>1945.5815</v>
      </c>
      <c r="D3992" s="4">
        <v>8.1512927999999998E-2</v>
      </c>
      <c r="E3992" s="3">
        <v>1945.6151</v>
      </c>
      <c r="F3992" s="3">
        <v>6736.6400999999996</v>
      </c>
      <c r="G3992" s="1">
        <v>-54.840912000000003</v>
      </c>
      <c r="H3992" s="1">
        <f t="shared" si="124"/>
        <v>12000</v>
      </c>
      <c r="I3992" s="1">
        <f t="shared" si="125"/>
        <v>-5263.3599000000004</v>
      </c>
      <c r="K3992" s="1">
        <v>0</v>
      </c>
      <c r="L3992" s="1">
        <v>0</v>
      </c>
      <c r="M3992" s="1">
        <v>0</v>
      </c>
    </row>
    <row r="3993" spans="1:13" x14ac:dyDescent="0.55000000000000004">
      <c r="A3993" s="2">
        <v>33486</v>
      </c>
      <c r="B3993" s="1">
        <v>3992</v>
      </c>
      <c r="C3993" s="3">
        <v>1945.5818999999999</v>
      </c>
      <c r="D3993" s="4">
        <v>8.1925102E-2</v>
      </c>
      <c r="E3993" s="3">
        <v>1945.6156000000001</v>
      </c>
      <c r="F3993" s="3">
        <v>6793.5102999999999</v>
      </c>
      <c r="G3993" s="1">
        <v>-54.810566000000001</v>
      </c>
      <c r="H3993" s="1">
        <f t="shared" si="124"/>
        <v>12000</v>
      </c>
      <c r="I3993" s="1">
        <f t="shared" si="125"/>
        <v>-5206.4897000000001</v>
      </c>
      <c r="K3993" s="1">
        <v>0</v>
      </c>
      <c r="L3993" s="1">
        <v>0</v>
      </c>
      <c r="M3993" s="1">
        <v>0</v>
      </c>
    </row>
    <row r="3994" spans="1:13" x14ac:dyDescent="0.55000000000000004">
      <c r="A3994" s="2">
        <v>33487</v>
      </c>
      <c r="B3994" s="1">
        <v>3993</v>
      </c>
      <c r="C3994" s="3">
        <v>1945.5817999999999</v>
      </c>
      <c r="D3994" s="4">
        <v>8.1757590000000005E-2</v>
      </c>
      <c r="E3994" s="3">
        <v>1945.6156000000001</v>
      </c>
      <c r="F3994" s="3">
        <v>6770.3603999999996</v>
      </c>
      <c r="G3994" s="1">
        <v>-55.149914000000003</v>
      </c>
      <c r="H3994" s="1">
        <f t="shared" si="124"/>
        <v>12000</v>
      </c>
      <c r="I3994" s="1">
        <f t="shared" si="125"/>
        <v>-5229.6396000000004</v>
      </c>
      <c r="K3994" s="1">
        <v>0</v>
      </c>
      <c r="L3994" s="1">
        <v>0</v>
      </c>
      <c r="M3994" s="1">
        <v>0</v>
      </c>
    </row>
    <row r="3995" spans="1:13" x14ac:dyDescent="0.55000000000000004">
      <c r="A3995" s="2">
        <v>33488</v>
      </c>
      <c r="B3995" s="1">
        <v>3994</v>
      </c>
      <c r="C3995" s="3">
        <v>1945.5817999999999</v>
      </c>
      <c r="D3995" s="4">
        <v>8.1816100000000003E-2</v>
      </c>
      <c r="E3995" s="3">
        <v>1945.6156000000001</v>
      </c>
      <c r="F3995" s="3">
        <v>6778.4516999999996</v>
      </c>
      <c r="G3995" s="1">
        <v>-55.145598999999997</v>
      </c>
      <c r="H3995" s="1">
        <f t="shared" si="124"/>
        <v>12000</v>
      </c>
      <c r="I3995" s="1">
        <f t="shared" si="125"/>
        <v>-5221.5483000000004</v>
      </c>
      <c r="K3995" s="1">
        <v>0</v>
      </c>
      <c r="L3995" s="1">
        <v>0</v>
      </c>
      <c r="M3995" s="1">
        <v>0</v>
      </c>
    </row>
    <row r="3996" spans="1:13" x14ac:dyDescent="0.55000000000000004">
      <c r="A3996" s="2">
        <v>33489</v>
      </c>
      <c r="B3996" s="1">
        <v>3995</v>
      </c>
      <c r="C3996" s="3">
        <v>1945.5820000000001</v>
      </c>
      <c r="D3996" s="4">
        <v>8.2008182999999998E-2</v>
      </c>
      <c r="E3996" s="3">
        <v>1945.6158</v>
      </c>
      <c r="F3996" s="3">
        <v>6804.9984999999997</v>
      </c>
      <c r="G3996" s="1">
        <v>-55.063662999999998</v>
      </c>
      <c r="H3996" s="1">
        <f t="shared" si="124"/>
        <v>12000</v>
      </c>
      <c r="I3996" s="1">
        <f t="shared" si="125"/>
        <v>-5195.0015000000003</v>
      </c>
      <c r="K3996" s="1">
        <v>0</v>
      </c>
      <c r="L3996" s="1">
        <v>0</v>
      </c>
      <c r="M3996" s="1">
        <v>0</v>
      </c>
    </row>
    <row r="3997" spans="1:13" x14ac:dyDescent="0.55000000000000004">
      <c r="A3997" s="2">
        <v>33490</v>
      </c>
      <c r="B3997" s="1">
        <v>3996</v>
      </c>
      <c r="C3997" s="3">
        <v>1945.5822000000001</v>
      </c>
      <c r="D3997" s="4">
        <v>8.2159131999999996E-2</v>
      </c>
      <c r="E3997" s="3">
        <v>1945.616</v>
      </c>
      <c r="F3997" s="3">
        <v>6825.8852999999999</v>
      </c>
      <c r="G3997" s="1">
        <v>-55.057743000000002</v>
      </c>
      <c r="H3997" s="1">
        <f t="shared" si="124"/>
        <v>12000</v>
      </c>
      <c r="I3997" s="1">
        <f t="shared" si="125"/>
        <v>-5174.1147000000001</v>
      </c>
      <c r="K3997" s="1">
        <v>0</v>
      </c>
      <c r="L3997" s="1">
        <v>0</v>
      </c>
      <c r="M3997" s="1">
        <v>0</v>
      </c>
    </row>
    <row r="3998" spans="1:13" x14ac:dyDescent="0.55000000000000004">
      <c r="A3998" s="2">
        <v>33491</v>
      </c>
      <c r="B3998" s="1">
        <v>3997</v>
      </c>
      <c r="C3998" s="3">
        <v>1945.5879</v>
      </c>
      <c r="D3998" s="4">
        <v>8.7917625999999999E-2</v>
      </c>
      <c r="E3998" s="3">
        <v>1945.6196</v>
      </c>
      <c r="F3998" s="3">
        <v>7641.7466000000004</v>
      </c>
      <c r="G3998" s="1">
        <v>-51.652217999999998</v>
      </c>
      <c r="H3998" s="1">
        <f t="shared" si="124"/>
        <v>12000</v>
      </c>
      <c r="I3998" s="1">
        <f t="shared" si="125"/>
        <v>-4358.2533999999996</v>
      </c>
      <c r="K3998" s="1">
        <v>0</v>
      </c>
      <c r="L3998" s="1">
        <v>0</v>
      </c>
      <c r="M3998" s="1">
        <v>0</v>
      </c>
    </row>
    <row r="3999" spans="1:13" x14ac:dyDescent="0.55000000000000004">
      <c r="A3999" s="2">
        <v>33492</v>
      </c>
      <c r="B3999" s="1">
        <v>3998</v>
      </c>
      <c r="C3999" s="3">
        <v>1945.5911000000001</v>
      </c>
      <c r="D3999" s="4">
        <v>9.1069630999999998E-2</v>
      </c>
      <c r="E3999" s="3">
        <v>1945.6229000000001</v>
      </c>
      <c r="F3999" s="3">
        <v>8103.6869999999999</v>
      </c>
      <c r="G3999" s="1">
        <v>-51.894306</v>
      </c>
      <c r="H3999" s="1">
        <f t="shared" si="124"/>
        <v>12000</v>
      </c>
      <c r="I3999" s="1">
        <f t="shared" si="125"/>
        <v>-3896.3130000000001</v>
      </c>
      <c r="K3999" s="1">
        <v>0</v>
      </c>
      <c r="L3999" s="1">
        <v>0</v>
      </c>
      <c r="M3999" s="1">
        <v>0</v>
      </c>
    </row>
    <row r="4000" spans="1:13" x14ac:dyDescent="0.55000000000000004">
      <c r="A4000" s="2">
        <v>33493</v>
      </c>
      <c r="B4000" s="1">
        <v>3999</v>
      </c>
      <c r="C4000" s="3">
        <v>1945.5844999999999</v>
      </c>
      <c r="D4000" s="4">
        <v>8.4511817000000003E-2</v>
      </c>
      <c r="E4000" s="3">
        <v>1945.62</v>
      </c>
      <c r="F4000" s="3">
        <v>7154.3212999999996</v>
      </c>
      <c r="G4000" s="1">
        <v>-57.749878000000002</v>
      </c>
      <c r="H4000" s="1">
        <f t="shared" si="124"/>
        <v>12000</v>
      </c>
      <c r="I4000" s="1">
        <f t="shared" si="125"/>
        <v>-4845.6787000000004</v>
      </c>
      <c r="K4000" s="1">
        <v>0</v>
      </c>
      <c r="L4000" s="1">
        <v>0</v>
      </c>
      <c r="M4000" s="1">
        <v>0</v>
      </c>
    </row>
    <row r="4001" spans="1:13" x14ac:dyDescent="0.55000000000000004">
      <c r="A4001" s="2">
        <v>33494</v>
      </c>
      <c r="B4001" s="1">
        <v>4000</v>
      </c>
      <c r="C4001" s="3">
        <v>1945.5844</v>
      </c>
      <c r="D4001" s="4">
        <v>8.4342538999999994E-2</v>
      </c>
      <c r="E4001" s="3">
        <v>1945.6188</v>
      </c>
      <c r="F4001" s="3">
        <v>7130.8882000000003</v>
      </c>
      <c r="G4001" s="1">
        <v>-56.100341999999998</v>
      </c>
      <c r="H4001" s="1">
        <f t="shared" si="124"/>
        <v>12000</v>
      </c>
      <c r="I4001" s="1">
        <f t="shared" si="125"/>
        <v>-4869.1117999999997</v>
      </c>
      <c r="K4001" s="1">
        <v>0</v>
      </c>
      <c r="L4001" s="1">
        <v>0</v>
      </c>
      <c r="M4001" s="1">
        <v>0</v>
      </c>
    </row>
    <row r="4002" spans="1:13" x14ac:dyDescent="0.55000000000000004">
      <c r="A4002" s="2">
        <v>33495</v>
      </c>
      <c r="B4002" s="1">
        <v>4001</v>
      </c>
      <c r="C4002" s="3">
        <v>1945.5844</v>
      </c>
      <c r="D4002" s="4">
        <v>8.4394172000000003E-2</v>
      </c>
      <c r="E4002" s="3">
        <v>1945.6184000000001</v>
      </c>
      <c r="F4002" s="3">
        <v>7138.2943999999998</v>
      </c>
      <c r="G4002" s="1">
        <v>-55.368752000000001</v>
      </c>
      <c r="H4002" s="1">
        <f t="shared" si="124"/>
        <v>12000</v>
      </c>
      <c r="I4002" s="1">
        <f t="shared" si="125"/>
        <v>-4861.7056000000002</v>
      </c>
      <c r="K4002" s="1">
        <v>0</v>
      </c>
      <c r="L4002" s="1">
        <v>0</v>
      </c>
      <c r="M4002" s="1">
        <v>0</v>
      </c>
    </row>
    <row r="4003" spans="1:13" x14ac:dyDescent="0.55000000000000004">
      <c r="A4003" s="2">
        <v>33496</v>
      </c>
      <c r="B4003" s="1">
        <v>4002</v>
      </c>
      <c r="C4003" s="3">
        <v>1945.5844</v>
      </c>
      <c r="D4003" s="4">
        <v>8.4407486000000004E-2</v>
      </c>
      <c r="E4003" s="3">
        <v>1945.6183000000001</v>
      </c>
      <c r="F4003" s="3">
        <v>7140.1875</v>
      </c>
      <c r="G4003" s="1">
        <v>-55.124203000000001</v>
      </c>
      <c r="H4003" s="1">
        <f t="shared" si="124"/>
        <v>12000</v>
      </c>
      <c r="I4003" s="1">
        <f t="shared" si="125"/>
        <v>-4859.8125</v>
      </c>
      <c r="K4003" s="1">
        <v>0</v>
      </c>
      <c r="L4003" s="1">
        <v>0</v>
      </c>
      <c r="M4003" s="1">
        <v>0</v>
      </c>
    </row>
    <row r="4004" spans="1:13" x14ac:dyDescent="0.55000000000000004">
      <c r="A4004" s="2">
        <v>33497</v>
      </c>
      <c r="B4004" s="1">
        <v>4003</v>
      </c>
      <c r="C4004" s="3">
        <v>1945.5844999999999</v>
      </c>
      <c r="D4004" s="4">
        <v>8.4528275E-2</v>
      </c>
      <c r="E4004" s="3">
        <v>1945.6183000000001</v>
      </c>
      <c r="F4004" s="3">
        <v>7157.0839999999998</v>
      </c>
      <c r="G4004" s="1">
        <v>-54.968032999999998</v>
      </c>
      <c r="H4004" s="1">
        <f t="shared" si="124"/>
        <v>12000</v>
      </c>
      <c r="I4004" s="1">
        <f t="shared" si="125"/>
        <v>-4842.9160000000002</v>
      </c>
      <c r="K4004" s="1">
        <v>0</v>
      </c>
      <c r="L4004" s="1">
        <v>0</v>
      </c>
      <c r="M4004" s="1">
        <v>0</v>
      </c>
    </row>
    <row r="4005" spans="1:13" x14ac:dyDescent="0.55000000000000004">
      <c r="A4005" s="2">
        <v>33498</v>
      </c>
      <c r="B4005" s="1">
        <v>4004</v>
      </c>
      <c r="C4005" s="3">
        <v>1945.5845999999999</v>
      </c>
      <c r="D4005" s="4">
        <v>8.4545492999999999E-2</v>
      </c>
      <c r="E4005" s="3">
        <v>1945.6183000000001</v>
      </c>
      <c r="F4005" s="3">
        <v>7159.5380999999998</v>
      </c>
      <c r="G4005" s="1">
        <v>-54.970450999999997</v>
      </c>
      <c r="H4005" s="1">
        <f t="shared" si="124"/>
        <v>12000</v>
      </c>
      <c r="I4005" s="1">
        <f t="shared" si="125"/>
        <v>-4840.4619000000002</v>
      </c>
      <c r="K4005" s="1">
        <v>0</v>
      </c>
      <c r="L4005" s="1">
        <v>0</v>
      </c>
      <c r="M4005" s="1">
        <v>0</v>
      </c>
    </row>
    <row r="4006" spans="1:13" x14ac:dyDescent="0.55000000000000004">
      <c r="A4006" s="2">
        <v>33499</v>
      </c>
      <c r="B4006" s="1">
        <v>4005</v>
      </c>
      <c r="C4006" s="3">
        <v>1945.5845999999999</v>
      </c>
      <c r="D4006" s="4">
        <v>8.4612854000000001E-2</v>
      </c>
      <c r="E4006" s="3">
        <v>1945.6183000000001</v>
      </c>
      <c r="F4006" s="3">
        <v>7169.0522000000001</v>
      </c>
      <c r="G4006" s="1">
        <v>-54.938465000000001</v>
      </c>
      <c r="H4006" s="1">
        <f t="shared" si="124"/>
        <v>12000</v>
      </c>
      <c r="I4006" s="1">
        <f t="shared" si="125"/>
        <v>-4830.9477999999999</v>
      </c>
      <c r="K4006" s="1">
        <v>0</v>
      </c>
      <c r="L4006" s="1">
        <v>0</v>
      </c>
      <c r="M4006" s="1">
        <v>0</v>
      </c>
    </row>
    <row r="4007" spans="1:13" x14ac:dyDescent="0.55000000000000004">
      <c r="A4007" s="2">
        <v>33500</v>
      </c>
      <c r="B4007" s="1">
        <v>4006</v>
      </c>
      <c r="C4007" s="3">
        <v>1945.5847000000001</v>
      </c>
      <c r="D4007" s="4">
        <v>8.4751643000000002E-2</v>
      </c>
      <c r="E4007" s="3">
        <v>1945.6184000000001</v>
      </c>
      <c r="F4007" s="3">
        <v>7188.6611000000003</v>
      </c>
      <c r="G4007" s="1">
        <v>-54.879992999999999</v>
      </c>
      <c r="H4007" s="1">
        <f t="shared" si="124"/>
        <v>12000</v>
      </c>
      <c r="I4007" s="1">
        <f t="shared" si="125"/>
        <v>-4811.3388999999997</v>
      </c>
      <c r="K4007" s="1">
        <v>0</v>
      </c>
      <c r="L4007" s="1">
        <v>0</v>
      </c>
      <c r="M4007" s="1">
        <v>0</v>
      </c>
    </row>
    <row r="4008" spans="1:13" x14ac:dyDescent="0.55000000000000004">
      <c r="A4008" s="2">
        <v>33501</v>
      </c>
      <c r="B4008" s="1">
        <v>4007</v>
      </c>
      <c r="C4008" s="3">
        <v>1945.5848000000001</v>
      </c>
      <c r="D4008" s="4">
        <v>8.4852733E-2</v>
      </c>
      <c r="E4008" s="3">
        <v>1945.6185</v>
      </c>
      <c r="F4008" s="3">
        <v>7202.9589999999998</v>
      </c>
      <c r="G4008" s="1">
        <v>-54.856667000000002</v>
      </c>
      <c r="H4008" s="1">
        <f t="shared" si="124"/>
        <v>12000</v>
      </c>
      <c r="I4008" s="1">
        <f t="shared" si="125"/>
        <v>-4797.0410000000002</v>
      </c>
      <c r="K4008" s="1">
        <v>0</v>
      </c>
      <c r="L4008" s="1">
        <v>0</v>
      </c>
      <c r="M4008" s="1">
        <v>0</v>
      </c>
    </row>
    <row r="4009" spans="1:13" x14ac:dyDescent="0.55000000000000004">
      <c r="A4009" s="2">
        <v>33502</v>
      </c>
      <c r="B4009" s="1">
        <v>4008</v>
      </c>
      <c r="C4009" s="3">
        <v>1945.585</v>
      </c>
      <c r="D4009" s="4">
        <v>8.4942779999999996E-2</v>
      </c>
      <c r="E4009" s="3">
        <v>1945.6185</v>
      </c>
      <c r="F4009" s="3">
        <v>7215.7046</v>
      </c>
      <c r="G4009" s="1">
        <v>-54.774971000000001</v>
      </c>
      <c r="H4009" s="1">
        <f t="shared" si="124"/>
        <v>12000</v>
      </c>
      <c r="I4009" s="1">
        <f t="shared" si="125"/>
        <v>-4784.2954</v>
      </c>
      <c r="K4009" s="1">
        <v>0</v>
      </c>
      <c r="L4009" s="1">
        <v>0</v>
      </c>
      <c r="M4009" s="1">
        <v>0</v>
      </c>
    </row>
    <row r="4010" spans="1:13" x14ac:dyDescent="0.55000000000000004">
      <c r="A4010" s="2">
        <v>33503</v>
      </c>
      <c r="B4010" s="1">
        <v>4009</v>
      </c>
      <c r="C4010" s="3">
        <v>1945.5851</v>
      </c>
      <c r="D4010" s="4">
        <v>8.5066102000000005E-2</v>
      </c>
      <c r="E4010" s="3">
        <v>1945.6187</v>
      </c>
      <c r="F4010" s="3">
        <v>7233.1742999999997</v>
      </c>
      <c r="G4010" s="1">
        <v>-54.718474999999998</v>
      </c>
      <c r="H4010" s="1">
        <f t="shared" si="124"/>
        <v>12000</v>
      </c>
      <c r="I4010" s="1">
        <f t="shared" si="125"/>
        <v>-4766.8257000000003</v>
      </c>
      <c r="K4010" s="1">
        <v>0</v>
      </c>
      <c r="L4010" s="1">
        <v>0</v>
      </c>
      <c r="M4010" s="1">
        <v>0</v>
      </c>
    </row>
    <row r="4011" spans="1:13" x14ac:dyDescent="0.55000000000000004">
      <c r="A4011" s="2">
        <v>33504</v>
      </c>
      <c r="B4011" s="1">
        <v>4010</v>
      </c>
      <c r="C4011" s="3">
        <v>1945.5852</v>
      </c>
      <c r="D4011" s="4">
        <v>8.5248723999999998E-2</v>
      </c>
      <c r="E4011" s="3">
        <v>1945.6188</v>
      </c>
      <c r="F4011" s="3">
        <v>7259.0752000000002</v>
      </c>
      <c r="G4011" s="1">
        <v>-54.654677999999997</v>
      </c>
      <c r="H4011" s="1">
        <f t="shared" si="124"/>
        <v>12000</v>
      </c>
      <c r="I4011" s="1">
        <f t="shared" si="125"/>
        <v>-4740.9247999999998</v>
      </c>
      <c r="K4011" s="1">
        <v>0</v>
      </c>
      <c r="L4011" s="1">
        <v>0</v>
      </c>
      <c r="M4011" s="1">
        <v>0</v>
      </c>
    </row>
    <row r="4012" spans="1:13" x14ac:dyDescent="0.55000000000000004">
      <c r="A4012" s="2">
        <v>33505</v>
      </c>
      <c r="B4012" s="1">
        <v>4011</v>
      </c>
      <c r="C4012" s="3">
        <v>1945.5853</v>
      </c>
      <c r="D4012" s="4">
        <v>8.5351682999999998E-2</v>
      </c>
      <c r="E4012" s="3">
        <v>1945.6188999999999</v>
      </c>
      <c r="F4012" s="3">
        <v>7273.6908999999996</v>
      </c>
      <c r="G4012" s="1">
        <v>-54.672054000000003</v>
      </c>
      <c r="H4012" s="1">
        <f t="shared" si="124"/>
        <v>12000</v>
      </c>
      <c r="I4012" s="1">
        <f t="shared" si="125"/>
        <v>-4726.3091000000004</v>
      </c>
      <c r="K4012" s="1">
        <v>0</v>
      </c>
      <c r="L4012" s="1">
        <v>0</v>
      </c>
      <c r="M4012" s="1">
        <v>0</v>
      </c>
    </row>
    <row r="4013" spans="1:13" x14ac:dyDescent="0.55000000000000004">
      <c r="A4013" s="2">
        <v>33506</v>
      </c>
      <c r="B4013" s="1">
        <v>4012</v>
      </c>
      <c r="C4013" s="3">
        <v>1945.5853999999999</v>
      </c>
      <c r="D4013" s="4">
        <v>8.5470303999999997E-2</v>
      </c>
      <c r="E4013" s="3">
        <v>1945.6189999999999</v>
      </c>
      <c r="F4013" s="3">
        <v>7290.7079999999996</v>
      </c>
      <c r="G4013" s="1">
        <v>-54.662166999999997</v>
      </c>
      <c r="H4013" s="1">
        <f t="shared" si="124"/>
        <v>12000</v>
      </c>
      <c r="I4013" s="1">
        <f t="shared" si="125"/>
        <v>-4709.2920000000004</v>
      </c>
      <c r="K4013" s="1">
        <v>0</v>
      </c>
      <c r="L4013" s="1">
        <v>0</v>
      </c>
      <c r="M4013" s="1">
        <v>0</v>
      </c>
    </row>
    <row r="4014" spans="1:13" x14ac:dyDescent="0.55000000000000004">
      <c r="A4014" s="2">
        <v>33507</v>
      </c>
      <c r="B4014" s="1">
        <v>4013</v>
      </c>
      <c r="C4014" s="3">
        <v>1945.5856000000001</v>
      </c>
      <c r="D4014" s="4">
        <v>8.5524513999999996E-2</v>
      </c>
      <c r="E4014" s="3">
        <v>1945.6190999999999</v>
      </c>
      <c r="F4014" s="3">
        <v>7298.2559000000001</v>
      </c>
      <c r="G4014" s="1">
        <v>-54.691101000000003</v>
      </c>
      <c r="H4014" s="1">
        <f t="shared" si="124"/>
        <v>12000</v>
      </c>
      <c r="I4014" s="1">
        <f t="shared" si="125"/>
        <v>-4701.7440999999999</v>
      </c>
      <c r="K4014" s="1">
        <v>0</v>
      </c>
      <c r="L4014" s="1">
        <v>0</v>
      </c>
      <c r="M4014" s="1">
        <v>0</v>
      </c>
    </row>
    <row r="4015" spans="1:13" x14ac:dyDescent="0.55000000000000004">
      <c r="A4015" s="2">
        <v>33508</v>
      </c>
      <c r="B4015" s="1">
        <v>4014</v>
      </c>
      <c r="C4015" s="3">
        <v>1945.5876000000001</v>
      </c>
      <c r="D4015" s="4">
        <v>8.7650895000000006E-2</v>
      </c>
      <c r="E4015" s="3">
        <v>1945.6205</v>
      </c>
      <c r="F4015" s="3">
        <v>7603.1548000000003</v>
      </c>
      <c r="G4015" s="1">
        <v>-53.428897999999997</v>
      </c>
      <c r="H4015" s="1">
        <f t="shared" si="124"/>
        <v>12000</v>
      </c>
      <c r="I4015" s="1">
        <f t="shared" si="125"/>
        <v>-4396.8451999999997</v>
      </c>
      <c r="K4015" s="1">
        <v>0</v>
      </c>
      <c r="L4015" s="1">
        <v>0</v>
      </c>
      <c r="M4015" s="1">
        <v>0</v>
      </c>
    </row>
    <row r="4016" spans="1:13" x14ac:dyDescent="0.55000000000000004">
      <c r="A4016" s="2">
        <v>33509</v>
      </c>
      <c r="B4016" s="1">
        <v>4015</v>
      </c>
      <c r="C4016" s="3">
        <v>1945.5861</v>
      </c>
      <c r="D4016" s="4">
        <v>8.6039363999999993E-2</v>
      </c>
      <c r="E4016" s="3">
        <v>1945.6198999999999</v>
      </c>
      <c r="F4016" s="3">
        <v>7371.5731999999998</v>
      </c>
      <c r="G4016" s="1">
        <v>-55.209316000000001</v>
      </c>
      <c r="H4016" s="1">
        <f t="shared" si="124"/>
        <v>12000</v>
      </c>
      <c r="I4016" s="1">
        <f t="shared" si="125"/>
        <v>-4628.4268000000002</v>
      </c>
      <c r="K4016" s="1">
        <v>0</v>
      </c>
      <c r="L4016" s="1">
        <v>0</v>
      </c>
      <c r="M4016" s="1">
        <v>0</v>
      </c>
    </row>
    <row r="4017" spans="1:13" x14ac:dyDescent="0.55000000000000004">
      <c r="A4017" s="2">
        <v>33510</v>
      </c>
      <c r="B4017" s="1">
        <v>4016</v>
      </c>
      <c r="C4017" s="3">
        <v>1945.5862999999999</v>
      </c>
      <c r="D4017" s="4">
        <v>8.6324409000000005E-2</v>
      </c>
      <c r="E4017" s="3">
        <v>1945.6198999999999</v>
      </c>
      <c r="F4017" s="3">
        <v>7414.4888000000001</v>
      </c>
      <c r="G4017" s="1">
        <v>-54.719558999999997</v>
      </c>
      <c r="H4017" s="1">
        <f t="shared" si="124"/>
        <v>12000</v>
      </c>
      <c r="I4017" s="1">
        <f t="shared" si="125"/>
        <v>-4585.5111999999999</v>
      </c>
      <c r="K4017" s="1">
        <v>0</v>
      </c>
      <c r="L4017" s="1">
        <v>0</v>
      </c>
      <c r="M4017" s="1">
        <v>0</v>
      </c>
    </row>
    <row r="4018" spans="1:13" x14ac:dyDescent="0.55000000000000004">
      <c r="A4018" s="2">
        <v>33511</v>
      </c>
      <c r="B4018" s="1">
        <v>4017</v>
      </c>
      <c r="C4018" s="3">
        <v>1945.5862999999999</v>
      </c>
      <c r="D4018" s="4">
        <v>8.6303562E-2</v>
      </c>
      <c r="E4018" s="3">
        <v>1945.6198999999999</v>
      </c>
      <c r="F4018" s="3">
        <v>7410.6400999999996</v>
      </c>
      <c r="G4018" s="1">
        <v>-54.716132999999999</v>
      </c>
      <c r="H4018" s="1">
        <f t="shared" si="124"/>
        <v>12000</v>
      </c>
      <c r="I4018" s="1">
        <f t="shared" si="125"/>
        <v>-4589.3599000000004</v>
      </c>
      <c r="K4018" s="1">
        <v>0</v>
      </c>
      <c r="L4018" s="1">
        <v>0</v>
      </c>
      <c r="M4018" s="1">
        <v>0</v>
      </c>
    </row>
    <row r="4019" spans="1:13" x14ac:dyDescent="0.55000000000000004">
      <c r="A4019" s="2">
        <v>33512</v>
      </c>
      <c r="B4019" s="1">
        <v>4018</v>
      </c>
      <c r="C4019" s="3">
        <v>1945.5862999999999</v>
      </c>
      <c r="D4019" s="4">
        <v>8.6328052000000002E-2</v>
      </c>
      <c r="E4019" s="3">
        <v>1945.6198999999999</v>
      </c>
      <c r="F4019" s="3">
        <v>7412.8608000000004</v>
      </c>
      <c r="G4019" s="1">
        <v>-54.594138999999998</v>
      </c>
      <c r="H4019" s="1">
        <f t="shared" si="124"/>
        <v>4000</v>
      </c>
      <c r="I4019" s="1">
        <f t="shared" si="125"/>
        <v>3412.8608000000004</v>
      </c>
      <c r="K4019" s="1">
        <v>0</v>
      </c>
      <c r="L4019" s="1">
        <v>0</v>
      </c>
      <c r="M4019" s="1">
        <v>0</v>
      </c>
    </row>
    <row r="4020" spans="1:13" x14ac:dyDescent="0.55000000000000004">
      <c r="A4020" s="2">
        <v>33513</v>
      </c>
      <c r="B4020" s="1">
        <v>4019</v>
      </c>
      <c r="C4020" s="3">
        <v>1945.5613000000001</v>
      </c>
      <c r="D4020" s="4">
        <v>6.1252180000000003E-2</v>
      </c>
      <c r="E4020" s="3">
        <v>1945.6052</v>
      </c>
      <c r="F4020" s="3">
        <v>4184.0928000000004</v>
      </c>
      <c r="G4020" s="1">
        <v>-71.580025000000006</v>
      </c>
      <c r="H4020" s="1">
        <f t="shared" si="124"/>
        <v>4000</v>
      </c>
      <c r="I4020" s="1">
        <f t="shared" si="125"/>
        <v>184.09280000000035</v>
      </c>
      <c r="K4020" s="1">
        <v>0</v>
      </c>
      <c r="L4020" s="1">
        <v>0</v>
      </c>
      <c r="M4020" s="1">
        <v>0</v>
      </c>
    </row>
    <row r="4021" spans="1:13" x14ac:dyDescent="0.55000000000000004">
      <c r="A4021" s="2">
        <v>33514</v>
      </c>
      <c r="B4021" s="1">
        <v>4020</v>
      </c>
      <c r="C4021" s="3">
        <v>1945.5614</v>
      </c>
      <c r="D4021" s="4">
        <v>6.1358701000000002E-2</v>
      </c>
      <c r="E4021" s="3">
        <v>1945.5989999999999</v>
      </c>
      <c r="F4021" s="3">
        <v>4196.2271000000001</v>
      </c>
      <c r="G4021" s="1">
        <v>-61.396717000000002</v>
      </c>
      <c r="H4021" s="1">
        <f t="shared" si="124"/>
        <v>4000</v>
      </c>
      <c r="I4021" s="1">
        <f t="shared" si="125"/>
        <v>196.22710000000006</v>
      </c>
      <c r="K4021" s="1">
        <v>0</v>
      </c>
      <c r="L4021" s="1">
        <v>0</v>
      </c>
      <c r="M4021" s="1">
        <v>0</v>
      </c>
    </row>
    <row r="4022" spans="1:13" x14ac:dyDescent="0.55000000000000004">
      <c r="A4022" s="2">
        <v>33515</v>
      </c>
      <c r="B4022" s="1">
        <v>4021</v>
      </c>
      <c r="C4022" s="3">
        <v>1945.5614</v>
      </c>
      <c r="D4022" s="4">
        <v>6.1382423999999998E-2</v>
      </c>
      <c r="E4022" s="3">
        <v>1945.5963999999999</v>
      </c>
      <c r="F4022" s="3">
        <v>4198.9336000000003</v>
      </c>
      <c r="G4022" s="1">
        <v>-57.140937999999998</v>
      </c>
      <c r="H4022" s="1">
        <f t="shared" si="124"/>
        <v>4000</v>
      </c>
      <c r="I4022" s="1">
        <f t="shared" si="125"/>
        <v>198.9336000000003</v>
      </c>
      <c r="K4022" s="1">
        <v>0</v>
      </c>
      <c r="L4022" s="1">
        <v>0</v>
      </c>
      <c r="M4022" s="1">
        <v>0</v>
      </c>
    </row>
    <row r="4023" spans="1:13" x14ac:dyDescent="0.55000000000000004">
      <c r="A4023" s="2">
        <v>33516</v>
      </c>
      <c r="B4023" s="1">
        <v>4022</v>
      </c>
      <c r="C4023" s="3">
        <v>1945.5614</v>
      </c>
      <c r="D4023" s="4">
        <v>6.1383501E-2</v>
      </c>
      <c r="E4023" s="3">
        <v>1945.5953</v>
      </c>
      <c r="F4023" s="3">
        <v>4199.0565999999999</v>
      </c>
      <c r="G4023" s="1">
        <v>-55.350971000000001</v>
      </c>
      <c r="H4023" s="1">
        <f t="shared" si="124"/>
        <v>4000</v>
      </c>
      <c r="I4023" s="1">
        <f t="shared" si="125"/>
        <v>199.05659999999989</v>
      </c>
      <c r="K4023" s="1">
        <v>0</v>
      </c>
      <c r="L4023" s="1">
        <v>0</v>
      </c>
      <c r="M4023" s="1">
        <v>0</v>
      </c>
    </row>
    <row r="4024" spans="1:13" x14ac:dyDescent="0.55000000000000004">
      <c r="A4024" s="2">
        <v>33517</v>
      </c>
      <c r="B4024" s="1">
        <v>4023</v>
      </c>
      <c r="C4024" s="3">
        <v>1945.5614</v>
      </c>
      <c r="D4024" s="4">
        <v>6.1375324000000002E-2</v>
      </c>
      <c r="E4024" s="3">
        <v>1945.5953</v>
      </c>
      <c r="F4024" s="3">
        <v>4198.1244999999999</v>
      </c>
      <c r="G4024" s="1">
        <v>-55.287159000000003</v>
      </c>
      <c r="H4024" s="1">
        <f t="shared" si="124"/>
        <v>4000</v>
      </c>
      <c r="I4024" s="1">
        <f t="shared" si="125"/>
        <v>198.1244999999999</v>
      </c>
      <c r="K4024" s="1">
        <v>0</v>
      </c>
      <c r="L4024" s="1">
        <v>0</v>
      </c>
      <c r="M4024" s="1">
        <v>0</v>
      </c>
    </row>
    <row r="4025" spans="1:13" x14ac:dyDescent="0.55000000000000004">
      <c r="A4025" s="2">
        <v>33518</v>
      </c>
      <c r="B4025" s="1">
        <v>4024</v>
      </c>
      <c r="C4025" s="3">
        <v>1945.5614</v>
      </c>
      <c r="D4025" s="4">
        <v>6.1366196999999997E-2</v>
      </c>
      <c r="E4025" s="3">
        <v>1945.5953</v>
      </c>
      <c r="F4025" s="3">
        <v>4197.0839999999998</v>
      </c>
      <c r="G4025" s="1">
        <v>-55.430382000000002</v>
      </c>
      <c r="H4025" s="1">
        <f t="shared" si="124"/>
        <v>4000</v>
      </c>
      <c r="I4025" s="1">
        <f t="shared" si="125"/>
        <v>197.08399999999983</v>
      </c>
      <c r="K4025" s="1">
        <v>0</v>
      </c>
      <c r="L4025" s="1">
        <v>0</v>
      </c>
      <c r="M4025" s="1">
        <v>0</v>
      </c>
    </row>
    <row r="4026" spans="1:13" x14ac:dyDescent="0.55000000000000004">
      <c r="A4026" s="2">
        <v>33519</v>
      </c>
      <c r="B4026" s="1">
        <v>4025</v>
      </c>
      <c r="C4026" s="3">
        <v>1945.5614</v>
      </c>
      <c r="D4026" s="4">
        <v>6.1359134000000003E-2</v>
      </c>
      <c r="E4026" s="3">
        <v>1945.5954999999999</v>
      </c>
      <c r="F4026" s="3">
        <v>4196.2793000000001</v>
      </c>
      <c r="G4026" s="1">
        <v>-55.472327999999997</v>
      </c>
      <c r="H4026" s="1">
        <f t="shared" si="124"/>
        <v>4000</v>
      </c>
      <c r="I4026" s="1">
        <f t="shared" si="125"/>
        <v>196.27930000000015</v>
      </c>
      <c r="K4026" s="1">
        <v>0</v>
      </c>
      <c r="L4026" s="1">
        <v>0</v>
      </c>
      <c r="M4026" s="1">
        <v>0</v>
      </c>
    </row>
    <row r="4027" spans="1:13" x14ac:dyDescent="0.55000000000000004">
      <c r="A4027" s="2">
        <v>33520</v>
      </c>
      <c r="B4027" s="1">
        <v>4026</v>
      </c>
      <c r="C4027" s="3">
        <v>1945.5614</v>
      </c>
      <c r="D4027" s="4">
        <v>6.1350970999999997E-2</v>
      </c>
      <c r="E4027" s="3">
        <v>1945.5953</v>
      </c>
      <c r="F4027" s="3">
        <v>4195.3486000000003</v>
      </c>
      <c r="G4027" s="1">
        <v>-55.480060999999999</v>
      </c>
      <c r="H4027" s="1">
        <f t="shared" si="124"/>
        <v>4000</v>
      </c>
      <c r="I4027" s="1">
        <f t="shared" si="125"/>
        <v>195.34860000000026</v>
      </c>
      <c r="K4027" s="1">
        <v>0</v>
      </c>
      <c r="L4027" s="1">
        <v>0</v>
      </c>
      <c r="M4027" s="1">
        <v>0</v>
      </c>
    </row>
    <row r="4028" spans="1:13" x14ac:dyDescent="0.55000000000000004">
      <c r="A4028" s="2">
        <v>33521</v>
      </c>
      <c r="B4028" s="1">
        <v>4027</v>
      </c>
      <c r="C4028" s="3">
        <v>1945.5614</v>
      </c>
      <c r="D4028" s="4">
        <v>6.1343569000000001E-2</v>
      </c>
      <c r="E4028" s="3">
        <v>1945.5953</v>
      </c>
      <c r="F4028" s="3">
        <v>4194.5054</v>
      </c>
      <c r="G4028" s="1">
        <v>-55.474395999999999</v>
      </c>
      <c r="H4028" s="1">
        <f t="shared" si="124"/>
        <v>4000</v>
      </c>
      <c r="I4028" s="1">
        <f t="shared" si="125"/>
        <v>194.50540000000001</v>
      </c>
      <c r="K4028" s="1">
        <v>0</v>
      </c>
      <c r="L4028" s="1">
        <v>0</v>
      </c>
      <c r="M4028" s="1">
        <v>0</v>
      </c>
    </row>
    <row r="4029" spans="1:13" x14ac:dyDescent="0.55000000000000004">
      <c r="A4029" s="2">
        <v>33522</v>
      </c>
      <c r="B4029" s="1">
        <v>4028</v>
      </c>
      <c r="C4029" s="3">
        <v>1945.5613000000001</v>
      </c>
      <c r="D4029" s="4">
        <v>6.1337806000000002E-2</v>
      </c>
      <c r="E4029" s="3">
        <v>1945.5953</v>
      </c>
      <c r="F4029" s="3">
        <v>4193.8481000000002</v>
      </c>
      <c r="G4029" s="1">
        <v>-55.463256999999999</v>
      </c>
      <c r="H4029" s="1">
        <f t="shared" si="124"/>
        <v>4000</v>
      </c>
      <c r="I4029" s="1">
        <f t="shared" si="125"/>
        <v>193.84810000000016</v>
      </c>
      <c r="K4029" s="1">
        <v>0</v>
      </c>
      <c r="L4029" s="1">
        <v>0</v>
      </c>
      <c r="M4029" s="1">
        <v>0</v>
      </c>
    </row>
    <row r="4030" spans="1:13" x14ac:dyDescent="0.55000000000000004">
      <c r="A4030" s="2">
        <v>33523</v>
      </c>
      <c r="B4030" s="1">
        <v>4029</v>
      </c>
      <c r="C4030" s="3">
        <v>1945.5613000000001</v>
      </c>
      <c r="D4030" s="4">
        <v>6.1333776E-2</v>
      </c>
      <c r="E4030" s="3">
        <v>1945.5953</v>
      </c>
      <c r="F4030" s="3">
        <v>4193.3896000000004</v>
      </c>
      <c r="G4030" s="1">
        <v>-55.451439000000001</v>
      </c>
      <c r="H4030" s="1">
        <f t="shared" si="124"/>
        <v>4000</v>
      </c>
      <c r="I4030" s="1">
        <f t="shared" si="125"/>
        <v>193.38960000000043</v>
      </c>
      <c r="K4030" s="1">
        <v>0</v>
      </c>
      <c r="L4030" s="1">
        <v>0</v>
      </c>
      <c r="M4030" s="1">
        <v>0</v>
      </c>
    </row>
    <row r="4031" spans="1:13" x14ac:dyDescent="0.55000000000000004">
      <c r="A4031" s="2">
        <v>33524</v>
      </c>
      <c r="B4031" s="1">
        <v>4030</v>
      </c>
      <c r="C4031" s="3">
        <v>1945.5613000000001</v>
      </c>
      <c r="D4031" s="4">
        <v>6.1328035000000003E-2</v>
      </c>
      <c r="E4031" s="3">
        <v>1945.5953</v>
      </c>
      <c r="F4031" s="3">
        <v>4192.7353999999996</v>
      </c>
      <c r="G4031" s="1">
        <v>-55.442222999999998</v>
      </c>
      <c r="H4031" s="1">
        <f t="shared" si="124"/>
        <v>4000</v>
      </c>
      <c r="I4031" s="1">
        <f t="shared" si="125"/>
        <v>192.73539999999957</v>
      </c>
      <c r="K4031" s="1">
        <v>0</v>
      </c>
      <c r="L4031" s="1">
        <v>0</v>
      </c>
      <c r="M4031" s="1">
        <v>0</v>
      </c>
    </row>
    <row r="4032" spans="1:13" x14ac:dyDescent="0.55000000000000004">
      <c r="A4032" s="2">
        <v>33525</v>
      </c>
      <c r="B4032" s="1">
        <v>4031</v>
      </c>
      <c r="C4032" s="3">
        <v>1945.5613000000001</v>
      </c>
      <c r="D4032" s="4">
        <v>6.1322886E-2</v>
      </c>
      <c r="E4032" s="3">
        <v>1945.5953</v>
      </c>
      <c r="F4032" s="3">
        <v>4192.1489000000001</v>
      </c>
      <c r="G4032" s="1">
        <v>-55.375743999999997</v>
      </c>
      <c r="H4032" s="1">
        <f t="shared" si="124"/>
        <v>4000</v>
      </c>
      <c r="I4032" s="1">
        <f t="shared" si="125"/>
        <v>192.14890000000014</v>
      </c>
      <c r="K4032" s="1">
        <v>0</v>
      </c>
      <c r="L4032" s="1">
        <v>0</v>
      </c>
      <c r="M4032" s="1">
        <v>0</v>
      </c>
    </row>
    <row r="4033" spans="1:13" x14ac:dyDescent="0.55000000000000004">
      <c r="A4033" s="2">
        <v>33526</v>
      </c>
      <c r="B4033" s="1">
        <v>4032</v>
      </c>
      <c r="C4033" s="3">
        <v>1945.5613000000001</v>
      </c>
      <c r="D4033" s="4">
        <v>6.1317805000000003E-2</v>
      </c>
      <c r="E4033" s="3">
        <v>1945.5952</v>
      </c>
      <c r="F4033" s="3">
        <v>4191.5698000000002</v>
      </c>
      <c r="G4033" s="1">
        <v>-55.310352000000002</v>
      </c>
      <c r="H4033" s="1">
        <f t="shared" si="124"/>
        <v>4000</v>
      </c>
      <c r="I4033" s="1">
        <f t="shared" si="125"/>
        <v>191.56980000000021</v>
      </c>
      <c r="K4033" s="1">
        <v>0</v>
      </c>
      <c r="L4033" s="1">
        <v>0</v>
      </c>
      <c r="M4033" s="1">
        <v>0</v>
      </c>
    </row>
    <row r="4034" spans="1:13" x14ac:dyDescent="0.55000000000000004">
      <c r="A4034" s="2">
        <v>33527</v>
      </c>
      <c r="B4034" s="1">
        <v>4033</v>
      </c>
      <c r="C4034" s="3">
        <v>1945.5613000000001</v>
      </c>
      <c r="D4034" s="4">
        <v>6.1311971E-2</v>
      </c>
      <c r="E4034" s="3">
        <v>1945.5952</v>
      </c>
      <c r="F4034" s="3">
        <v>4190.9053000000004</v>
      </c>
      <c r="G4034" s="1">
        <v>-55.282615999999997</v>
      </c>
      <c r="H4034" s="1">
        <f t="shared" si="124"/>
        <v>4000</v>
      </c>
      <c r="I4034" s="1">
        <f t="shared" si="125"/>
        <v>190.90530000000035</v>
      </c>
      <c r="K4034" s="1">
        <v>0</v>
      </c>
      <c r="L4034" s="1">
        <v>0</v>
      </c>
      <c r="M4034" s="1">
        <v>0</v>
      </c>
    </row>
    <row r="4035" spans="1:13" x14ac:dyDescent="0.55000000000000004">
      <c r="A4035" s="2">
        <v>33528</v>
      </c>
      <c r="B4035" s="1">
        <v>4034</v>
      </c>
      <c r="C4035" s="3">
        <v>1945.5613000000001</v>
      </c>
      <c r="D4035" s="4">
        <v>6.130708E-2</v>
      </c>
      <c r="E4035" s="3">
        <v>1945.5952</v>
      </c>
      <c r="F4035" s="3">
        <v>4190.3477000000003</v>
      </c>
      <c r="G4035" s="1">
        <v>-55.266975000000002</v>
      </c>
      <c r="H4035" s="1">
        <f t="shared" ref="H4035:H4098" si="126">IF(AND(MONTH(A4035) &lt;= 9, MONTH(A4035) &gt;= 4), 12000, 4000)</f>
        <v>4000</v>
      </c>
      <c r="I4035" s="1">
        <f t="shared" si="125"/>
        <v>190.34770000000026</v>
      </c>
      <c r="K4035" s="1">
        <v>0</v>
      </c>
      <c r="L4035" s="1">
        <v>0</v>
      </c>
      <c r="M4035" s="1">
        <v>0</v>
      </c>
    </row>
    <row r="4036" spans="1:13" x14ac:dyDescent="0.55000000000000004">
      <c r="A4036" s="2">
        <v>33529</v>
      </c>
      <c r="B4036" s="1">
        <v>4035</v>
      </c>
      <c r="C4036" s="3">
        <v>1945.5613000000001</v>
      </c>
      <c r="D4036" s="4">
        <v>6.1301346999999999E-2</v>
      </c>
      <c r="E4036" s="3">
        <v>1945.5952</v>
      </c>
      <c r="F4036" s="3">
        <v>4189.6948000000002</v>
      </c>
      <c r="G4036" s="1">
        <v>-55.254631000000003</v>
      </c>
      <c r="H4036" s="1">
        <f t="shared" si="126"/>
        <v>4000</v>
      </c>
      <c r="I4036" s="1">
        <f t="shared" ref="I4036:I4099" si="127">F4036-H4036</f>
        <v>189.69480000000021</v>
      </c>
      <c r="K4036" s="1">
        <v>0</v>
      </c>
      <c r="L4036" s="1">
        <v>0</v>
      </c>
      <c r="M4036" s="1">
        <v>0</v>
      </c>
    </row>
    <row r="4037" spans="1:13" x14ac:dyDescent="0.55000000000000004">
      <c r="A4037" s="2">
        <v>33530</v>
      </c>
      <c r="B4037" s="1">
        <v>4036</v>
      </c>
      <c r="C4037" s="3">
        <v>1945.5613000000001</v>
      </c>
      <c r="D4037" s="4">
        <v>6.1295647000000002E-2</v>
      </c>
      <c r="E4037" s="3">
        <v>1945.5952</v>
      </c>
      <c r="F4037" s="3">
        <v>4189.0459000000001</v>
      </c>
      <c r="G4037" s="1">
        <v>-55.243118000000003</v>
      </c>
      <c r="H4037" s="1">
        <f t="shared" si="126"/>
        <v>4000</v>
      </c>
      <c r="I4037" s="1">
        <f t="shared" si="127"/>
        <v>189.04590000000007</v>
      </c>
      <c r="K4037" s="1">
        <v>0</v>
      </c>
      <c r="L4037" s="1">
        <v>0</v>
      </c>
      <c r="M4037" s="1">
        <v>0</v>
      </c>
    </row>
    <row r="4038" spans="1:13" x14ac:dyDescent="0.55000000000000004">
      <c r="A4038" s="2">
        <v>33531</v>
      </c>
      <c r="B4038" s="1">
        <v>4037</v>
      </c>
      <c r="C4038" s="3">
        <v>1945.5613000000001</v>
      </c>
      <c r="D4038" s="4">
        <v>6.1289920999999997E-2</v>
      </c>
      <c r="E4038" s="3">
        <v>1945.5952</v>
      </c>
      <c r="F4038" s="3">
        <v>4188.3936000000003</v>
      </c>
      <c r="G4038" s="1">
        <v>-55.231116999999998</v>
      </c>
      <c r="H4038" s="1">
        <f t="shared" si="126"/>
        <v>4000</v>
      </c>
      <c r="I4038" s="1">
        <f t="shared" si="127"/>
        <v>188.39360000000033</v>
      </c>
      <c r="K4038" s="1">
        <v>0</v>
      </c>
      <c r="L4038" s="1">
        <v>0</v>
      </c>
      <c r="M4038" s="1">
        <v>0</v>
      </c>
    </row>
    <row r="4039" spans="1:13" x14ac:dyDescent="0.55000000000000004">
      <c r="A4039" s="2">
        <v>33532</v>
      </c>
      <c r="B4039" s="1">
        <v>4038</v>
      </c>
      <c r="C4039" s="3">
        <v>1945.5613000000001</v>
      </c>
      <c r="D4039" s="4">
        <v>6.1284192000000001E-2</v>
      </c>
      <c r="E4039" s="3">
        <v>1945.5952</v>
      </c>
      <c r="F4039" s="3">
        <v>4187.7412000000004</v>
      </c>
      <c r="G4039" s="1">
        <v>-55.221062000000003</v>
      </c>
      <c r="H4039" s="1">
        <f t="shared" si="126"/>
        <v>4000</v>
      </c>
      <c r="I4039" s="1">
        <f t="shared" si="127"/>
        <v>187.74120000000039</v>
      </c>
      <c r="K4039" s="1">
        <v>0</v>
      </c>
      <c r="L4039" s="1">
        <v>0</v>
      </c>
      <c r="M4039" s="1">
        <v>0</v>
      </c>
    </row>
    <row r="4040" spans="1:13" x14ac:dyDescent="0.55000000000000004">
      <c r="A4040" s="2">
        <v>33533</v>
      </c>
      <c r="B4040" s="1">
        <v>4039</v>
      </c>
      <c r="C4040" s="3">
        <v>1945.5613000000001</v>
      </c>
      <c r="D4040" s="4">
        <v>6.1278502999999998E-2</v>
      </c>
      <c r="E4040" s="3">
        <v>1945.5952</v>
      </c>
      <c r="F4040" s="3">
        <v>4187.0933000000005</v>
      </c>
      <c r="G4040" s="1">
        <v>-55.211146999999997</v>
      </c>
      <c r="H4040" s="1">
        <f t="shared" si="126"/>
        <v>4000</v>
      </c>
      <c r="I4040" s="1">
        <f t="shared" si="127"/>
        <v>187.09330000000045</v>
      </c>
      <c r="K4040" s="1">
        <v>0</v>
      </c>
      <c r="L4040" s="1">
        <v>0</v>
      </c>
      <c r="M4040" s="1">
        <v>0</v>
      </c>
    </row>
    <row r="4041" spans="1:13" x14ac:dyDescent="0.55000000000000004">
      <c r="A4041" s="2">
        <v>33534</v>
      </c>
      <c r="B4041" s="1">
        <v>4040</v>
      </c>
      <c r="C4041" s="3">
        <v>1945.5613000000001</v>
      </c>
      <c r="D4041" s="4">
        <v>6.1233430999999998E-2</v>
      </c>
      <c r="E4041" s="3">
        <v>1945.5951</v>
      </c>
      <c r="F4041" s="3">
        <v>4181.9614000000001</v>
      </c>
      <c r="G4041" s="1">
        <v>-55.240214999999999</v>
      </c>
      <c r="H4041" s="1">
        <f t="shared" si="126"/>
        <v>4000</v>
      </c>
      <c r="I4041" s="1">
        <f t="shared" si="127"/>
        <v>181.96140000000014</v>
      </c>
      <c r="K4041" s="1">
        <v>0</v>
      </c>
      <c r="L4041" s="1">
        <v>0</v>
      </c>
      <c r="M4041" s="1">
        <v>0</v>
      </c>
    </row>
    <row r="4042" spans="1:13" x14ac:dyDescent="0.55000000000000004">
      <c r="A4042" s="2">
        <v>33535</v>
      </c>
      <c r="B4042" s="1">
        <v>4041</v>
      </c>
      <c r="C4042" s="3">
        <v>1945.5613000000001</v>
      </c>
      <c r="D4042" s="4">
        <v>6.1253380000000003E-2</v>
      </c>
      <c r="E4042" s="3">
        <v>1945.5951</v>
      </c>
      <c r="F4042" s="3">
        <v>4184.2323999999999</v>
      </c>
      <c r="G4042" s="1">
        <v>-55.196399999999997</v>
      </c>
      <c r="H4042" s="1">
        <f t="shared" si="126"/>
        <v>4000</v>
      </c>
      <c r="I4042" s="1">
        <f t="shared" si="127"/>
        <v>184.23239999999987</v>
      </c>
      <c r="K4042" s="1">
        <v>0</v>
      </c>
      <c r="L4042" s="1">
        <v>0</v>
      </c>
      <c r="M4042" s="1">
        <v>0</v>
      </c>
    </row>
    <row r="4043" spans="1:13" x14ac:dyDescent="0.55000000000000004">
      <c r="A4043" s="2">
        <v>33536</v>
      </c>
      <c r="B4043" s="1">
        <v>4042</v>
      </c>
      <c r="C4043" s="3">
        <v>1945.5613000000001</v>
      </c>
      <c r="D4043" s="4">
        <v>6.1249338E-2</v>
      </c>
      <c r="E4043" s="3">
        <v>1945.5951</v>
      </c>
      <c r="F4043" s="3">
        <v>4183.7719999999999</v>
      </c>
      <c r="G4043" s="1">
        <v>-55.187511000000001</v>
      </c>
      <c r="H4043" s="1">
        <f t="shared" si="126"/>
        <v>4000</v>
      </c>
      <c r="I4043" s="1">
        <f t="shared" si="127"/>
        <v>183.77199999999993</v>
      </c>
      <c r="K4043" s="1">
        <v>0</v>
      </c>
      <c r="L4043" s="1">
        <v>0</v>
      </c>
      <c r="M4043" s="1">
        <v>0</v>
      </c>
    </row>
    <row r="4044" spans="1:13" x14ac:dyDescent="0.55000000000000004">
      <c r="A4044" s="2">
        <v>33537</v>
      </c>
      <c r="B4044" s="1">
        <v>4043</v>
      </c>
      <c r="C4044" s="3">
        <v>1945.5612000000001</v>
      </c>
      <c r="D4044" s="4">
        <v>6.1188139000000002E-2</v>
      </c>
      <c r="E4044" s="3">
        <v>1945.5951</v>
      </c>
      <c r="F4044" s="3">
        <v>4176.8076000000001</v>
      </c>
      <c r="G4044" s="1">
        <v>-55.230212999999999</v>
      </c>
      <c r="H4044" s="1">
        <f t="shared" si="126"/>
        <v>4000</v>
      </c>
      <c r="I4044" s="1">
        <f t="shared" si="127"/>
        <v>176.80760000000009</v>
      </c>
      <c r="K4044" s="1">
        <v>0</v>
      </c>
      <c r="L4044" s="1">
        <v>0</v>
      </c>
      <c r="M4044" s="1">
        <v>0</v>
      </c>
    </row>
    <row r="4045" spans="1:13" x14ac:dyDescent="0.55000000000000004">
      <c r="A4045" s="2">
        <v>33538</v>
      </c>
      <c r="B4045" s="1">
        <v>4044</v>
      </c>
      <c r="C4045" s="3">
        <v>1945.5612000000001</v>
      </c>
      <c r="D4045" s="4">
        <v>6.1126321999999997E-2</v>
      </c>
      <c r="E4045" s="3">
        <v>1945.5951</v>
      </c>
      <c r="F4045" s="3">
        <v>4169.7768999999998</v>
      </c>
      <c r="G4045" s="1">
        <v>-55.384872000000001</v>
      </c>
      <c r="H4045" s="1">
        <f t="shared" si="126"/>
        <v>4000</v>
      </c>
      <c r="I4045" s="1">
        <f t="shared" si="127"/>
        <v>169.77689999999984</v>
      </c>
      <c r="K4045" s="1">
        <v>0</v>
      </c>
      <c r="L4045" s="1">
        <v>0</v>
      </c>
      <c r="M4045" s="1">
        <v>0</v>
      </c>
    </row>
    <row r="4046" spans="1:13" x14ac:dyDescent="0.55000000000000004">
      <c r="A4046" s="2">
        <v>33539</v>
      </c>
      <c r="B4046" s="1">
        <v>4045</v>
      </c>
      <c r="C4046" s="3">
        <v>1945.5612000000001</v>
      </c>
      <c r="D4046" s="4">
        <v>6.1179194999999999E-2</v>
      </c>
      <c r="E4046" s="3">
        <v>1945.5951</v>
      </c>
      <c r="F4046" s="3">
        <v>4175.7896000000001</v>
      </c>
      <c r="G4046" s="1">
        <v>-55.229838999999998</v>
      </c>
      <c r="H4046" s="1">
        <f t="shared" si="126"/>
        <v>4000</v>
      </c>
      <c r="I4046" s="1">
        <f t="shared" si="127"/>
        <v>175.78960000000006</v>
      </c>
      <c r="K4046" s="1">
        <v>0</v>
      </c>
      <c r="L4046" s="1">
        <v>0</v>
      </c>
      <c r="M4046" s="1">
        <v>0</v>
      </c>
    </row>
    <row r="4047" spans="1:13" x14ac:dyDescent="0.55000000000000004">
      <c r="A4047" s="2">
        <v>33540</v>
      </c>
      <c r="B4047" s="1">
        <v>4046</v>
      </c>
      <c r="C4047" s="3">
        <v>1945.5612000000001</v>
      </c>
      <c r="D4047" s="4">
        <v>6.1157055000000002E-2</v>
      </c>
      <c r="E4047" s="3">
        <v>1945.595</v>
      </c>
      <c r="F4047" s="3">
        <v>4173.2714999999998</v>
      </c>
      <c r="G4047" s="1">
        <v>-55.115768000000003</v>
      </c>
      <c r="H4047" s="1">
        <f t="shared" si="126"/>
        <v>4000</v>
      </c>
      <c r="I4047" s="1">
        <f t="shared" si="127"/>
        <v>173.27149999999983</v>
      </c>
      <c r="K4047" s="1">
        <v>0</v>
      </c>
      <c r="L4047" s="1">
        <v>0</v>
      </c>
      <c r="M4047" s="1">
        <v>0</v>
      </c>
    </row>
    <row r="4048" spans="1:13" x14ac:dyDescent="0.55000000000000004">
      <c r="A4048" s="2">
        <v>33541</v>
      </c>
      <c r="B4048" s="1">
        <v>4047</v>
      </c>
      <c r="C4048" s="3">
        <v>1945.5609999999999</v>
      </c>
      <c r="D4048" s="4">
        <v>6.1077873999999997E-2</v>
      </c>
      <c r="E4048" s="3">
        <v>1945.5948000000001</v>
      </c>
      <c r="F4048" s="3">
        <v>4164.2700000000004</v>
      </c>
      <c r="G4048" s="1">
        <v>-55.10313</v>
      </c>
      <c r="H4048" s="1">
        <f t="shared" si="126"/>
        <v>4000</v>
      </c>
      <c r="I4048" s="1">
        <f t="shared" si="127"/>
        <v>164.27000000000044</v>
      </c>
      <c r="K4048" s="1">
        <v>0</v>
      </c>
      <c r="L4048" s="1">
        <v>0</v>
      </c>
      <c r="M4048" s="1">
        <v>0</v>
      </c>
    </row>
    <row r="4049" spans="1:13" x14ac:dyDescent="0.55000000000000004">
      <c r="A4049" s="2">
        <v>33542</v>
      </c>
      <c r="B4049" s="1">
        <v>4048</v>
      </c>
      <c r="C4049" s="3">
        <v>1945.5609999999999</v>
      </c>
      <c r="D4049" s="4">
        <v>6.1093467999999998E-2</v>
      </c>
      <c r="E4049" s="3">
        <v>1945.5948000000001</v>
      </c>
      <c r="F4049" s="3">
        <v>4166.0420000000004</v>
      </c>
      <c r="G4049" s="1">
        <v>-55.035988000000003</v>
      </c>
      <c r="H4049" s="1">
        <f t="shared" si="126"/>
        <v>4000</v>
      </c>
      <c r="I4049" s="1">
        <f t="shared" si="127"/>
        <v>166.04200000000037</v>
      </c>
      <c r="K4049" s="1">
        <v>0</v>
      </c>
      <c r="L4049" s="1">
        <v>0</v>
      </c>
      <c r="M4049" s="1">
        <v>0</v>
      </c>
    </row>
    <row r="4050" spans="1:13" x14ac:dyDescent="0.55000000000000004">
      <c r="A4050" s="2">
        <v>33543</v>
      </c>
      <c r="B4050" s="1">
        <v>4049</v>
      </c>
      <c r="C4050" s="3">
        <v>1945.5608999999999</v>
      </c>
      <c r="D4050" s="4">
        <v>6.0964189000000002E-2</v>
      </c>
      <c r="E4050" s="3">
        <v>1945.5947000000001</v>
      </c>
      <c r="F4050" s="3">
        <v>4151.3599000000004</v>
      </c>
      <c r="G4050" s="1">
        <v>-55.112160000000003</v>
      </c>
      <c r="H4050" s="1">
        <f t="shared" si="126"/>
        <v>4000</v>
      </c>
      <c r="I4050" s="1">
        <f t="shared" si="127"/>
        <v>151.35990000000038</v>
      </c>
      <c r="K4050" s="1">
        <v>0</v>
      </c>
      <c r="L4050" s="1">
        <v>0</v>
      </c>
      <c r="M4050" s="1">
        <v>0</v>
      </c>
    </row>
    <row r="4051" spans="1:13" x14ac:dyDescent="0.55000000000000004">
      <c r="A4051" s="2">
        <v>33544</v>
      </c>
      <c r="B4051" s="1">
        <v>4050</v>
      </c>
      <c r="C4051" s="3">
        <v>1945.5608</v>
      </c>
      <c r="D4051" s="4">
        <v>6.0851738000000002E-2</v>
      </c>
      <c r="E4051" s="3">
        <v>1945.5947000000001</v>
      </c>
      <c r="F4051" s="3">
        <v>4138.6054999999997</v>
      </c>
      <c r="G4051" s="1">
        <v>-55.151282999999999</v>
      </c>
      <c r="H4051" s="1">
        <f t="shared" si="126"/>
        <v>4000</v>
      </c>
      <c r="I4051" s="1">
        <f t="shared" si="127"/>
        <v>138.60549999999967</v>
      </c>
      <c r="K4051" s="1">
        <v>0</v>
      </c>
      <c r="L4051" s="1">
        <v>0</v>
      </c>
      <c r="M4051" s="1">
        <v>0</v>
      </c>
    </row>
    <row r="4052" spans="1:13" x14ac:dyDescent="0.55000000000000004">
      <c r="A4052" s="2">
        <v>33545</v>
      </c>
      <c r="B4052" s="1">
        <v>4051</v>
      </c>
      <c r="C4052" s="3">
        <v>1945.5608</v>
      </c>
      <c r="D4052" s="4">
        <v>6.0737666000000003E-2</v>
      </c>
      <c r="E4052" s="3">
        <v>1945.5945999999999</v>
      </c>
      <c r="F4052" s="3">
        <v>4125.6831000000002</v>
      </c>
      <c r="G4052" s="1">
        <v>-55.188972</v>
      </c>
      <c r="H4052" s="1">
        <f t="shared" si="126"/>
        <v>4000</v>
      </c>
      <c r="I4052" s="1">
        <f t="shared" si="127"/>
        <v>125.68310000000019</v>
      </c>
      <c r="K4052" s="1">
        <v>0</v>
      </c>
      <c r="L4052" s="1">
        <v>0</v>
      </c>
      <c r="M4052" s="1">
        <v>0</v>
      </c>
    </row>
    <row r="4053" spans="1:13" x14ac:dyDescent="0.55000000000000004">
      <c r="A4053" s="2">
        <v>33546</v>
      </c>
      <c r="B4053" s="1">
        <v>4052</v>
      </c>
      <c r="C4053" s="3">
        <v>1945.5605</v>
      </c>
      <c r="D4053" s="4">
        <v>6.0545693999999997E-2</v>
      </c>
      <c r="E4053" s="3">
        <v>1945.5944999999999</v>
      </c>
      <c r="F4053" s="3">
        <v>4103.9727000000003</v>
      </c>
      <c r="G4053" s="1">
        <v>-55.286884000000001</v>
      </c>
      <c r="H4053" s="1">
        <f t="shared" si="126"/>
        <v>4000</v>
      </c>
      <c r="I4053" s="1">
        <f t="shared" si="127"/>
        <v>103.97270000000026</v>
      </c>
      <c r="K4053" s="1">
        <v>0</v>
      </c>
      <c r="L4053" s="1">
        <v>0</v>
      </c>
      <c r="M4053" s="1">
        <v>0</v>
      </c>
    </row>
    <row r="4054" spans="1:13" x14ac:dyDescent="0.55000000000000004">
      <c r="A4054" s="2">
        <v>33547</v>
      </c>
      <c r="B4054" s="1">
        <v>4053</v>
      </c>
      <c r="C4054" s="3">
        <v>1945.5604000000001</v>
      </c>
      <c r="D4054" s="4">
        <v>6.0388252000000003E-2</v>
      </c>
      <c r="E4054" s="3">
        <v>1945.5944</v>
      </c>
      <c r="F4054" s="3">
        <v>4086.2017000000001</v>
      </c>
      <c r="G4054" s="1">
        <v>-55.334721000000002</v>
      </c>
      <c r="H4054" s="1">
        <f t="shared" si="126"/>
        <v>4000</v>
      </c>
      <c r="I4054" s="1">
        <f t="shared" si="127"/>
        <v>86.201700000000073</v>
      </c>
      <c r="K4054" s="1">
        <v>0</v>
      </c>
      <c r="L4054" s="1">
        <v>0</v>
      </c>
      <c r="M4054" s="1">
        <v>0</v>
      </c>
    </row>
    <row r="4055" spans="1:13" x14ac:dyDescent="0.55000000000000004">
      <c r="A4055" s="2">
        <v>33548</v>
      </c>
      <c r="B4055" s="1">
        <v>4054</v>
      </c>
      <c r="C4055" s="3">
        <v>1945.5601999999999</v>
      </c>
      <c r="D4055" s="4">
        <v>6.0237758000000002E-2</v>
      </c>
      <c r="E4055" s="3">
        <v>1945.5942</v>
      </c>
      <c r="F4055" s="3">
        <v>4069.2431999999999</v>
      </c>
      <c r="G4055" s="1">
        <v>-55.379162000000001</v>
      </c>
      <c r="H4055" s="1">
        <f t="shared" si="126"/>
        <v>4000</v>
      </c>
      <c r="I4055" s="1">
        <f t="shared" si="127"/>
        <v>69.243199999999888</v>
      </c>
      <c r="K4055" s="1">
        <v>0</v>
      </c>
      <c r="L4055" s="1">
        <v>0</v>
      </c>
      <c r="M4055" s="1">
        <v>0</v>
      </c>
    </row>
    <row r="4056" spans="1:13" x14ac:dyDescent="0.55000000000000004">
      <c r="A4056" s="2">
        <v>33549</v>
      </c>
      <c r="B4056" s="1">
        <v>4055</v>
      </c>
      <c r="C4056" s="3">
        <v>1945.5600999999999</v>
      </c>
      <c r="D4056" s="4">
        <v>6.0109849999999999E-2</v>
      </c>
      <c r="E4056" s="3">
        <v>1945.5941</v>
      </c>
      <c r="F4056" s="3">
        <v>4054.8528000000001</v>
      </c>
      <c r="G4056" s="1">
        <v>-55.392505999999997</v>
      </c>
      <c r="H4056" s="1">
        <f t="shared" si="126"/>
        <v>4000</v>
      </c>
      <c r="I4056" s="1">
        <f t="shared" si="127"/>
        <v>54.852800000000116</v>
      </c>
      <c r="K4056" s="1">
        <v>0</v>
      </c>
      <c r="L4056" s="1">
        <v>0</v>
      </c>
      <c r="M4056" s="1">
        <v>0</v>
      </c>
    </row>
    <row r="4057" spans="1:13" x14ac:dyDescent="0.55000000000000004">
      <c r="A4057" s="2">
        <v>33550</v>
      </c>
      <c r="B4057" s="1">
        <v>4056</v>
      </c>
      <c r="C4057" s="3">
        <v>1945.5601999999999</v>
      </c>
      <c r="D4057" s="4">
        <v>6.0190078000000001E-2</v>
      </c>
      <c r="E4057" s="3">
        <v>1945.5941</v>
      </c>
      <c r="F4057" s="3">
        <v>4063.8764999999999</v>
      </c>
      <c r="G4057" s="1">
        <v>-55.260845000000003</v>
      </c>
      <c r="H4057" s="1">
        <f t="shared" si="126"/>
        <v>4000</v>
      </c>
      <c r="I4057" s="1">
        <f t="shared" si="127"/>
        <v>63.876499999999851</v>
      </c>
      <c r="K4057" s="1">
        <v>0</v>
      </c>
      <c r="L4057" s="1">
        <v>0</v>
      </c>
      <c r="M4057" s="1">
        <v>0</v>
      </c>
    </row>
    <row r="4058" spans="1:13" x14ac:dyDescent="0.55000000000000004">
      <c r="A4058" s="2">
        <v>33551</v>
      </c>
      <c r="B4058" s="1">
        <v>4057</v>
      </c>
      <c r="C4058" s="3">
        <v>1945.5604000000001</v>
      </c>
      <c r="D4058" s="4">
        <v>6.0432762000000001E-2</v>
      </c>
      <c r="E4058" s="3">
        <v>1945.5942</v>
      </c>
      <c r="F4058" s="3">
        <v>4091.2226999999998</v>
      </c>
      <c r="G4058" s="1">
        <v>-55.092857000000002</v>
      </c>
      <c r="H4058" s="1">
        <f t="shared" si="126"/>
        <v>4000</v>
      </c>
      <c r="I4058" s="1">
        <f t="shared" si="127"/>
        <v>91.222699999999804</v>
      </c>
      <c r="K4058" s="1">
        <v>0</v>
      </c>
      <c r="L4058" s="1">
        <v>0</v>
      </c>
      <c r="M4058" s="1">
        <v>0</v>
      </c>
    </row>
    <row r="4059" spans="1:13" x14ac:dyDescent="0.55000000000000004">
      <c r="A4059" s="2">
        <v>33552</v>
      </c>
      <c r="B4059" s="1">
        <v>4058</v>
      </c>
      <c r="C4059" s="3">
        <v>1945.5601999999999</v>
      </c>
      <c r="D4059" s="4">
        <v>6.0166619999999997E-2</v>
      </c>
      <c r="E4059" s="3">
        <v>1945.5941</v>
      </c>
      <c r="F4059" s="3">
        <v>4061.2375000000002</v>
      </c>
      <c r="G4059" s="1">
        <v>-55.335811999999997</v>
      </c>
      <c r="H4059" s="1">
        <f t="shared" si="126"/>
        <v>4000</v>
      </c>
      <c r="I4059" s="1">
        <f t="shared" si="127"/>
        <v>61.237500000000182</v>
      </c>
      <c r="K4059" s="1">
        <v>0</v>
      </c>
      <c r="L4059" s="1">
        <v>0</v>
      </c>
      <c r="M4059" s="1">
        <v>0</v>
      </c>
    </row>
    <row r="4060" spans="1:13" x14ac:dyDescent="0.55000000000000004">
      <c r="A4060" s="2">
        <v>33553</v>
      </c>
      <c r="B4060" s="1">
        <v>4059</v>
      </c>
      <c r="C4060" s="3">
        <v>1945.5605</v>
      </c>
      <c r="D4060" s="4">
        <v>6.0508206000000002E-2</v>
      </c>
      <c r="E4060" s="3">
        <v>1945.5942</v>
      </c>
      <c r="F4060" s="3">
        <v>4099.7383</v>
      </c>
      <c r="G4060" s="1">
        <v>-55.035938000000002</v>
      </c>
      <c r="H4060" s="1">
        <f t="shared" si="126"/>
        <v>4000</v>
      </c>
      <c r="I4060" s="1">
        <f t="shared" si="127"/>
        <v>99.738299999999981</v>
      </c>
      <c r="K4060" s="1">
        <v>0</v>
      </c>
      <c r="L4060" s="1">
        <v>0</v>
      </c>
      <c r="M4060" s="1">
        <v>0</v>
      </c>
    </row>
    <row r="4061" spans="1:13" x14ac:dyDescent="0.55000000000000004">
      <c r="A4061" s="2">
        <v>33554</v>
      </c>
      <c r="B4061" s="1">
        <v>4060</v>
      </c>
      <c r="C4061" s="3">
        <v>1945.5607</v>
      </c>
      <c r="D4061" s="4">
        <v>6.0610559000000001E-2</v>
      </c>
      <c r="E4061" s="3">
        <v>1945.5944</v>
      </c>
      <c r="F4061" s="3">
        <v>4111.3032000000003</v>
      </c>
      <c r="G4061" s="1">
        <v>-55.056109999999997</v>
      </c>
      <c r="H4061" s="1">
        <f t="shared" si="126"/>
        <v>4000</v>
      </c>
      <c r="I4061" s="1">
        <f t="shared" si="127"/>
        <v>111.30320000000029</v>
      </c>
      <c r="K4061" s="1">
        <v>0</v>
      </c>
      <c r="L4061" s="1">
        <v>0</v>
      </c>
      <c r="M4061" s="1">
        <v>0</v>
      </c>
    </row>
    <row r="4062" spans="1:13" x14ac:dyDescent="0.55000000000000004">
      <c r="A4062" s="2">
        <v>33555</v>
      </c>
      <c r="B4062" s="1">
        <v>4061</v>
      </c>
      <c r="C4062" s="3">
        <v>1945.5607</v>
      </c>
      <c r="D4062" s="4">
        <v>6.0690984000000003E-2</v>
      </c>
      <c r="E4062" s="3">
        <v>1945.5945999999999</v>
      </c>
      <c r="F4062" s="3">
        <v>4120.3994000000002</v>
      </c>
      <c r="G4062" s="1">
        <v>-55.317242</v>
      </c>
      <c r="H4062" s="1">
        <f t="shared" si="126"/>
        <v>4000</v>
      </c>
      <c r="I4062" s="1">
        <f t="shared" si="127"/>
        <v>120.39940000000024</v>
      </c>
      <c r="K4062" s="1">
        <v>0</v>
      </c>
      <c r="L4062" s="1">
        <v>0</v>
      </c>
      <c r="M4062" s="1">
        <v>0</v>
      </c>
    </row>
    <row r="4063" spans="1:13" x14ac:dyDescent="0.55000000000000004">
      <c r="A4063" s="2">
        <v>33556</v>
      </c>
      <c r="B4063" s="1">
        <v>4062</v>
      </c>
      <c r="C4063" s="3">
        <v>1945.5608</v>
      </c>
      <c r="D4063" s="4">
        <v>6.0762059E-2</v>
      </c>
      <c r="E4063" s="3">
        <v>1945.5948000000001</v>
      </c>
      <c r="F4063" s="3">
        <v>4128.4448000000002</v>
      </c>
      <c r="G4063" s="1">
        <v>-55.467208999999997</v>
      </c>
      <c r="H4063" s="1">
        <f t="shared" si="126"/>
        <v>4000</v>
      </c>
      <c r="I4063" s="1">
        <f t="shared" si="127"/>
        <v>128.44480000000021</v>
      </c>
      <c r="K4063" s="1">
        <v>0</v>
      </c>
      <c r="L4063" s="1">
        <v>0</v>
      </c>
      <c r="M4063" s="1">
        <v>0</v>
      </c>
    </row>
    <row r="4064" spans="1:13" x14ac:dyDescent="0.55000000000000004">
      <c r="A4064" s="2">
        <v>33557</v>
      </c>
      <c r="B4064" s="1">
        <v>4063</v>
      </c>
      <c r="C4064" s="3">
        <v>1945.5608</v>
      </c>
      <c r="D4064" s="4">
        <v>6.0793093999999999E-2</v>
      </c>
      <c r="E4064" s="3">
        <v>1945.5948000000001</v>
      </c>
      <c r="F4064" s="3">
        <v>4131.96</v>
      </c>
      <c r="G4064" s="1">
        <v>-55.535477</v>
      </c>
      <c r="H4064" s="1">
        <f t="shared" si="126"/>
        <v>4000</v>
      </c>
      <c r="I4064" s="1">
        <f t="shared" si="127"/>
        <v>131.96000000000004</v>
      </c>
      <c r="K4064" s="1">
        <v>0</v>
      </c>
      <c r="L4064" s="1">
        <v>0</v>
      </c>
      <c r="M4064" s="1">
        <v>0</v>
      </c>
    </row>
    <row r="4065" spans="1:13" x14ac:dyDescent="0.55000000000000004">
      <c r="A4065" s="2">
        <v>33558</v>
      </c>
      <c r="B4065" s="1">
        <v>4064</v>
      </c>
      <c r="C4065" s="3">
        <v>1945.5608999999999</v>
      </c>
      <c r="D4065" s="4">
        <v>6.0857016999999999E-2</v>
      </c>
      <c r="E4065" s="3">
        <v>1945.595</v>
      </c>
      <c r="F4065" s="3">
        <v>4139.2035999999998</v>
      </c>
      <c r="G4065" s="1">
        <v>-55.530216000000003</v>
      </c>
      <c r="H4065" s="1">
        <f t="shared" si="126"/>
        <v>4000</v>
      </c>
      <c r="I4065" s="1">
        <f t="shared" si="127"/>
        <v>139.20359999999982</v>
      </c>
      <c r="K4065" s="1">
        <v>0</v>
      </c>
      <c r="L4065" s="1">
        <v>0</v>
      </c>
      <c r="M4065" s="1">
        <v>0</v>
      </c>
    </row>
    <row r="4066" spans="1:13" x14ac:dyDescent="0.55000000000000004">
      <c r="A4066" s="2">
        <v>33559</v>
      </c>
      <c r="B4066" s="1">
        <v>4065</v>
      </c>
      <c r="C4066" s="3">
        <v>1945.5608999999999</v>
      </c>
      <c r="D4066" s="4">
        <v>6.0898345E-2</v>
      </c>
      <c r="E4066" s="3">
        <v>1945.595</v>
      </c>
      <c r="F4066" s="3">
        <v>4143.8896000000004</v>
      </c>
      <c r="G4066" s="1">
        <v>-55.532195999999999</v>
      </c>
      <c r="H4066" s="1">
        <f t="shared" si="126"/>
        <v>4000</v>
      </c>
      <c r="I4066" s="1">
        <f t="shared" si="127"/>
        <v>143.88960000000043</v>
      </c>
      <c r="K4066" s="1">
        <v>0</v>
      </c>
      <c r="L4066" s="1">
        <v>0</v>
      </c>
      <c r="M4066" s="1">
        <v>0</v>
      </c>
    </row>
    <row r="4067" spans="1:13" x14ac:dyDescent="0.55000000000000004">
      <c r="A4067" s="2">
        <v>33560</v>
      </c>
      <c r="B4067" s="1">
        <v>4066</v>
      </c>
      <c r="C4067" s="3">
        <v>1945.5597</v>
      </c>
      <c r="D4067" s="4">
        <v>5.9691552000000002E-2</v>
      </c>
      <c r="E4067" s="3">
        <v>1945.5941</v>
      </c>
      <c r="F4067" s="3">
        <v>4007.9328999999998</v>
      </c>
      <c r="G4067" s="1">
        <v>-56.097721</v>
      </c>
      <c r="H4067" s="1">
        <f t="shared" si="126"/>
        <v>4000</v>
      </c>
      <c r="I4067" s="1">
        <f t="shared" si="127"/>
        <v>7.9328999999997905</v>
      </c>
      <c r="K4067" s="1">
        <v>0</v>
      </c>
      <c r="L4067" s="1">
        <v>0</v>
      </c>
      <c r="M4067" s="1">
        <v>0</v>
      </c>
    </row>
    <row r="4068" spans="1:13" x14ac:dyDescent="0.55000000000000004">
      <c r="A4068" s="2">
        <v>33561</v>
      </c>
      <c r="B4068" s="1">
        <v>4067</v>
      </c>
      <c r="C4068" s="3">
        <v>1945.5605</v>
      </c>
      <c r="D4068" s="4">
        <v>6.0587178999999998E-2</v>
      </c>
      <c r="E4068" s="3">
        <v>1945.5944</v>
      </c>
      <c r="F4068" s="3">
        <v>4108.6602000000003</v>
      </c>
      <c r="G4068" s="1">
        <v>-55.010662000000004</v>
      </c>
      <c r="H4068" s="1">
        <f t="shared" si="126"/>
        <v>4000</v>
      </c>
      <c r="I4068" s="1">
        <f t="shared" si="127"/>
        <v>108.66020000000026</v>
      </c>
      <c r="K4068" s="1">
        <v>0</v>
      </c>
      <c r="L4068" s="1">
        <v>0</v>
      </c>
      <c r="M4068" s="1">
        <v>0</v>
      </c>
    </row>
    <row r="4069" spans="1:13" x14ac:dyDescent="0.55000000000000004">
      <c r="A4069" s="2">
        <v>33562</v>
      </c>
      <c r="B4069" s="1">
        <v>4068</v>
      </c>
      <c r="C4069" s="3">
        <v>1945.5607</v>
      </c>
      <c r="D4069" s="4">
        <v>6.067181E-2</v>
      </c>
      <c r="E4069" s="3">
        <v>1945.5944999999999</v>
      </c>
      <c r="F4069" s="3">
        <v>4118.2299999999996</v>
      </c>
      <c r="G4069" s="1">
        <v>-55.085987000000003</v>
      </c>
      <c r="H4069" s="1">
        <f t="shared" si="126"/>
        <v>4000</v>
      </c>
      <c r="I4069" s="1">
        <f t="shared" si="127"/>
        <v>118.22999999999956</v>
      </c>
      <c r="K4069" s="1">
        <v>0</v>
      </c>
      <c r="L4069" s="1">
        <v>0</v>
      </c>
      <c r="M4069" s="1">
        <v>0</v>
      </c>
    </row>
    <row r="4070" spans="1:13" x14ac:dyDescent="0.55000000000000004">
      <c r="A4070" s="2">
        <v>33563</v>
      </c>
      <c r="B4070" s="1">
        <v>4069</v>
      </c>
      <c r="C4070" s="3">
        <v>1945.5604000000001</v>
      </c>
      <c r="D4070" s="4">
        <v>6.0437183999999998E-2</v>
      </c>
      <c r="E4070" s="3">
        <v>1945.5944</v>
      </c>
      <c r="F4070" s="3">
        <v>4091.7213999999999</v>
      </c>
      <c r="G4070" s="1">
        <v>-55.304203000000001</v>
      </c>
      <c r="H4070" s="1">
        <f t="shared" si="126"/>
        <v>4000</v>
      </c>
      <c r="I4070" s="1">
        <f t="shared" si="127"/>
        <v>91.721399999999903</v>
      </c>
      <c r="K4070" s="1">
        <v>0</v>
      </c>
      <c r="L4070" s="1">
        <v>0</v>
      </c>
      <c r="M4070" s="1">
        <v>0</v>
      </c>
    </row>
    <row r="4071" spans="1:13" x14ac:dyDescent="0.55000000000000004">
      <c r="A4071" s="2">
        <v>33564</v>
      </c>
      <c r="B4071" s="1">
        <v>4070</v>
      </c>
      <c r="C4071" s="3">
        <v>1945.5605</v>
      </c>
      <c r="D4071" s="4">
        <v>6.0495927999999997E-2</v>
      </c>
      <c r="E4071" s="3">
        <v>1945.5944</v>
      </c>
      <c r="F4071" s="3">
        <v>4098.3521000000001</v>
      </c>
      <c r="G4071" s="1">
        <v>-55.200812999999997</v>
      </c>
      <c r="H4071" s="1">
        <f t="shared" si="126"/>
        <v>4000</v>
      </c>
      <c r="I4071" s="1">
        <f t="shared" si="127"/>
        <v>98.352100000000064</v>
      </c>
      <c r="K4071" s="1">
        <v>0</v>
      </c>
      <c r="L4071" s="1">
        <v>0</v>
      </c>
      <c r="M4071" s="1">
        <v>0</v>
      </c>
    </row>
    <row r="4072" spans="1:13" x14ac:dyDescent="0.55000000000000004">
      <c r="A4072" s="2">
        <v>33565</v>
      </c>
      <c r="B4072" s="1">
        <v>4071</v>
      </c>
      <c r="C4072" s="3">
        <v>1945.5607</v>
      </c>
      <c r="D4072" s="4">
        <v>6.0623958999999998E-2</v>
      </c>
      <c r="E4072" s="3">
        <v>1945.5944999999999</v>
      </c>
      <c r="F4072" s="3">
        <v>4112.8179</v>
      </c>
      <c r="G4072" s="1">
        <v>-55.110695</v>
      </c>
      <c r="H4072" s="1">
        <f t="shared" si="126"/>
        <v>4000</v>
      </c>
      <c r="I4072" s="1">
        <f t="shared" si="127"/>
        <v>112.81790000000001</v>
      </c>
      <c r="K4072" s="1">
        <v>0</v>
      </c>
      <c r="L4072" s="1">
        <v>0</v>
      </c>
      <c r="M4072" s="1">
        <v>0</v>
      </c>
    </row>
    <row r="4073" spans="1:13" x14ac:dyDescent="0.55000000000000004">
      <c r="A4073" s="2">
        <v>33566</v>
      </c>
      <c r="B4073" s="1">
        <v>4072</v>
      </c>
      <c r="C4073" s="3">
        <v>1945.5605</v>
      </c>
      <c r="D4073" s="4">
        <v>6.0555048E-2</v>
      </c>
      <c r="E4073" s="3">
        <v>1945.5944</v>
      </c>
      <c r="F4073" s="3">
        <v>4105.0293000000001</v>
      </c>
      <c r="G4073" s="1">
        <v>-55.188164</v>
      </c>
      <c r="H4073" s="1">
        <f t="shared" si="126"/>
        <v>4000</v>
      </c>
      <c r="I4073" s="1">
        <f t="shared" si="127"/>
        <v>105.02930000000015</v>
      </c>
      <c r="K4073" s="1">
        <v>0</v>
      </c>
      <c r="L4073" s="1">
        <v>0</v>
      </c>
      <c r="M4073" s="1">
        <v>0</v>
      </c>
    </row>
    <row r="4074" spans="1:13" x14ac:dyDescent="0.55000000000000004">
      <c r="A4074" s="2">
        <v>33567</v>
      </c>
      <c r="B4074" s="1">
        <v>4073</v>
      </c>
      <c r="C4074" s="3">
        <v>1945.5603000000001</v>
      </c>
      <c r="D4074" s="4">
        <v>6.0271355999999998E-2</v>
      </c>
      <c r="E4074" s="3">
        <v>1945.5942</v>
      </c>
      <c r="F4074" s="3">
        <v>4073.0268999999998</v>
      </c>
      <c r="G4074" s="1">
        <v>-55.343777000000003</v>
      </c>
      <c r="H4074" s="1">
        <f t="shared" si="126"/>
        <v>4000</v>
      </c>
      <c r="I4074" s="1">
        <f t="shared" si="127"/>
        <v>73.026899999999841</v>
      </c>
      <c r="K4074" s="1">
        <v>0</v>
      </c>
      <c r="L4074" s="1">
        <v>0</v>
      </c>
      <c r="M4074" s="1">
        <v>0</v>
      </c>
    </row>
    <row r="4075" spans="1:13" x14ac:dyDescent="0.55000000000000004">
      <c r="A4075" s="2">
        <v>33568</v>
      </c>
      <c r="B4075" s="1">
        <v>4074</v>
      </c>
      <c r="C4075" s="3">
        <v>1945.5601999999999</v>
      </c>
      <c r="D4075" s="4">
        <v>6.0155917000000003E-2</v>
      </c>
      <c r="E4075" s="3">
        <v>1945.5941</v>
      </c>
      <c r="F4075" s="3">
        <v>4060.0337</v>
      </c>
      <c r="G4075" s="1">
        <v>-55.295712000000002</v>
      </c>
      <c r="H4075" s="1">
        <f t="shared" si="126"/>
        <v>4000</v>
      </c>
      <c r="I4075" s="1">
        <f t="shared" si="127"/>
        <v>60.033699999999953</v>
      </c>
      <c r="K4075" s="1">
        <v>0</v>
      </c>
      <c r="L4075" s="1">
        <v>0</v>
      </c>
      <c r="M4075" s="1">
        <v>0</v>
      </c>
    </row>
    <row r="4076" spans="1:13" x14ac:dyDescent="0.55000000000000004">
      <c r="A4076" s="2">
        <v>33569</v>
      </c>
      <c r="B4076" s="1">
        <v>4075</v>
      </c>
      <c r="C4076" s="3">
        <v>1945.5601999999999</v>
      </c>
      <c r="D4076" s="4">
        <v>6.0176644000000001E-2</v>
      </c>
      <c r="E4076" s="3">
        <v>1945.5940000000001</v>
      </c>
      <c r="F4076" s="3">
        <v>4062.3652000000002</v>
      </c>
      <c r="G4076" s="1">
        <v>-55.188468999999998</v>
      </c>
      <c r="H4076" s="1">
        <f t="shared" si="126"/>
        <v>4000</v>
      </c>
      <c r="I4076" s="1">
        <f t="shared" si="127"/>
        <v>62.365200000000186</v>
      </c>
      <c r="K4076" s="1">
        <v>0</v>
      </c>
      <c r="L4076" s="1">
        <v>0</v>
      </c>
      <c r="M4076" s="1">
        <v>0</v>
      </c>
    </row>
    <row r="4077" spans="1:13" x14ac:dyDescent="0.55000000000000004">
      <c r="A4077" s="2">
        <v>33570</v>
      </c>
      <c r="B4077" s="1">
        <v>4076</v>
      </c>
      <c r="C4077" s="3">
        <v>1945.5599</v>
      </c>
      <c r="D4077" s="4">
        <v>5.9902452000000002E-2</v>
      </c>
      <c r="E4077" s="3">
        <v>1945.5939000000001</v>
      </c>
      <c r="F4077" s="3">
        <v>4031.5619999999999</v>
      </c>
      <c r="G4077" s="1">
        <v>-55.323860000000003</v>
      </c>
      <c r="H4077" s="1">
        <f t="shared" si="126"/>
        <v>4000</v>
      </c>
      <c r="I4077" s="1">
        <f t="shared" si="127"/>
        <v>31.561999999999898</v>
      </c>
      <c r="K4077" s="1">
        <v>0</v>
      </c>
      <c r="L4077" s="1">
        <v>0</v>
      </c>
      <c r="M4077" s="1">
        <v>0</v>
      </c>
    </row>
    <row r="4078" spans="1:13" x14ac:dyDescent="0.55000000000000004">
      <c r="A4078" s="2">
        <v>33571</v>
      </c>
      <c r="B4078" s="1">
        <v>4077</v>
      </c>
      <c r="C4078" s="3">
        <v>1945.5601999999999</v>
      </c>
      <c r="D4078" s="4">
        <v>6.0209375000000002E-2</v>
      </c>
      <c r="E4078" s="3">
        <v>1945.5940000000001</v>
      </c>
      <c r="F4078" s="3">
        <v>4066.0486000000001</v>
      </c>
      <c r="G4078" s="1">
        <v>-55.010738000000003</v>
      </c>
      <c r="H4078" s="1">
        <f t="shared" si="126"/>
        <v>4000</v>
      </c>
      <c r="I4078" s="1">
        <f t="shared" si="127"/>
        <v>66.048600000000079</v>
      </c>
      <c r="K4078" s="1">
        <v>0</v>
      </c>
      <c r="L4078" s="1">
        <v>0</v>
      </c>
      <c r="M4078" s="1">
        <v>0</v>
      </c>
    </row>
    <row r="4079" spans="1:13" x14ac:dyDescent="0.55000000000000004">
      <c r="A4079" s="2">
        <v>33572</v>
      </c>
      <c r="B4079" s="1">
        <v>4078</v>
      </c>
      <c r="C4079" s="3">
        <v>1945.5603000000001</v>
      </c>
      <c r="D4079" s="4">
        <v>6.0313877000000002E-2</v>
      </c>
      <c r="E4079" s="3">
        <v>1945.5941</v>
      </c>
      <c r="F4079" s="3">
        <v>4077.8171000000002</v>
      </c>
      <c r="G4079" s="1">
        <v>-55.005572999999998</v>
      </c>
      <c r="H4079" s="1">
        <f t="shared" si="126"/>
        <v>4000</v>
      </c>
      <c r="I4079" s="1">
        <f t="shared" si="127"/>
        <v>77.81710000000021</v>
      </c>
      <c r="K4079" s="1">
        <v>0</v>
      </c>
      <c r="L4079" s="1">
        <v>0</v>
      </c>
      <c r="M4079" s="1">
        <v>0</v>
      </c>
    </row>
    <row r="4080" spans="1:13" x14ac:dyDescent="0.55000000000000004">
      <c r="A4080" s="2">
        <v>33573</v>
      </c>
      <c r="B4080" s="1">
        <v>4079</v>
      </c>
      <c r="C4080" s="3">
        <v>1945.5604000000001</v>
      </c>
      <c r="D4080" s="4">
        <v>6.0401119000000003E-2</v>
      </c>
      <c r="E4080" s="3">
        <v>1945.5941</v>
      </c>
      <c r="F4080" s="3">
        <v>4087.6531</v>
      </c>
      <c r="G4080" s="1">
        <v>-55.003349</v>
      </c>
      <c r="H4080" s="1">
        <f t="shared" si="126"/>
        <v>4000</v>
      </c>
      <c r="I4080" s="1">
        <f t="shared" si="127"/>
        <v>87.653099999999995</v>
      </c>
      <c r="K4080" s="1">
        <v>0</v>
      </c>
      <c r="L4080" s="1">
        <v>0</v>
      </c>
      <c r="M4080" s="1">
        <v>0</v>
      </c>
    </row>
    <row r="4081" spans="1:13" x14ac:dyDescent="0.55000000000000004">
      <c r="A4081" s="2">
        <v>33574</v>
      </c>
      <c r="B4081" s="1">
        <v>4080</v>
      </c>
      <c r="C4081" s="3">
        <v>1945.5604000000001</v>
      </c>
      <c r="D4081" s="4">
        <v>6.0476109E-2</v>
      </c>
      <c r="E4081" s="3">
        <v>1945.5942</v>
      </c>
      <c r="F4081" s="3">
        <v>4096.1147000000001</v>
      </c>
      <c r="G4081" s="1">
        <v>-54.999637999999997</v>
      </c>
      <c r="H4081" s="1">
        <f t="shared" si="126"/>
        <v>4000</v>
      </c>
      <c r="I4081" s="1">
        <f t="shared" si="127"/>
        <v>96.114700000000084</v>
      </c>
      <c r="K4081" s="1">
        <v>0</v>
      </c>
      <c r="L4081" s="1">
        <v>0</v>
      </c>
      <c r="M4081" s="1">
        <v>0</v>
      </c>
    </row>
    <row r="4082" spans="1:13" x14ac:dyDescent="0.55000000000000004">
      <c r="A4082" s="2">
        <v>33575</v>
      </c>
      <c r="B4082" s="1">
        <v>4081</v>
      </c>
      <c r="C4082" s="3">
        <v>1945.5599</v>
      </c>
      <c r="D4082" s="4">
        <v>5.99798E-2</v>
      </c>
      <c r="E4082" s="3">
        <v>1945.5940000000001</v>
      </c>
      <c r="F4082" s="3">
        <v>4040.2419</v>
      </c>
      <c r="G4082" s="1">
        <v>-55.344161999999997</v>
      </c>
      <c r="H4082" s="1">
        <f t="shared" si="126"/>
        <v>4000</v>
      </c>
      <c r="I4082" s="1">
        <f t="shared" si="127"/>
        <v>40.241899999999987</v>
      </c>
      <c r="K4082" s="1">
        <v>0</v>
      </c>
      <c r="L4082" s="1">
        <v>0</v>
      </c>
      <c r="M4082" s="1">
        <v>0</v>
      </c>
    </row>
    <row r="4083" spans="1:13" x14ac:dyDescent="0.55000000000000004">
      <c r="A4083" s="2">
        <v>33576</v>
      </c>
      <c r="B4083" s="1">
        <v>4082</v>
      </c>
      <c r="C4083" s="3">
        <v>1945.5601999999999</v>
      </c>
      <c r="D4083" s="4">
        <v>6.0184403999999997E-2</v>
      </c>
      <c r="E4083" s="3">
        <v>1945.5940000000001</v>
      </c>
      <c r="F4083" s="3">
        <v>4063.2377999999999</v>
      </c>
      <c r="G4083" s="1">
        <v>-55.040024000000003</v>
      </c>
      <c r="H4083" s="1">
        <f t="shared" si="126"/>
        <v>4000</v>
      </c>
      <c r="I4083" s="1">
        <f t="shared" si="127"/>
        <v>63.237799999999879</v>
      </c>
      <c r="K4083" s="1">
        <v>0</v>
      </c>
      <c r="L4083" s="1">
        <v>0</v>
      </c>
      <c r="M4083" s="1">
        <v>0</v>
      </c>
    </row>
    <row r="4084" spans="1:13" x14ac:dyDescent="0.55000000000000004">
      <c r="A4084" s="2">
        <v>33577</v>
      </c>
      <c r="B4084" s="1">
        <v>4083</v>
      </c>
      <c r="C4084" s="3">
        <v>1945.5604000000001</v>
      </c>
      <c r="D4084" s="4">
        <v>6.0465932E-2</v>
      </c>
      <c r="E4084" s="3">
        <v>1945.5941</v>
      </c>
      <c r="F4084" s="3">
        <v>4094.9656</v>
      </c>
      <c r="G4084" s="1">
        <v>-54.890597999999997</v>
      </c>
      <c r="H4084" s="1">
        <f t="shared" si="126"/>
        <v>4000</v>
      </c>
      <c r="I4084" s="1">
        <f t="shared" si="127"/>
        <v>94.965599999999995</v>
      </c>
      <c r="K4084" s="1">
        <v>0</v>
      </c>
      <c r="L4084" s="1">
        <v>0</v>
      </c>
      <c r="M4084" s="1">
        <v>0</v>
      </c>
    </row>
    <row r="4085" spans="1:13" x14ac:dyDescent="0.55000000000000004">
      <c r="A4085" s="2">
        <v>33578</v>
      </c>
      <c r="B4085" s="1">
        <v>4084</v>
      </c>
      <c r="C4085" s="3">
        <v>1945.5607</v>
      </c>
      <c r="D4085" s="4">
        <v>6.0628846E-2</v>
      </c>
      <c r="E4085" s="3">
        <v>1945.5944</v>
      </c>
      <c r="F4085" s="3">
        <v>4113.3706000000002</v>
      </c>
      <c r="G4085" s="1">
        <v>-54.931725</v>
      </c>
      <c r="H4085" s="1">
        <f t="shared" si="126"/>
        <v>4000</v>
      </c>
      <c r="I4085" s="1">
        <f t="shared" si="127"/>
        <v>113.37060000000019</v>
      </c>
      <c r="K4085" s="1">
        <v>0</v>
      </c>
      <c r="L4085" s="1">
        <v>0</v>
      </c>
      <c r="M4085" s="1">
        <v>0</v>
      </c>
    </row>
    <row r="4086" spans="1:13" x14ac:dyDescent="0.55000000000000004">
      <c r="A4086" s="2">
        <v>33579</v>
      </c>
      <c r="B4086" s="1">
        <v>4085</v>
      </c>
      <c r="C4086" s="3">
        <v>1945.5608</v>
      </c>
      <c r="D4086" s="4">
        <v>6.0846675000000003E-2</v>
      </c>
      <c r="E4086" s="3">
        <v>1945.5945999999999</v>
      </c>
      <c r="F4086" s="3">
        <v>4138.0316999999995</v>
      </c>
      <c r="G4086" s="1">
        <v>-54.938847000000003</v>
      </c>
      <c r="H4086" s="1">
        <f t="shared" si="126"/>
        <v>4000</v>
      </c>
      <c r="I4086" s="1">
        <f t="shared" si="127"/>
        <v>138.03169999999955</v>
      </c>
      <c r="K4086" s="1">
        <v>0</v>
      </c>
      <c r="L4086" s="1">
        <v>0</v>
      </c>
      <c r="M4086" s="1">
        <v>0</v>
      </c>
    </row>
    <row r="4087" spans="1:13" x14ac:dyDescent="0.55000000000000004">
      <c r="A4087" s="2">
        <v>33580</v>
      </c>
      <c r="B4087" s="1">
        <v>4086</v>
      </c>
      <c r="C4087" s="3">
        <v>1945.5605</v>
      </c>
      <c r="D4087" s="4">
        <v>6.0491248999999997E-2</v>
      </c>
      <c r="E4087" s="3">
        <v>1945.5944999999999</v>
      </c>
      <c r="F4087" s="3">
        <v>4097.8236999999999</v>
      </c>
      <c r="G4087" s="1">
        <v>-55.310592999999997</v>
      </c>
      <c r="H4087" s="1">
        <f t="shared" si="126"/>
        <v>4000</v>
      </c>
      <c r="I4087" s="1">
        <f t="shared" si="127"/>
        <v>97.823699999999917</v>
      </c>
      <c r="K4087" s="1">
        <v>0</v>
      </c>
      <c r="L4087" s="1">
        <v>0</v>
      </c>
      <c r="M4087" s="1">
        <v>0</v>
      </c>
    </row>
    <row r="4088" spans="1:13" x14ac:dyDescent="0.55000000000000004">
      <c r="A4088" s="2">
        <v>33581</v>
      </c>
      <c r="B4088" s="1">
        <v>4087</v>
      </c>
      <c r="C4088" s="3">
        <v>1945.5609999999999</v>
      </c>
      <c r="D4088" s="4">
        <v>6.0986429000000002E-2</v>
      </c>
      <c r="E4088" s="3">
        <v>1945.5947000000001</v>
      </c>
      <c r="F4088" s="3">
        <v>4153.8842999999997</v>
      </c>
      <c r="G4088" s="1">
        <v>-54.940520999999997</v>
      </c>
      <c r="H4088" s="1">
        <f t="shared" si="126"/>
        <v>4000</v>
      </c>
      <c r="I4088" s="1">
        <f t="shared" si="127"/>
        <v>153.88429999999971</v>
      </c>
      <c r="K4088" s="1">
        <v>0</v>
      </c>
      <c r="L4088" s="1">
        <v>0</v>
      </c>
      <c r="M4088" s="1">
        <v>0</v>
      </c>
    </row>
    <row r="4089" spans="1:13" x14ac:dyDescent="0.55000000000000004">
      <c r="A4089" s="2">
        <v>33582</v>
      </c>
      <c r="B4089" s="1">
        <v>4088</v>
      </c>
      <c r="C4089" s="3">
        <v>1945.5608999999999</v>
      </c>
      <c r="D4089" s="4">
        <v>6.0959673999999998E-2</v>
      </c>
      <c r="E4089" s="3">
        <v>1945.5948000000001</v>
      </c>
      <c r="F4089" s="3">
        <v>4150.8477000000003</v>
      </c>
      <c r="G4089" s="1">
        <v>-55.129154</v>
      </c>
      <c r="H4089" s="1">
        <f t="shared" si="126"/>
        <v>4000</v>
      </c>
      <c r="I4089" s="1">
        <f t="shared" si="127"/>
        <v>150.84770000000026</v>
      </c>
      <c r="K4089" s="1">
        <v>0</v>
      </c>
      <c r="L4089" s="1">
        <v>0</v>
      </c>
      <c r="M4089" s="1">
        <v>0</v>
      </c>
    </row>
    <row r="4090" spans="1:13" x14ac:dyDescent="0.55000000000000004">
      <c r="A4090" s="2">
        <v>33583</v>
      </c>
      <c r="B4090" s="1">
        <v>4089</v>
      </c>
      <c r="C4090" s="3">
        <v>1945.5608999999999</v>
      </c>
      <c r="D4090" s="4">
        <v>6.0969665999999999E-2</v>
      </c>
      <c r="E4090" s="3">
        <v>1945.5948000000001</v>
      </c>
      <c r="F4090" s="3">
        <v>4151.9813999999997</v>
      </c>
      <c r="G4090" s="1">
        <v>-55.180481</v>
      </c>
      <c r="H4090" s="1">
        <f t="shared" si="126"/>
        <v>4000</v>
      </c>
      <c r="I4090" s="1">
        <f t="shared" si="127"/>
        <v>151.98139999999967</v>
      </c>
      <c r="K4090" s="1">
        <v>0</v>
      </c>
      <c r="L4090" s="1">
        <v>0</v>
      </c>
      <c r="M4090" s="1">
        <v>0</v>
      </c>
    </row>
    <row r="4091" spans="1:13" x14ac:dyDescent="0.55000000000000004">
      <c r="A4091" s="2">
        <v>33584</v>
      </c>
      <c r="B4091" s="1">
        <v>4090</v>
      </c>
      <c r="C4091" s="3">
        <v>1945.5609999999999</v>
      </c>
      <c r="D4091" s="4">
        <v>6.0978695999999999E-2</v>
      </c>
      <c r="E4091" s="3">
        <v>1945.5948000000001</v>
      </c>
      <c r="F4091" s="3">
        <v>4153.0063</v>
      </c>
      <c r="G4091" s="1">
        <v>-55.202103000000001</v>
      </c>
      <c r="H4091" s="1">
        <f t="shared" si="126"/>
        <v>4000</v>
      </c>
      <c r="I4091" s="1">
        <f t="shared" si="127"/>
        <v>153.00630000000001</v>
      </c>
      <c r="K4091" s="1">
        <v>0</v>
      </c>
      <c r="L4091" s="1">
        <v>0</v>
      </c>
      <c r="M4091" s="1">
        <v>0</v>
      </c>
    </row>
    <row r="4092" spans="1:13" x14ac:dyDescent="0.55000000000000004">
      <c r="A4092" s="2">
        <v>33585</v>
      </c>
      <c r="B4092" s="1">
        <v>4091</v>
      </c>
      <c r="C4092" s="3">
        <v>1945.5609999999999</v>
      </c>
      <c r="D4092" s="4">
        <v>6.0986842999999999E-2</v>
      </c>
      <c r="E4092" s="3">
        <v>1945.5948000000001</v>
      </c>
      <c r="F4092" s="3">
        <v>4153.9312</v>
      </c>
      <c r="G4092" s="1">
        <v>-55.211021000000002</v>
      </c>
      <c r="H4092" s="1">
        <f t="shared" si="126"/>
        <v>4000</v>
      </c>
      <c r="I4092" s="1">
        <f t="shared" si="127"/>
        <v>153.93119999999999</v>
      </c>
      <c r="K4092" s="1">
        <v>0</v>
      </c>
      <c r="L4092" s="1">
        <v>0</v>
      </c>
      <c r="M4092" s="1">
        <v>0</v>
      </c>
    </row>
    <row r="4093" spans="1:13" x14ac:dyDescent="0.55000000000000004">
      <c r="A4093" s="2">
        <v>33586</v>
      </c>
      <c r="B4093" s="1">
        <v>4092</v>
      </c>
      <c r="C4093" s="3">
        <v>1945.5609999999999</v>
      </c>
      <c r="D4093" s="4">
        <v>6.1011917999999998E-2</v>
      </c>
      <c r="E4093" s="3">
        <v>1945.5948000000001</v>
      </c>
      <c r="F4093" s="3">
        <v>4156.7777999999998</v>
      </c>
      <c r="G4093" s="1">
        <v>-55.194290000000002</v>
      </c>
      <c r="H4093" s="1">
        <f t="shared" si="126"/>
        <v>4000</v>
      </c>
      <c r="I4093" s="1">
        <f t="shared" si="127"/>
        <v>156.77779999999984</v>
      </c>
      <c r="K4093" s="1">
        <v>0</v>
      </c>
      <c r="L4093" s="1">
        <v>0</v>
      </c>
      <c r="M4093" s="1">
        <v>0</v>
      </c>
    </row>
    <row r="4094" spans="1:13" x14ac:dyDescent="0.55000000000000004">
      <c r="A4094" s="2">
        <v>33587</v>
      </c>
      <c r="B4094" s="1">
        <v>4093</v>
      </c>
      <c r="C4094" s="3">
        <v>1945.5609999999999</v>
      </c>
      <c r="D4094" s="4">
        <v>6.1049159999999998E-2</v>
      </c>
      <c r="E4094" s="3">
        <v>1945.5948000000001</v>
      </c>
      <c r="F4094" s="3">
        <v>4161.0078000000003</v>
      </c>
      <c r="G4094" s="1">
        <v>-55.171245999999996</v>
      </c>
      <c r="H4094" s="1">
        <f t="shared" si="126"/>
        <v>4000</v>
      </c>
      <c r="I4094" s="1">
        <f t="shared" si="127"/>
        <v>161.00780000000032</v>
      </c>
      <c r="K4094" s="1">
        <v>0</v>
      </c>
      <c r="L4094" s="1">
        <v>0</v>
      </c>
      <c r="M4094" s="1">
        <v>0</v>
      </c>
    </row>
    <row r="4095" spans="1:13" x14ac:dyDescent="0.55000000000000004">
      <c r="A4095" s="2">
        <v>33588</v>
      </c>
      <c r="B4095" s="1">
        <v>4094</v>
      </c>
      <c r="C4095" s="3">
        <v>1945.5612000000001</v>
      </c>
      <c r="D4095" s="4">
        <v>6.1164793000000002E-2</v>
      </c>
      <c r="E4095" s="3">
        <v>1945.595</v>
      </c>
      <c r="F4095" s="3">
        <v>4174.1513999999997</v>
      </c>
      <c r="G4095" s="1">
        <v>-55.103050000000003</v>
      </c>
      <c r="H4095" s="1">
        <f t="shared" si="126"/>
        <v>4000</v>
      </c>
      <c r="I4095" s="1">
        <f t="shared" si="127"/>
        <v>174.15139999999974</v>
      </c>
      <c r="K4095" s="1">
        <v>0</v>
      </c>
      <c r="L4095" s="1">
        <v>0</v>
      </c>
      <c r="M4095" s="1">
        <v>0</v>
      </c>
    </row>
    <row r="4096" spans="1:13" x14ac:dyDescent="0.55000000000000004">
      <c r="A4096" s="2">
        <v>33589</v>
      </c>
      <c r="B4096" s="1">
        <v>4095</v>
      </c>
      <c r="C4096" s="3">
        <v>1945.5613000000001</v>
      </c>
      <c r="D4096" s="4">
        <v>6.1236172999999998E-2</v>
      </c>
      <c r="E4096" s="3">
        <v>1945.5951</v>
      </c>
      <c r="F4096" s="3">
        <v>4182.2734</v>
      </c>
      <c r="G4096" s="1">
        <v>-55.089035000000003</v>
      </c>
      <c r="H4096" s="1">
        <f t="shared" si="126"/>
        <v>4000</v>
      </c>
      <c r="I4096" s="1">
        <f t="shared" si="127"/>
        <v>182.27340000000004</v>
      </c>
      <c r="K4096" s="1">
        <v>0</v>
      </c>
      <c r="L4096" s="1">
        <v>0</v>
      </c>
      <c r="M4096" s="1">
        <v>0</v>
      </c>
    </row>
    <row r="4097" spans="1:13" x14ac:dyDescent="0.55000000000000004">
      <c r="A4097" s="2">
        <v>33590</v>
      </c>
      <c r="B4097" s="1">
        <v>4096</v>
      </c>
      <c r="C4097" s="3">
        <v>1945.5613000000001</v>
      </c>
      <c r="D4097" s="4">
        <v>6.128161E-2</v>
      </c>
      <c r="E4097" s="3">
        <v>1945.5951</v>
      </c>
      <c r="F4097" s="3">
        <v>4187.4467999999997</v>
      </c>
      <c r="G4097" s="1">
        <v>-55.076836</v>
      </c>
      <c r="H4097" s="1">
        <f t="shared" si="126"/>
        <v>4000</v>
      </c>
      <c r="I4097" s="1">
        <f t="shared" si="127"/>
        <v>187.44679999999971</v>
      </c>
      <c r="K4097" s="1">
        <v>0</v>
      </c>
      <c r="L4097" s="1">
        <v>0</v>
      </c>
      <c r="M4097" s="1">
        <v>0</v>
      </c>
    </row>
    <row r="4098" spans="1:13" x14ac:dyDescent="0.55000000000000004">
      <c r="A4098" s="2">
        <v>33591</v>
      </c>
      <c r="B4098" s="1">
        <v>4097</v>
      </c>
      <c r="C4098" s="3">
        <v>1945.5609999999999</v>
      </c>
      <c r="D4098" s="4">
        <v>6.0981146999999999E-2</v>
      </c>
      <c r="E4098" s="3">
        <v>1945.595</v>
      </c>
      <c r="F4098" s="3">
        <v>4153.2842000000001</v>
      </c>
      <c r="G4098" s="1">
        <v>-55.304569000000001</v>
      </c>
      <c r="H4098" s="1">
        <f t="shared" si="126"/>
        <v>4000</v>
      </c>
      <c r="I4098" s="1">
        <f t="shared" si="127"/>
        <v>153.28420000000006</v>
      </c>
      <c r="K4098" s="1">
        <v>0</v>
      </c>
      <c r="L4098" s="1">
        <v>0</v>
      </c>
      <c r="M4098" s="1">
        <v>0</v>
      </c>
    </row>
    <row r="4099" spans="1:13" x14ac:dyDescent="0.55000000000000004">
      <c r="A4099" s="2">
        <v>33592</v>
      </c>
      <c r="B4099" s="1">
        <v>4098</v>
      </c>
      <c r="C4099" s="3">
        <v>1945.5612000000001</v>
      </c>
      <c r="D4099" s="4">
        <v>6.1149031E-2</v>
      </c>
      <c r="E4099" s="3">
        <v>1945.595</v>
      </c>
      <c r="F4099" s="3">
        <v>4172.3589000000002</v>
      </c>
      <c r="G4099" s="1">
        <v>-55.073493999999997</v>
      </c>
      <c r="H4099" s="1">
        <f t="shared" ref="H4099:H4162" si="128">IF(AND(MONTH(A4099) &lt;= 9, MONTH(A4099) &gt;= 4), 12000, 4000)</f>
        <v>4000</v>
      </c>
      <c r="I4099" s="1">
        <f t="shared" si="127"/>
        <v>172.35890000000018</v>
      </c>
      <c r="K4099" s="1">
        <v>0</v>
      </c>
      <c r="L4099" s="1">
        <v>0</v>
      </c>
      <c r="M4099" s="1">
        <v>0</v>
      </c>
    </row>
    <row r="4100" spans="1:13" x14ac:dyDescent="0.55000000000000004">
      <c r="A4100" s="2">
        <v>33593</v>
      </c>
      <c r="B4100" s="1">
        <v>4099</v>
      </c>
      <c r="C4100" s="3">
        <v>1945.5612000000001</v>
      </c>
      <c r="D4100" s="4">
        <v>6.1145794000000003E-2</v>
      </c>
      <c r="E4100" s="3">
        <v>1945.595</v>
      </c>
      <c r="F4100" s="3">
        <v>4171.9907000000003</v>
      </c>
      <c r="G4100" s="1">
        <v>-55.070244000000002</v>
      </c>
      <c r="H4100" s="1">
        <f t="shared" si="128"/>
        <v>4000</v>
      </c>
      <c r="I4100" s="1">
        <f t="shared" ref="I4100:I4163" si="129">F4100-H4100</f>
        <v>171.99070000000029</v>
      </c>
      <c r="K4100" s="1">
        <v>0</v>
      </c>
      <c r="L4100" s="1">
        <v>0</v>
      </c>
      <c r="M4100" s="1">
        <v>0</v>
      </c>
    </row>
    <row r="4101" spans="1:13" x14ac:dyDescent="0.55000000000000004">
      <c r="A4101" s="2">
        <v>33594</v>
      </c>
      <c r="B4101" s="1">
        <v>4100</v>
      </c>
      <c r="C4101" s="3">
        <v>1945.5612000000001</v>
      </c>
      <c r="D4101" s="4">
        <v>6.1143327999999997E-2</v>
      </c>
      <c r="E4101" s="3">
        <v>1945.595</v>
      </c>
      <c r="F4101" s="3">
        <v>4171.7103999999999</v>
      </c>
      <c r="G4101" s="1">
        <v>-55.054614999999998</v>
      </c>
      <c r="H4101" s="1">
        <f t="shared" si="128"/>
        <v>4000</v>
      </c>
      <c r="I4101" s="1">
        <f t="shared" si="129"/>
        <v>171.71039999999994</v>
      </c>
      <c r="K4101" s="1">
        <v>0</v>
      </c>
      <c r="L4101" s="1">
        <v>0</v>
      </c>
      <c r="M4101" s="1">
        <v>0</v>
      </c>
    </row>
    <row r="4102" spans="1:13" x14ac:dyDescent="0.55000000000000004">
      <c r="A4102" s="2">
        <v>33595</v>
      </c>
      <c r="B4102" s="1">
        <v>4101</v>
      </c>
      <c r="C4102" s="3">
        <v>1945.5609999999999</v>
      </c>
      <c r="D4102" s="4">
        <v>6.0992303999999997E-2</v>
      </c>
      <c r="E4102" s="3">
        <v>1945.5948000000001</v>
      </c>
      <c r="F4102" s="3">
        <v>4154.5508</v>
      </c>
      <c r="G4102" s="1">
        <v>-55.140518</v>
      </c>
      <c r="H4102" s="1">
        <f t="shared" si="128"/>
        <v>4000</v>
      </c>
      <c r="I4102" s="1">
        <f t="shared" si="129"/>
        <v>154.55079999999998</v>
      </c>
      <c r="K4102" s="1">
        <v>0</v>
      </c>
      <c r="L4102" s="1">
        <v>0</v>
      </c>
      <c r="M4102" s="1">
        <v>0</v>
      </c>
    </row>
    <row r="4103" spans="1:13" x14ac:dyDescent="0.55000000000000004">
      <c r="A4103" s="2">
        <v>33596</v>
      </c>
      <c r="B4103" s="1">
        <v>4102</v>
      </c>
      <c r="C4103" s="3">
        <v>1945.5609999999999</v>
      </c>
      <c r="D4103" s="4">
        <v>6.1008707000000002E-2</v>
      </c>
      <c r="E4103" s="3">
        <v>1945.5947000000001</v>
      </c>
      <c r="F4103" s="3">
        <v>4156.4130999999998</v>
      </c>
      <c r="G4103" s="1">
        <v>-55.004196</v>
      </c>
      <c r="H4103" s="1">
        <f t="shared" si="128"/>
        <v>4000</v>
      </c>
      <c r="I4103" s="1">
        <f t="shared" si="129"/>
        <v>156.41309999999976</v>
      </c>
      <c r="K4103" s="1">
        <v>0</v>
      </c>
      <c r="L4103" s="1">
        <v>0</v>
      </c>
      <c r="M4103" s="1">
        <v>0</v>
      </c>
    </row>
    <row r="4104" spans="1:13" x14ac:dyDescent="0.55000000000000004">
      <c r="A4104" s="2">
        <v>33597</v>
      </c>
      <c r="B4104" s="1">
        <v>4103</v>
      </c>
      <c r="C4104" s="3">
        <v>1945.5612000000001</v>
      </c>
      <c r="D4104" s="4">
        <v>6.1104107999999997E-2</v>
      </c>
      <c r="E4104" s="3">
        <v>1945.5947000000001</v>
      </c>
      <c r="F4104" s="3">
        <v>4167.2515000000003</v>
      </c>
      <c r="G4104" s="1">
        <v>-54.743732000000001</v>
      </c>
      <c r="H4104" s="1">
        <f t="shared" si="128"/>
        <v>4000</v>
      </c>
      <c r="I4104" s="1">
        <f t="shared" si="129"/>
        <v>167.25150000000031</v>
      </c>
      <c r="K4104" s="1">
        <v>0</v>
      </c>
      <c r="L4104" s="1">
        <v>0</v>
      </c>
      <c r="M4104" s="1">
        <v>0</v>
      </c>
    </row>
    <row r="4105" spans="1:13" x14ac:dyDescent="0.55000000000000004">
      <c r="A4105" s="2">
        <v>33598</v>
      </c>
      <c r="B4105" s="1">
        <v>4104</v>
      </c>
      <c r="C4105" s="3">
        <v>1945.5612000000001</v>
      </c>
      <c r="D4105" s="4">
        <v>6.1124269000000002E-2</v>
      </c>
      <c r="E4105" s="3">
        <v>1945.5947000000001</v>
      </c>
      <c r="F4105" s="3">
        <v>4169.5438999999997</v>
      </c>
      <c r="G4105" s="1">
        <v>-54.681773999999997</v>
      </c>
      <c r="H4105" s="1">
        <f t="shared" si="128"/>
        <v>4000</v>
      </c>
      <c r="I4105" s="1">
        <f t="shared" si="129"/>
        <v>169.54389999999967</v>
      </c>
      <c r="K4105" s="1">
        <v>0</v>
      </c>
      <c r="L4105" s="1">
        <v>0</v>
      </c>
      <c r="M4105" s="1">
        <v>0</v>
      </c>
    </row>
    <row r="4106" spans="1:13" x14ac:dyDescent="0.55000000000000004">
      <c r="A4106" s="2">
        <v>33599</v>
      </c>
      <c r="B4106" s="1">
        <v>4105</v>
      </c>
      <c r="C4106" s="3">
        <v>1945.5612000000001</v>
      </c>
      <c r="D4106" s="4">
        <v>6.1175085999999997E-2</v>
      </c>
      <c r="E4106" s="3">
        <v>1945.5947000000001</v>
      </c>
      <c r="F4106" s="3">
        <v>4175.3227999999999</v>
      </c>
      <c r="G4106" s="1">
        <v>-54.630383000000002</v>
      </c>
      <c r="H4106" s="1">
        <f t="shared" si="128"/>
        <v>4000</v>
      </c>
      <c r="I4106" s="1">
        <f t="shared" si="129"/>
        <v>175.32279999999992</v>
      </c>
      <c r="K4106" s="1">
        <v>0</v>
      </c>
      <c r="L4106" s="1">
        <v>0</v>
      </c>
      <c r="M4106" s="1">
        <v>0</v>
      </c>
    </row>
    <row r="4107" spans="1:13" x14ac:dyDescent="0.55000000000000004">
      <c r="A4107" s="2">
        <v>33600</v>
      </c>
      <c r="B4107" s="1">
        <v>4106</v>
      </c>
      <c r="C4107" s="3">
        <v>1945.5613000000001</v>
      </c>
      <c r="D4107" s="4">
        <v>6.1232562999999997E-2</v>
      </c>
      <c r="E4107" s="3">
        <v>1945.5947000000001</v>
      </c>
      <c r="F4107" s="3">
        <v>4181.8627999999999</v>
      </c>
      <c r="G4107" s="1">
        <v>-54.596172000000003</v>
      </c>
      <c r="H4107" s="1">
        <f t="shared" si="128"/>
        <v>4000</v>
      </c>
      <c r="I4107" s="1">
        <f t="shared" si="129"/>
        <v>181.86279999999988</v>
      </c>
      <c r="K4107" s="1">
        <v>0</v>
      </c>
      <c r="L4107" s="1">
        <v>0</v>
      </c>
      <c r="M4107" s="1">
        <v>0</v>
      </c>
    </row>
    <row r="4108" spans="1:13" x14ac:dyDescent="0.55000000000000004">
      <c r="A4108" s="2">
        <v>33601</v>
      </c>
      <c r="B4108" s="1">
        <v>4107</v>
      </c>
      <c r="C4108" s="3">
        <v>1945.5613000000001</v>
      </c>
      <c r="D4108" s="4">
        <v>6.1242352999999999E-2</v>
      </c>
      <c r="E4108" s="3">
        <v>1945.5947000000001</v>
      </c>
      <c r="F4108" s="3">
        <v>4182.9771000000001</v>
      </c>
      <c r="G4108" s="1">
        <v>-54.592208999999997</v>
      </c>
      <c r="H4108" s="1">
        <f t="shared" si="128"/>
        <v>4000</v>
      </c>
      <c r="I4108" s="1">
        <f t="shared" si="129"/>
        <v>182.97710000000006</v>
      </c>
      <c r="K4108" s="1">
        <v>0</v>
      </c>
      <c r="L4108" s="1">
        <v>0</v>
      </c>
      <c r="M4108" s="1">
        <v>0</v>
      </c>
    </row>
    <row r="4109" spans="1:13" x14ac:dyDescent="0.55000000000000004">
      <c r="A4109" s="2">
        <v>33602</v>
      </c>
      <c r="B4109" s="1">
        <v>4108</v>
      </c>
      <c r="C4109" s="3">
        <v>1945.5613000000001</v>
      </c>
      <c r="D4109" s="4">
        <v>6.1237499000000001E-2</v>
      </c>
      <c r="E4109" s="3">
        <v>1945.5947000000001</v>
      </c>
      <c r="F4109" s="3">
        <v>4182.4242999999997</v>
      </c>
      <c r="G4109" s="1">
        <v>-54.603225999999999</v>
      </c>
      <c r="H4109" s="1">
        <f t="shared" si="128"/>
        <v>4000</v>
      </c>
      <c r="I4109" s="1">
        <f t="shared" si="129"/>
        <v>182.42429999999968</v>
      </c>
      <c r="K4109" s="1">
        <v>0</v>
      </c>
      <c r="L4109" s="1">
        <v>0</v>
      </c>
      <c r="M4109" s="1">
        <v>0</v>
      </c>
    </row>
    <row r="4110" spans="1:13" x14ac:dyDescent="0.55000000000000004">
      <c r="A4110" s="2">
        <v>33603</v>
      </c>
      <c r="B4110" s="1">
        <v>4109</v>
      </c>
      <c r="C4110" s="3">
        <v>1945.5613000000001</v>
      </c>
      <c r="D4110" s="4">
        <v>6.1219782E-2</v>
      </c>
      <c r="E4110" s="3">
        <v>1945.5947000000001</v>
      </c>
      <c r="F4110" s="3">
        <v>4180.4076999999997</v>
      </c>
      <c r="G4110" s="1">
        <v>-54.580685000000003</v>
      </c>
      <c r="H4110" s="1">
        <f t="shared" si="128"/>
        <v>4000</v>
      </c>
      <c r="I4110" s="1">
        <f t="shared" si="129"/>
        <v>180.40769999999975</v>
      </c>
      <c r="K4110" s="1">
        <v>0</v>
      </c>
      <c r="L4110" s="1">
        <v>0</v>
      </c>
      <c r="M4110" s="1">
        <v>0</v>
      </c>
    </row>
    <row r="4111" spans="1:13" x14ac:dyDescent="0.55000000000000004">
      <c r="A4111" s="2">
        <v>33604</v>
      </c>
      <c r="B4111" s="1">
        <v>4110</v>
      </c>
      <c r="C4111" s="3">
        <v>1945.5612000000001</v>
      </c>
      <c r="D4111" s="4">
        <v>6.1210806999999999E-2</v>
      </c>
      <c r="E4111" s="3">
        <v>1945.5947000000001</v>
      </c>
      <c r="F4111" s="3">
        <v>4179.3861999999999</v>
      </c>
      <c r="G4111" s="1">
        <v>-54.551822999999999</v>
      </c>
      <c r="H4111" s="1">
        <f t="shared" si="128"/>
        <v>4000</v>
      </c>
      <c r="I4111" s="1">
        <f t="shared" si="129"/>
        <v>179.38619999999992</v>
      </c>
      <c r="K4111" s="1">
        <v>0</v>
      </c>
      <c r="L4111" s="1">
        <v>0</v>
      </c>
      <c r="M4111" s="1">
        <v>0</v>
      </c>
    </row>
    <row r="4112" spans="1:13" x14ac:dyDescent="0.55000000000000004">
      <c r="A4112" s="2">
        <v>33605</v>
      </c>
      <c r="B4112" s="1">
        <v>4111</v>
      </c>
      <c r="C4112" s="3">
        <v>1945.5612000000001</v>
      </c>
      <c r="D4112" s="4">
        <v>6.1203476E-2</v>
      </c>
      <c r="E4112" s="3">
        <v>1945.5945999999999</v>
      </c>
      <c r="F4112" s="3">
        <v>4178.5522000000001</v>
      </c>
      <c r="G4112" s="1">
        <v>-54.526760000000003</v>
      </c>
      <c r="H4112" s="1">
        <f t="shared" si="128"/>
        <v>4000</v>
      </c>
      <c r="I4112" s="1">
        <f t="shared" si="129"/>
        <v>178.55220000000008</v>
      </c>
      <c r="K4112" s="1">
        <v>0</v>
      </c>
      <c r="L4112" s="1">
        <v>0</v>
      </c>
      <c r="M4112" s="1">
        <v>0</v>
      </c>
    </row>
    <row r="4113" spans="1:13" x14ac:dyDescent="0.55000000000000004">
      <c r="A4113" s="2">
        <v>33606</v>
      </c>
      <c r="B4113" s="1">
        <v>4112</v>
      </c>
      <c r="C4113" s="3">
        <v>1945.5612000000001</v>
      </c>
      <c r="D4113" s="4">
        <v>6.1175200999999998E-2</v>
      </c>
      <c r="E4113" s="3">
        <v>1945.5945999999999</v>
      </c>
      <c r="F4113" s="3">
        <v>4175.3353999999999</v>
      </c>
      <c r="G4113" s="1">
        <v>-54.517834000000001</v>
      </c>
      <c r="H4113" s="1">
        <f t="shared" si="128"/>
        <v>4000</v>
      </c>
      <c r="I4113" s="1">
        <f t="shared" si="129"/>
        <v>175.33539999999994</v>
      </c>
      <c r="K4113" s="1">
        <v>0</v>
      </c>
      <c r="L4113" s="1">
        <v>0</v>
      </c>
      <c r="M4113" s="1">
        <v>0</v>
      </c>
    </row>
    <row r="4114" spans="1:13" x14ac:dyDescent="0.55000000000000004">
      <c r="A4114" s="2">
        <v>33607</v>
      </c>
      <c r="B4114" s="1">
        <v>4113</v>
      </c>
      <c r="C4114" s="3">
        <v>1945.5612000000001</v>
      </c>
      <c r="D4114" s="4">
        <v>6.1107807E-2</v>
      </c>
      <c r="E4114" s="3">
        <v>1945.5945999999999</v>
      </c>
      <c r="F4114" s="3">
        <v>4167.6698999999999</v>
      </c>
      <c r="G4114" s="1">
        <v>-54.530949</v>
      </c>
      <c r="H4114" s="1">
        <f t="shared" si="128"/>
        <v>4000</v>
      </c>
      <c r="I4114" s="1">
        <f t="shared" si="129"/>
        <v>167.66989999999987</v>
      </c>
      <c r="K4114" s="1">
        <v>0</v>
      </c>
      <c r="L4114" s="1">
        <v>0</v>
      </c>
      <c r="M4114" s="1">
        <v>0</v>
      </c>
    </row>
    <row r="4115" spans="1:13" x14ac:dyDescent="0.55000000000000004">
      <c r="A4115" s="2">
        <v>33608</v>
      </c>
      <c r="B4115" s="1">
        <v>4114</v>
      </c>
      <c r="C4115" s="3">
        <v>1945.5609999999999</v>
      </c>
      <c r="D4115" s="4">
        <v>6.1064991999999998E-2</v>
      </c>
      <c r="E4115" s="3">
        <v>1945.5944999999999</v>
      </c>
      <c r="F4115" s="3">
        <v>4162.8062</v>
      </c>
      <c r="G4115" s="1">
        <v>-54.513930999999999</v>
      </c>
      <c r="H4115" s="1">
        <f t="shared" si="128"/>
        <v>4000</v>
      </c>
      <c r="I4115" s="1">
        <f t="shared" si="129"/>
        <v>162.80619999999999</v>
      </c>
      <c r="K4115" s="1">
        <v>0</v>
      </c>
      <c r="L4115" s="1">
        <v>0</v>
      </c>
      <c r="M4115" s="1">
        <v>0</v>
      </c>
    </row>
    <row r="4116" spans="1:13" x14ac:dyDescent="0.55000000000000004">
      <c r="A4116" s="2">
        <v>33609</v>
      </c>
      <c r="B4116" s="1">
        <v>4115</v>
      </c>
      <c r="C4116" s="3">
        <v>1945.5608999999999</v>
      </c>
      <c r="D4116" s="4">
        <v>6.0907848000000001E-2</v>
      </c>
      <c r="E4116" s="3">
        <v>1945.5944</v>
      </c>
      <c r="F4116" s="3">
        <v>4144.9673000000003</v>
      </c>
      <c r="G4116" s="1">
        <v>-54.601264999999998</v>
      </c>
      <c r="H4116" s="1">
        <f t="shared" si="128"/>
        <v>4000</v>
      </c>
      <c r="I4116" s="1">
        <f t="shared" si="129"/>
        <v>144.96730000000025</v>
      </c>
      <c r="K4116" s="1">
        <v>0</v>
      </c>
      <c r="L4116" s="1">
        <v>0</v>
      </c>
      <c r="M4116" s="1">
        <v>0</v>
      </c>
    </row>
    <row r="4117" spans="1:13" x14ac:dyDescent="0.55000000000000004">
      <c r="A4117" s="2">
        <v>33610</v>
      </c>
      <c r="B4117" s="1">
        <v>4116</v>
      </c>
      <c r="C4117" s="3">
        <v>1945.5609999999999</v>
      </c>
      <c r="D4117" s="4">
        <v>6.1005976000000003E-2</v>
      </c>
      <c r="E4117" s="3">
        <v>1945.5944</v>
      </c>
      <c r="F4117" s="3">
        <v>4156.1035000000002</v>
      </c>
      <c r="G4117" s="1">
        <v>-54.441310999999999</v>
      </c>
      <c r="H4117" s="1">
        <f t="shared" si="128"/>
        <v>4000</v>
      </c>
      <c r="I4117" s="1">
        <f t="shared" si="129"/>
        <v>156.10350000000017</v>
      </c>
      <c r="K4117" s="1">
        <v>0</v>
      </c>
      <c r="L4117" s="1">
        <v>0</v>
      </c>
      <c r="M4117" s="1">
        <v>0</v>
      </c>
    </row>
    <row r="4118" spans="1:13" x14ac:dyDescent="0.55000000000000004">
      <c r="A4118" s="2">
        <v>33611</v>
      </c>
      <c r="B4118" s="1">
        <v>4117</v>
      </c>
      <c r="C4118" s="3">
        <v>1945.5609999999999</v>
      </c>
      <c r="D4118" s="4">
        <v>6.102287E-2</v>
      </c>
      <c r="E4118" s="3">
        <v>1945.5944999999999</v>
      </c>
      <c r="F4118" s="3">
        <v>4158.0219999999999</v>
      </c>
      <c r="G4118" s="1">
        <v>-54.428973999999997</v>
      </c>
      <c r="H4118" s="1">
        <f t="shared" si="128"/>
        <v>4000</v>
      </c>
      <c r="I4118" s="1">
        <f t="shared" si="129"/>
        <v>158.02199999999993</v>
      </c>
      <c r="K4118" s="1">
        <v>0</v>
      </c>
      <c r="L4118" s="1">
        <v>0</v>
      </c>
      <c r="M4118" s="1">
        <v>0</v>
      </c>
    </row>
    <row r="4119" spans="1:13" x14ac:dyDescent="0.55000000000000004">
      <c r="A4119" s="2">
        <v>33612</v>
      </c>
      <c r="B4119" s="1">
        <v>4118</v>
      </c>
      <c r="C4119" s="3">
        <v>1945.5609999999999</v>
      </c>
      <c r="D4119" s="4">
        <v>6.1039048999999998E-2</v>
      </c>
      <c r="E4119" s="3">
        <v>1945.5944999999999</v>
      </c>
      <c r="F4119" s="3">
        <v>4159.8589000000002</v>
      </c>
      <c r="G4119" s="1">
        <v>-54.400677000000002</v>
      </c>
      <c r="H4119" s="1">
        <f t="shared" si="128"/>
        <v>4000</v>
      </c>
      <c r="I4119" s="1">
        <f t="shared" si="129"/>
        <v>159.85890000000018</v>
      </c>
      <c r="K4119" s="1">
        <v>0</v>
      </c>
      <c r="L4119" s="1">
        <v>0</v>
      </c>
      <c r="M4119" s="1">
        <v>0</v>
      </c>
    </row>
    <row r="4120" spans="1:13" x14ac:dyDescent="0.55000000000000004">
      <c r="A4120" s="2">
        <v>33613</v>
      </c>
      <c r="B4120" s="1">
        <v>4119</v>
      </c>
      <c r="C4120" s="3">
        <v>1945.5609999999999</v>
      </c>
      <c r="D4120" s="4">
        <v>6.1043820999999998E-2</v>
      </c>
      <c r="E4120" s="3">
        <v>1945.5944</v>
      </c>
      <c r="F4120" s="3">
        <v>4160.4013999999997</v>
      </c>
      <c r="G4120" s="1">
        <v>-54.384543999999998</v>
      </c>
      <c r="H4120" s="1">
        <f t="shared" si="128"/>
        <v>4000</v>
      </c>
      <c r="I4120" s="1">
        <f t="shared" si="129"/>
        <v>160.40139999999974</v>
      </c>
      <c r="K4120" s="1">
        <v>0</v>
      </c>
      <c r="L4120" s="1">
        <v>0</v>
      </c>
      <c r="M4120" s="1">
        <v>0</v>
      </c>
    </row>
    <row r="4121" spans="1:13" x14ac:dyDescent="0.55000000000000004">
      <c r="A4121" s="2">
        <v>33614</v>
      </c>
      <c r="B4121" s="1">
        <v>4120</v>
      </c>
      <c r="C4121" s="3">
        <v>1945.5608</v>
      </c>
      <c r="D4121" s="4">
        <v>6.0818911000000003E-2</v>
      </c>
      <c r="E4121" s="3">
        <v>1945.5942</v>
      </c>
      <c r="F4121" s="3">
        <v>4134.8847999999998</v>
      </c>
      <c r="G4121" s="1">
        <v>-54.526713999999998</v>
      </c>
      <c r="H4121" s="1">
        <f t="shared" si="128"/>
        <v>4000</v>
      </c>
      <c r="I4121" s="1">
        <f t="shared" si="129"/>
        <v>134.88479999999981</v>
      </c>
      <c r="K4121" s="1">
        <v>0</v>
      </c>
      <c r="L4121" s="1">
        <v>0</v>
      </c>
      <c r="M4121" s="1">
        <v>0</v>
      </c>
    </row>
    <row r="4122" spans="1:13" x14ac:dyDescent="0.55000000000000004">
      <c r="A4122" s="2">
        <v>33615</v>
      </c>
      <c r="B4122" s="1">
        <v>4121</v>
      </c>
      <c r="C4122" s="3">
        <v>1945.5608999999999</v>
      </c>
      <c r="D4122" s="4">
        <v>6.0942086999999999E-2</v>
      </c>
      <c r="E4122" s="3">
        <v>1945.5942</v>
      </c>
      <c r="F4122" s="3">
        <v>4148.8516</v>
      </c>
      <c r="G4122" s="1">
        <v>-54.349594000000003</v>
      </c>
      <c r="H4122" s="1">
        <f t="shared" si="128"/>
        <v>4000</v>
      </c>
      <c r="I4122" s="1">
        <f t="shared" si="129"/>
        <v>148.85159999999996</v>
      </c>
      <c r="K4122" s="1">
        <v>0</v>
      </c>
      <c r="L4122" s="1">
        <v>0</v>
      </c>
      <c r="M4122" s="1">
        <v>0</v>
      </c>
    </row>
    <row r="4123" spans="1:13" x14ac:dyDescent="0.55000000000000004">
      <c r="A4123" s="2">
        <v>33616</v>
      </c>
      <c r="B4123" s="1">
        <v>4122</v>
      </c>
      <c r="C4123" s="3">
        <v>1945.5608999999999</v>
      </c>
      <c r="D4123" s="4">
        <v>6.0965598000000003E-2</v>
      </c>
      <c r="E4123" s="3">
        <v>1945.5944</v>
      </c>
      <c r="F4123" s="3">
        <v>4151.5195000000003</v>
      </c>
      <c r="G4123" s="1">
        <v>-54.331702999999997</v>
      </c>
      <c r="H4123" s="1">
        <f t="shared" si="128"/>
        <v>4000</v>
      </c>
      <c r="I4123" s="1">
        <f t="shared" si="129"/>
        <v>151.51950000000033</v>
      </c>
      <c r="K4123" s="1">
        <v>0</v>
      </c>
      <c r="L4123" s="1">
        <v>0</v>
      </c>
      <c r="M4123" s="1">
        <v>0</v>
      </c>
    </row>
    <row r="4124" spans="1:13" x14ac:dyDescent="0.55000000000000004">
      <c r="A4124" s="2">
        <v>33617</v>
      </c>
      <c r="B4124" s="1">
        <v>4123</v>
      </c>
      <c r="C4124" s="3">
        <v>1945.5608999999999</v>
      </c>
      <c r="D4124" s="4">
        <v>6.0898951999999999E-2</v>
      </c>
      <c r="E4124" s="3">
        <v>1945.5942</v>
      </c>
      <c r="F4124" s="3">
        <v>4143.9565000000002</v>
      </c>
      <c r="G4124" s="1">
        <v>-54.372127999999996</v>
      </c>
      <c r="H4124" s="1">
        <f t="shared" si="128"/>
        <v>4000</v>
      </c>
      <c r="I4124" s="1">
        <f t="shared" si="129"/>
        <v>143.95650000000023</v>
      </c>
      <c r="K4124" s="1">
        <v>0</v>
      </c>
      <c r="L4124" s="1">
        <v>0</v>
      </c>
      <c r="M4124" s="1">
        <v>0</v>
      </c>
    </row>
    <row r="4125" spans="1:13" x14ac:dyDescent="0.55000000000000004">
      <c r="A4125" s="2">
        <v>33618</v>
      </c>
      <c r="B4125" s="1">
        <v>4124</v>
      </c>
      <c r="C4125" s="3">
        <v>1945.5608</v>
      </c>
      <c r="D4125" s="4">
        <v>6.0827877000000002E-2</v>
      </c>
      <c r="E4125" s="3">
        <v>1945.5942</v>
      </c>
      <c r="F4125" s="3">
        <v>4135.9008999999996</v>
      </c>
      <c r="G4125" s="1">
        <v>-54.385863999999998</v>
      </c>
      <c r="H4125" s="1">
        <f t="shared" si="128"/>
        <v>4000</v>
      </c>
      <c r="I4125" s="1">
        <f t="shared" si="129"/>
        <v>135.90089999999964</v>
      </c>
      <c r="K4125" s="1">
        <v>0</v>
      </c>
      <c r="L4125" s="1">
        <v>0</v>
      </c>
      <c r="M4125" s="1">
        <v>0</v>
      </c>
    </row>
    <row r="4126" spans="1:13" x14ac:dyDescent="0.55000000000000004">
      <c r="A4126" s="2">
        <v>33619</v>
      </c>
      <c r="B4126" s="1">
        <v>4125</v>
      </c>
      <c r="C4126" s="3">
        <v>1945.5607</v>
      </c>
      <c r="D4126" s="4">
        <v>6.0724106E-2</v>
      </c>
      <c r="E4126" s="3">
        <v>1945.5941</v>
      </c>
      <c r="F4126" s="3">
        <v>4124.1478999999999</v>
      </c>
      <c r="G4126" s="1">
        <v>-54.413142999999998</v>
      </c>
      <c r="H4126" s="1">
        <f t="shared" si="128"/>
        <v>4000</v>
      </c>
      <c r="I4126" s="1">
        <f t="shared" si="129"/>
        <v>124.14789999999994</v>
      </c>
      <c r="K4126" s="1">
        <v>0</v>
      </c>
      <c r="L4126" s="1">
        <v>0</v>
      </c>
      <c r="M4126" s="1">
        <v>0</v>
      </c>
    </row>
    <row r="4127" spans="1:13" x14ac:dyDescent="0.55000000000000004">
      <c r="A4127" s="2">
        <v>33620</v>
      </c>
      <c r="B4127" s="1">
        <v>4126</v>
      </c>
      <c r="C4127" s="3">
        <v>1945.5605</v>
      </c>
      <c r="D4127" s="4">
        <v>6.0594152999999998E-2</v>
      </c>
      <c r="E4127" s="3">
        <v>1945.5940000000001</v>
      </c>
      <c r="F4127" s="3">
        <v>4109.4486999999999</v>
      </c>
      <c r="G4127" s="1">
        <v>-54.453175000000002</v>
      </c>
      <c r="H4127" s="1">
        <f t="shared" si="128"/>
        <v>4000</v>
      </c>
      <c r="I4127" s="1">
        <f t="shared" si="129"/>
        <v>109.44869999999992</v>
      </c>
      <c r="K4127" s="1">
        <v>0</v>
      </c>
      <c r="L4127" s="1">
        <v>0</v>
      </c>
      <c r="M4127" s="1">
        <v>0</v>
      </c>
    </row>
    <row r="4128" spans="1:13" x14ac:dyDescent="0.55000000000000004">
      <c r="A4128" s="2">
        <v>33621</v>
      </c>
      <c r="B4128" s="1">
        <v>4127</v>
      </c>
      <c r="C4128" s="3">
        <v>1945.5607</v>
      </c>
      <c r="D4128" s="4">
        <v>6.0623005000000001E-2</v>
      </c>
      <c r="E4128" s="3">
        <v>1945.5940000000001</v>
      </c>
      <c r="F4128" s="3">
        <v>4112.7103999999999</v>
      </c>
      <c r="G4128" s="1">
        <v>-54.367092</v>
      </c>
      <c r="H4128" s="1">
        <f t="shared" si="128"/>
        <v>4000</v>
      </c>
      <c r="I4128" s="1">
        <f t="shared" si="129"/>
        <v>112.71039999999994</v>
      </c>
      <c r="K4128" s="1">
        <v>0</v>
      </c>
      <c r="L4128" s="1">
        <v>0</v>
      </c>
      <c r="M4128" s="1">
        <v>0</v>
      </c>
    </row>
    <row r="4129" spans="1:13" x14ac:dyDescent="0.55000000000000004">
      <c r="A4129" s="2">
        <v>33622</v>
      </c>
      <c r="B4129" s="1">
        <v>4128</v>
      </c>
      <c r="C4129" s="3">
        <v>1945.5607</v>
      </c>
      <c r="D4129" s="4">
        <v>6.0711163999999998E-2</v>
      </c>
      <c r="E4129" s="3">
        <v>1945.5940000000001</v>
      </c>
      <c r="F4129" s="3">
        <v>4122.6826000000001</v>
      </c>
      <c r="G4129" s="1">
        <v>-54.27993</v>
      </c>
      <c r="H4129" s="1">
        <f t="shared" si="128"/>
        <v>4000</v>
      </c>
      <c r="I4129" s="1">
        <f t="shared" si="129"/>
        <v>122.68260000000009</v>
      </c>
      <c r="K4129" s="1">
        <v>0</v>
      </c>
      <c r="L4129" s="1">
        <v>0</v>
      </c>
      <c r="M4129" s="1">
        <v>0</v>
      </c>
    </row>
    <row r="4130" spans="1:13" x14ac:dyDescent="0.55000000000000004">
      <c r="A4130" s="2">
        <v>33623</v>
      </c>
      <c r="B4130" s="1">
        <v>4129</v>
      </c>
      <c r="C4130" s="3">
        <v>1945.5608</v>
      </c>
      <c r="D4130" s="4">
        <v>6.0752555999999999E-2</v>
      </c>
      <c r="E4130" s="3">
        <v>1945.5940000000001</v>
      </c>
      <c r="F4130" s="3">
        <v>4127.3690999999999</v>
      </c>
      <c r="G4130" s="1">
        <v>-54.263007999999999</v>
      </c>
      <c r="H4130" s="1">
        <f t="shared" si="128"/>
        <v>4000</v>
      </c>
      <c r="I4130" s="1">
        <f t="shared" si="129"/>
        <v>127.36909999999989</v>
      </c>
      <c r="K4130" s="1">
        <v>0</v>
      </c>
      <c r="L4130" s="1">
        <v>0</v>
      </c>
      <c r="M4130" s="1">
        <v>0</v>
      </c>
    </row>
    <row r="4131" spans="1:13" x14ac:dyDescent="0.55000000000000004">
      <c r="A4131" s="2">
        <v>33624</v>
      </c>
      <c r="B4131" s="1">
        <v>4130</v>
      </c>
      <c r="C4131" s="3">
        <v>1945.5608</v>
      </c>
      <c r="D4131" s="4">
        <v>6.0762335000000001E-2</v>
      </c>
      <c r="E4131" s="3">
        <v>1945.5941</v>
      </c>
      <c r="F4131" s="3">
        <v>4128.4760999999999</v>
      </c>
      <c r="G4131" s="1">
        <v>-54.264907999999998</v>
      </c>
      <c r="H4131" s="1">
        <f t="shared" si="128"/>
        <v>4000</v>
      </c>
      <c r="I4131" s="1">
        <f t="shared" si="129"/>
        <v>128.47609999999986</v>
      </c>
      <c r="K4131" s="1">
        <v>0</v>
      </c>
      <c r="L4131" s="1">
        <v>0</v>
      </c>
      <c r="M4131" s="1">
        <v>0</v>
      </c>
    </row>
    <row r="4132" spans="1:13" x14ac:dyDescent="0.55000000000000004">
      <c r="A4132" s="2">
        <v>33625</v>
      </c>
      <c r="B4132" s="1">
        <v>4131</v>
      </c>
      <c r="C4132" s="3">
        <v>1945.5608</v>
      </c>
      <c r="D4132" s="4">
        <v>6.0748633000000003E-2</v>
      </c>
      <c r="E4132" s="3">
        <v>1945.5941</v>
      </c>
      <c r="F4132" s="3">
        <v>4126.9247999999998</v>
      </c>
      <c r="G4132" s="1">
        <v>-54.276257000000001</v>
      </c>
      <c r="H4132" s="1">
        <f t="shared" si="128"/>
        <v>4000</v>
      </c>
      <c r="I4132" s="1">
        <f t="shared" si="129"/>
        <v>126.92479999999978</v>
      </c>
      <c r="K4132" s="1">
        <v>0</v>
      </c>
      <c r="L4132" s="1">
        <v>0</v>
      </c>
      <c r="M4132" s="1">
        <v>0</v>
      </c>
    </row>
    <row r="4133" spans="1:13" x14ac:dyDescent="0.55000000000000004">
      <c r="A4133" s="2">
        <v>33626</v>
      </c>
      <c r="B4133" s="1">
        <v>4132</v>
      </c>
      <c r="C4133" s="3">
        <v>1945.5608</v>
      </c>
      <c r="D4133" s="4">
        <v>6.0779367000000001E-2</v>
      </c>
      <c r="E4133" s="3">
        <v>1945.5941</v>
      </c>
      <c r="F4133" s="3">
        <v>4130.4053000000004</v>
      </c>
      <c r="G4133" s="1">
        <v>-54.242016</v>
      </c>
      <c r="H4133" s="1">
        <f t="shared" si="128"/>
        <v>4000</v>
      </c>
      <c r="I4133" s="1">
        <f t="shared" si="129"/>
        <v>130.40530000000035</v>
      </c>
      <c r="K4133" s="1">
        <v>0</v>
      </c>
      <c r="L4133" s="1">
        <v>0</v>
      </c>
      <c r="M4133" s="1">
        <v>0</v>
      </c>
    </row>
    <row r="4134" spans="1:13" x14ac:dyDescent="0.55000000000000004">
      <c r="A4134" s="2">
        <v>33627</v>
      </c>
      <c r="B4134" s="1">
        <v>4133</v>
      </c>
      <c r="C4134" s="3">
        <v>1945.5608</v>
      </c>
      <c r="D4134" s="4">
        <v>6.0788367000000003E-2</v>
      </c>
      <c r="E4134" s="3">
        <v>1945.5941</v>
      </c>
      <c r="F4134" s="3">
        <v>4131.4242999999997</v>
      </c>
      <c r="G4134" s="1">
        <v>-54.249763000000002</v>
      </c>
      <c r="H4134" s="1">
        <f t="shared" si="128"/>
        <v>4000</v>
      </c>
      <c r="I4134" s="1">
        <f t="shared" si="129"/>
        <v>131.42429999999968</v>
      </c>
      <c r="K4134" s="1">
        <v>0</v>
      </c>
      <c r="L4134" s="1">
        <v>0</v>
      </c>
      <c r="M4134" s="1">
        <v>0</v>
      </c>
    </row>
    <row r="4135" spans="1:13" x14ac:dyDescent="0.55000000000000004">
      <c r="A4135" s="2">
        <v>33628</v>
      </c>
      <c r="B4135" s="1">
        <v>4134</v>
      </c>
      <c r="C4135" s="3">
        <v>1945.5608</v>
      </c>
      <c r="D4135" s="4">
        <v>6.082245E-2</v>
      </c>
      <c r="E4135" s="3">
        <v>1945.5941</v>
      </c>
      <c r="F4135" s="3">
        <v>4135.2861000000003</v>
      </c>
      <c r="G4135" s="1">
        <v>-54.268444000000002</v>
      </c>
      <c r="H4135" s="1">
        <f t="shared" si="128"/>
        <v>4000</v>
      </c>
      <c r="I4135" s="1">
        <f t="shared" si="129"/>
        <v>135.28610000000026</v>
      </c>
      <c r="K4135" s="1">
        <v>0</v>
      </c>
      <c r="L4135" s="1">
        <v>0</v>
      </c>
      <c r="M4135" s="1">
        <v>0</v>
      </c>
    </row>
    <row r="4136" spans="1:13" x14ac:dyDescent="0.55000000000000004">
      <c r="A4136" s="2">
        <v>33629</v>
      </c>
      <c r="B4136" s="1">
        <v>4135</v>
      </c>
      <c r="C4136" s="3">
        <v>1945.5608</v>
      </c>
      <c r="D4136" s="4">
        <v>6.0849319999999998E-2</v>
      </c>
      <c r="E4136" s="3">
        <v>1945.5941</v>
      </c>
      <c r="F4136" s="3">
        <v>4138.3315000000002</v>
      </c>
      <c r="G4136" s="1">
        <v>-54.304614999999998</v>
      </c>
      <c r="H4136" s="1">
        <f t="shared" si="128"/>
        <v>4000</v>
      </c>
      <c r="I4136" s="1">
        <f t="shared" si="129"/>
        <v>138.33150000000023</v>
      </c>
      <c r="K4136" s="1">
        <v>0</v>
      </c>
      <c r="L4136" s="1">
        <v>0</v>
      </c>
      <c r="M4136" s="1">
        <v>0</v>
      </c>
    </row>
    <row r="4137" spans="1:13" x14ac:dyDescent="0.55000000000000004">
      <c r="A4137" s="2">
        <v>33630</v>
      </c>
      <c r="B4137" s="1">
        <v>4136</v>
      </c>
      <c r="C4137" s="3">
        <v>1945.5608999999999</v>
      </c>
      <c r="D4137" s="4">
        <v>6.0878608000000001E-2</v>
      </c>
      <c r="E4137" s="3">
        <v>1945.5942</v>
      </c>
      <c r="F4137" s="3">
        <v>4141.6513999999997</v>
      </c>
      <c r="G4137" s="1">
        <v>-54.332684</v>
      </c>
      <c r="H4137" s="1">
        <f t="shared" si="128"/>
        <v>4000</v>
      </c>
      <c r="I4137" s="1">
        <f t="shared" si="129"/>
        <v>141.65139999999974</v>
      </c>
      <c r="K4137" s="1">
        <v>0</v>
      </c>
      <c r="L4137" s="1">
        <v>0</v>
      </c>
      <c r="M4137" s="1">
        <v>0</v>
      </c>
    </row>
    <row r="4138" spans="1:13" x14ac:dyDescent="0.55000000000000004">
      <c r="A4138" s="2">
        <v>33631</v>
      </c>
      <c r="B4138" s="1">
        <v>4137</v>
      </c>
      <c r="C4138" s="3">
        <v>1945.5608999999999</v>
      </c>
      <c r="D4138" s="4">
        <v>6.0916021000000001E-2</v>
      </c>
      <c r="E4138" s="3">
        <v>1945.5942</v>
      </c>
      <c r="F4138" s="3">
        <v>4145.8945000000003</v>
      </c>
      <c r="G4138" s="1">
        <v>-54.352955000000001</v>
      </c>
      <c r="H4138" s="1">
        <f t="shared" si="128"/>
        <v>4000</v>
      </c>
      <c r="I4138" s="1">
        <f t="shared" si="129"/>
        <v>145.89450000000033</v>
      </c>
      <c r="K4138" s="1">
        <v>0</v>
      </c>
      <c r="L4138" s="1">
        <v>0</v>
      </c>
      <c r="M4138" s="1">
        <v>0</v>
      </c>
    </row>
    <row r="4139" spans="1:13" x14ac:dyDescent="0.55000000000000004">
      <c r="A4139" s="2">
        <v>33632</v>
      </c>
      <c r="B4139" s="1">
        <v>4138</v>
      </c>
      <c r="C4139" s="3">
        <v>1945.5608999999999</v>
      </c>
      <c r="D4139" s="4">
        <v>6.0947735000000003E-2</v>
      </c>
      <c r="E4139" s="3">
        <v>1945.5944</v>
      </c>
      <c r="F4139" s="3">
        <v>4149.4926999999998</v>
      </c>
      <c r="G4139" s="1">
        <v>-54.377735000000001</v>
      </c>
      <c r="H4139" s="1">
        <f t="shared" si="128"/>
        <v>4000</v>
      </c>
      <c r="I4139" s="1">
        <f t="shared" si="129"/>
        <v>149.49269999999979</v>
      </c>
      <c r="K4139" s="1">
        <v>0</v>
      </c>
      <c r="L4139" s="1">
        <v>0</v>
      </c>
      <c r="M4139" s="1">
        <v>0</v>
      </c>
    </row>
    <row r="4140" spans="1:13" x14ac:dyDescent="0.55000000000000004">
      <c r="A4140" s="2">
        <v>33633</v>
      </c>
      <c r="B4140" s="1">
        <v>4139</v>
      </c>
      <c r="C4140" s="3">
        <v>1945.5609999999999</v>
      </c>
      <c r="D4140" s="4">
        <v>6.0981120999999999E-2</v>
      </c>
      <c r="E4140" s="3">
        <v>1945.5944</v>
      </c>
      <c r="F4140" s="3">
        <v>4153.2816999999995</v>
      </c>
      <c r="G4140" s="1">
        <v>-54.397151999999998</v>
      </c>
      <c r="H4140" s="1">
        <f t="shared" si="128"/>
        <v>4000</v>
      </c>
      <c r="I4140" s="1">
        <f t="shared" si="129"/>
        <v>153.28169999999955</v>
      </c>
      <c r="K4140" s="1">
        <v>0</v>
      </c>
      <c r="L4140" s="1">
        <v>0</v>
      </c>
      <c r="M4140" s="1">
        <v>0</v>
      </c>
    </row>
    <row r="4141" spans="1:13" x14ac:dyDescent="0.55000000000000004">
      <c r="A4141" s="2">
        <v>33634</v>
      </c>
      <c r="B4141" s="1">
        <v>4140</v>
      </c>
      <c r="C4141" s="3">
        <v>1945.5609999999999</v>
      </c>
      <c r="D4141" s="4">
        <v>6.0986197999999998E-2</v>
      </c>
      <c r="E4141" s="3">
        <v>1945.5944</v>
      </c>
      <c r="F4141" s="3">
        <v>4153.8584000000001</v>
      </c>
      <c r="G4141" s="1">
        <v>-54.426197000000002</v>
      </c>
      <c r="H4141" s="1">
        <f t="shared" si="128"/>
        <v>4000</v>
      </c>
      <c r="I4141" s="1">
        <f t="shared" si="129"/>
        <v>153.85840000000007</v>
      </c>
      <c r="K4141" s="1">
        <v>0</v>
      </c>
      <c r="L4141" s="1">
        <v>0</v>
      </c>
      <c r="M4141" s="1">
        <v>0</v>
      </c>
    </row>
    <row r="4142" spans="1:13" x14ac:dyDescent="0.55000000000000004">
      <c r="A4142" s="2">
        <v>33635</v>
      </c>
      <c r="B4142" s="1">
        <v>4141</v>
      </c>
      <c r="C4142" s="3">
        <v>1945.5609999999999</v>
      </c>
      <c r="D4142" s="4">
        <v>6.0995948000000001E-2</v>
      </c>
      <c r="E4142" s="3">
        <v>1945.5944</v>
      </c>
      <c r="F4142" s="3">
        <v>4154.9647999999997</v>
      </c>
      <c r="G4142" s="1">
        <v>-54.437389000000003</v>
      </c>
      <c r="H4142" s="1">
        <f t="shared" si="128"/>
        <v>4000</v>
      </c>
      <c r="I4142" s="1">
        <f t="shared" si="129"/>
        <v>154.96479999999974</v>
      </c>
      <c r="K4142" s="1">
        <v>0</v>
      </c>
      <c r="L4142" s="1">
        <v>0</v>
      </c>
      <c r="M4142" s="1">
        <v>0</v>
      </c>
    </row>
    <row r="4143" spans="1:13" x14ac:dyDescent="0.55000000000000004">
      <c r="A4143" s="2">
        <v>33636</v>
      </c>
      <c r="B4143" s="1">
        <v>4142</v>
      </c>
      <c r="C4143" s="3">
        <v>1945.5608999999999</v>
      </c>
      <c r="D4143" s="4">
        <v>6.0916893E-2</v>
      </c>
      <c r="E4143" s="3">
        <v>1945.5944</v>
      </c>
      <c r="F4143" s="3">
        <v>4145.9931999999999</v>
      </c>
      <c r="G4143" s="1">
        <v>-54.500622</v>
      </c>
      <c r="H4143" s="1">
        <f t="shared" si="128"/>
        <v>4000</v>
      </c>
      <c r="I4143" s="1">
        <f t="shared" si="129"/>
        <v>145.99319999999989</v>
      </c>
      <c r="K4143" s="1">
        <v>0</v>
      </c>
      <c r="L4143" s="1">
        <v>0</v>
      </c>
      <c r="M4143" s="1">
        <v>0</v>
      </c>
    </row>
    <row r="4144" spans="1:13" x14ac:dyDescent="0.55000000000000004">
      <c r="A4144" s="2">
        <v>33637</v>
      </c>
      <c r="B4144" s="1">
        <v>4143</v>
      </c>
      <c r="C4144" s="3">
        <v>1945.5612000000001</v>
      </c>
      <c r="D4144" s="4">
        <v>6.1172098000000001E-2</v>
      </c>
      <c r="E4144" s="3">
        <v>1945.5944999999999</v>
      </c>
      <c r="F4144" s="3">
        <v>4174.9823999999999</v>
      </c>
      <c r="G4144" s="1">
        <v>-54.316921000000001</v>
      </c>
      <c r="H4144" s="1">
        <f t="shared" si="128"/>
        <v>4000</v>
      </c>
      <c r="I4144" s="1">
        <f t="shared" si="129"/>
        <v>174.98239999999987</v>
      </c>
      <c r="K4144" s="1">
        <v>0</v>
      </c>
      <c r="L4144" s="1">
        <v>0</v>
      </c>
      <c r="M4144" s="1">
        <v>0</v>
      </c>
    </row>
    <row r="4145" spans="1:13" x14ac:dyDescent="0.55000000000000004">
      <c r="A4145" s="2">
        <v>33638</v>
      </c>
      <c r="B4145" s="1">
        <v>4144</v>
      </c>
      <c r="C4145" s="3">
        <v>1945.5612000000001</v>
      </c>
      <c r="D4145" s="4">
        <v>6.1155554000000001E-2</v>
      </c>
      <c r="E4145" s="3">
        <v>1945.5945999999999</v>
      </c>
      <c r="F4145" s="3">
        <v>4173.1005999999998</v>
      </c>
      <c r="G4145" s="1">
        <v>-54.415798000000002</v>
      </c>
      <c r="H4145" s="1">
        <f t="shared" si="128"/>
        <v>4000</v>
      </c>
      <c r="I4145" s="1">
        <f t="shared" si="129"/>
        <v>173.10059999999976</v>
      </c>
      <c r="K4145" s="1">
        <v>0</v>
      </c>
      <c r="L4145" s="1">
        <v>0</v>
      </c>
      <c r="M4145" s="1">
        <v>0</v>
      </c>
    </row>
    <row r="4146" spans="1:13" x14ac:dyDescent="0.55000000000000004">
      <c r="A4146" s="2">
        <v>33639</v>
      </c>
      <c r="B4146" s="1">
        <v>4145</v>
      </c>
      <c r="C4146" s="3">
        <v>1945.5612000000001</v>
      </c>
      <c r="D4146" s="4">
        <v>6.1159734E-2</v>
      </c>
      <c r="E4146" s="3">
        <v>1945.5945999999999</v>
      </c>
      <c r="F4146" s="3">
        <v>4173.5762000000004</v>
      </c>
      <c r="G4146" s="1">
        <v>-54.441833000000003</v>
      </c>
      <c r="H4146" s="1">
        <f t="shared" si="128"/>
        <v>4000</v>
      </c>
      <c r="I4146" s="1">
        <f t="shared" si="129"/>
        <v>173.57620000000043</v>
      </c>
      <c r="K4146" s="1">
        <v>0</v>
      </c>
      <c r="L4146" s="1">
        <v>0</v>
      </c>
      <c r="M4146" s="1">
        <v>0</v>
      </c>
    </row>
    <row r="4147" spans="1:13" x14ac:dyDescent="0.55000000000000004">
      <c r="A4147" s="2">
        <v>33640</v>
      </c>
      <c r="B4147" s="1">
        <v>4146</v>
      </c>
      <c r="C4147" s="3">
        <v>1945.5612000000001</v>
      </c>
      <c r="D4147" s="4">
        <v>6.1215546000000003E-2</v>
      </c>
      <c r="E4147" s="3">
        <v>1945.5945999999999</v>
      </c>
      <c r="F4147" s="3">
        <v>4179.9258</v>
      </c>
      <c r="G4147" s="1">
        <v>-54.416336000000001</v>
      </c>
      <c r="H4147" s="1">
        <f t="shared" si="128"/>
        <v>4000</v>
      </c>
      <c r="I4147" s="1">
        <f t="shared" si="129"/>
        <v>179.92579999999998</v>
      </c>
      <c r="K4147" s="1">
        <v>0</v>
      </c>
      <c r="L4147" s="1">
        <v>0</v>
      </c>
      <c r="M4147" s="1">
        <v>0</v>
      </c>
    </row>
    <row r="4148" spans="1:13" x14ac:dyDescent="0.55000000000000004">
      <c r="A4148" s="2">
        <v>33641</v>
      </c>
      <c r="B4148" s="1">
        <v>4147</v>
      </c>
      <c r="C4148" s="3">
        <v>1945.5612000000001</v>
      </c>
      <c r="D4148" s="4">
        <v>6.1161697000000001E-2</v>
      </c>
      <c r="E4148" s="3">
        <v>1945.5945999999999</v>
      </c>
      <c r="F4148" s="3">
        <v>4173.7992999999997</v>
      </c>
      <c r="G4148" s="1">
        <v>-54.475346000000002</v>
      </c>
      <c r="H4148" s="1">
        <f t="shared" si="128"/>
        <v>4000</v>
      </c>
      <c r="I4148" s="1">
        <f t="shared" si="129"/>
        <v>173.79929999999968</v>
      </c>
      <c r="K4148" s="1">
        <v>0</v>
      </c>
      <c r="L4148" s="1">
        <v>0</v>
      </c>
      <c r="M4148" s="1">
        <v>0</v>
      </c>
    </row>
    <row r="4149" spans="1:13" x14ac:dyDescent="0.55000000000000004">
      <c r="A4149" s="2">
        <v>33642</v>
      </c>
      <c r="B4149" s="1">
        <v>4148</v>
      </c>
      <c r="C4149" s="3">
        <v>1945.5612000000001</v>
      </c>
      <c r="D4149" s="4">
        <v>6.1135205999999997E-2</v>
      </c>
      <c r="E4149" s="3">
        <v>1945.5945999999999</v>
      </c>
      <c r="F4149" s="3">
        <v>4170.7870999999996</v>
      </c>
      <c r="G4149" s="1">
        <v>-54.478999999999999</v>
      </c>
      <c r="H4149" s="1">
        <f t="shared" si="128"/>
        <v>4000</v>
      </c>
      <c r="I4149" s="1">
        <f t="shared" si="129"/>
        <v>170.78709999999955</v>
      </c>
      <c r="K4149" s="1">
        <v>0</v>
      </c>
      <c r="L4149" s="1">
        <v>0</v>
      </c>
      <c r="M4149" s="1">
        <v>0</v>
      </c>
    </row>
    <row r="4150" spans="1:13" x14ac:dyDescent="0.55000000000000004">
      <c r="A4150" s="2">
        <v>33643</v>
      </c>
      <c r="B4150" s="1">
        <v>4149</v>
      </c>
      <c r="C4150" s="3">
        <v>1945.5613000000001</v>
      </c>
      <c r="D4150" s="4">
        <v>6.1221647999999997E-2</v>
      </c>
      <c r="E4150" s="3">
        <v>1945.5945999999999</v>
      </c>
      <c r="F4150" s="3">
        <v>4180.6206000000002</v>
      </c>
      <c r="G4150" s="1">
        <v>-54.404418999999997</v>
      </c>
      <c r="H4150" s="1">
        <f t="shared" si="128"/>
        <v>4000</v>
      </c>
      <c r="I4150" s="1">
        <f t="shared" si="129"/>
        <v>180.62060000000019</v>
      </c>
      <c r="K4150" s="1">
        <v>0</v>
      </c>
      <c r="L4150" s="1">
        <v>0</v>
      </c>
      <c r="M4150" s="1">
        <v>0</v>
      </c>
    </row>
    <row r="4151" spans="1:13" x14ac:dyDescent="0.55000000000000004">
      <c r="A4151" s="2">
        <v>33644</v>
      </c>
      <c r="B4151" s="1">
        <v>4150</v>
      </c>
      <c r="C4151" s="3">
        <v>1945.5613000000001</v>
      </c>
      <c r="D4151" s="4">
        <v>6.1312578999999999E-2</v>
      </c>
      <c r="E4151" s="3">
        <v>1945.5947000000001</v>
      </c>
      <c r="F4151" s="3">
        <v>4190.9741000000004</v>
      </c>
      <c r="G4151" s="1">
        <v>-54.363689000000001</v>
      </c>
      <c r="H4151" s="1">
        <f t="shared" si="128"/>
        <v>4000</v>
      </c>
      <c r="I4151" s="1">
        <f t="shared" si="129"/>
        <v>190.97410000000036</v>
      </c>
      <c r="K4151" s="1">
        <v>0</v>
      </c>
      <c r="L4151" s="1">
        <v>0</v>
      </c>
      <c r="M4151" s="1">
        <v>0</v>
      </c>
    </row>
    <row r="4152" spans="1:13" x14ac:dyDescent="0.55000000000000004">
      <c r="A4152" s="2">
        <v>33645</v>
      </c>
      <c r="B4152" s="1">
        <v>4151</v>
      </c>
      <c r="C4152" s="3">
        <v>1945.5613000000001</v>
      </c>
      <c r="D4152" s="4">
        <v>6.1223543999999998E-2</v>
      </c>
      <c r="E4152" s="3">
        <v>1945.5945999999999</v>
      </c>
      <c r="F4152" s="3">
        <v>4180.8359</v>
      </c>
      <c r="G4152" s="1">
        <v>-54.451946</v>
      </c>
      <c r="H4152" s="1">
        <f t="shared" si="128"/>
        <v>4000</v>
      </c>
      <c r="I4152" s="1">
        <f t="shared" si="129"/>
        <v>180.83590000000004</v>
      </c>
      <c r="K4152" s="1">
        <v>0</v>
      </c>
      <c r="L4152" s="1">
        <v>0</v>
      </c>
      <c r="M4152" s="1">
        <v>0</v>
      </c>
    </row>
    <row r="4153" spans="1:13" x14ac:dyDescent="0.55000000000000004">
      <c r="A4153" s="2">
        <v>33646</v>
      </c>
      <c r="B4153" s="1">
        <v>4152</v>
      </c>
      <c r="C4153" s="3">
        <v>1945.5613000000001</v>
      </c>
      <c r="D4153" s="4">
        <v>6.1307829000000001E-2</v>
      </c>
      <c r="E4153" s="3">
        <v>1945.5947000000001</v>
      </c>
      <c r="F4153" s="3">
        <v>4190.4331000000002</v>
      </c>
      <c r="G4153" s="1">
        <v>-54.369419000000001</v>
      </c>
      <c r="H4153" s="1">
        <f t="shared" si="128"/>
        <v>4000</v>
      </c>
      <c r="I4153" s="1">
        <f t="shared" si="129"/>
        <v>190.43310000000019</v>
      </c>
      <c r="K4153" s="1">
        <v>0</v>
      </c>
      <c r="L4153" s="1">
        <v>0</v>
      </c>
      <c r="M4153" s="1">
        <v>0</v>
      </c>
    </row>
    <row r="4154" spans="1:13" x14ac:dyDescent="0.55000000000000004">
      <c r="A4154" s="2">
        <v>33647</v>
      </c>
      <c r="B4154" s="1">
        <v>4153</v>
      </c>
      <c r="C4154" s="3">
        <v>1945.5613000000001</v>
      </c>
      <c r="D4154" s="4">
        <v>6.1253209000000003E-2</v>
      </c>
      <c r="E4154" s="3">
        <v>1945.5945999999999</v>
      </c>
      <c r="F4154" s="3">
        <v>4184.2124000000003</v>
      </c>
      <c r="G4154" s="1">
        <v>-54.416682999999999</v>
      </c>
      <c r="H4154" s="1">
        <f t="shared" si="128"/>
        <v>4000</v>
      </c>
      <c r="I4154" s="1">
        <f t="shared" si="129"/>
        <v>184.21240000000034</v>
      </c>
      <c r="K4154" s="1">
        <v>0</v>
      </c>
      <c r="L4154" s="1">
        <v>0</v>
      </c>
      <c r="M4154" s="1">
        <v>0</v>
      </c>
    </row>
    <row r="4155" spans="1:13" x14ac:dyDescent="0.55000000000000004">
      <c r="A4155" s="2">
        <v>33648</v>
      </c>
      <c r="B4155" s="1">
        <v>4154</v>
      </c>
      <c r="C4155" s="3">
        <v>1945.5612000000001</v>
      </c>
      <c r="D4155" s="4">
        <v>6.1117972999999999E-2</v>
      </c>
      <c r="E4155" s="3">
        <v>1945.5945999999999</v>
      </c>
      <c r="F4155" s="3">
        <v>4168.8275999999996</v>
      </c>
      <c r="G4155" s="1">
        <v>-54.477077000000001</v>
      </c>
      <c r="H4155" s="1">
        <f t="shared" si="128"/>
        <v>4000</v>
      </c>
      <c r="I4155" s="1">
        <f t="shared" si="129"/>
        <v>168.82759999999962</v>
      </c>
      <c r="K4155" s="1">
        <v>0</v>
      </c>
      <c r="L4155" s="1">
        <v>0</v>
      </c>
      <c r="M4155" s="1">
        <v>0</v>
      </c>
    </row>
    <row r="4156" spans="1:13" x14ac:dyDescent="0.55000000000000004">
      <c r="A4156" s="2">
        <v>33649</v>
      </c>
      <c r="B4156" s="1">
        <v>4155</v>
      </c>
      <c r="C4156" s="3">
        <v>1945.5609999999999</v>
      </c>
      <c r="D4156" s="4">
        <v>6.0998015000000003E-2</v>
      </c>
      <c r="E4156" s="3">
        <v>1945.5944999999999</v>
      </c>
      <c r="F4156" s="3">
        <v>4155.1992</v>
      </c>
      <c r="G4156" s="1">
        <v>-54.492061999999997</v>
      </c>
      <c r="H4156" s="1">
        <f t="shared" si="128"/>
        <v>4000</v>
      </c>
      <c r="I4156" s="1">
        <f t="shared" si="129"/>
        <v>155.19920000000002</v>
      </c>
      <c r="K4156" s="1">
        <v>0</v>
      </c>
      <c r="L4156" s="1">
        <v>0</v>
      </c>
      <c r="M4156" s="1">
        <v>0</v>
      </c>
    </row>
    <row r="4157" spans="1:13" x14ac:dyDescent="0.55000000000000004">
      <c r="A4157" s="2">
        <v>33650</v>
      </c>
      <c r="B4157" s="1">
        <v>4156</v>
      </c>
      <c r="C4157" s="3">
        <v>1945.5609999999999</v>
      </c>
      <c r="D4157" s="4">
        <v>6.1079144000000002E-2</v>
      </c>
      <c r="E4157" s="3">
        <v>1945.5944999999999</v>
      </c>
      <c r="F4157" s="3">
        <v>4164.4141</v>
      </c>
      <c r="G4157" s="1">
        <v>-54.366894000000002</v>
      </c>
      <c r="H4157" s="1">
        <f t="shared" si="128"/>
        <v>4000</v>
      </c>
      <c r="I4157" s="1">
        <f t="shared" si="129"/>
        <v>164.41409999999996</v>
      </c>
      <c r="K4157" s="1">
        <v>0</v>
      </c>
      <c r="L4157" s="1">
        <v>0</v>
      </c>
      <c r="M4157" s="1">
        <v>0</v>
      </c>
    </row>
    <row r="4158" spans="1:13" x14ac:dyDescent="0.55000000000000004">
      <c r="A4158" s="2">
        <v>33651</v>
      </c>
      <c r="B4158" s="1">
        <v>4157</v>
      </c>
      <c r="C4158" s="3">
        <v>1945.5609999999999</v>
      </c>
      <c r="D4158" s="4">
        <v>6.1087158000000003E-2</v>
      </c>
      <c r="E4158" s="3">
        <v>1945.5944999999999</v>
      </c>
      <c r="F4158" s="3">
        <v>4165.3252000000002</v>
      </c>
      <c r="G4158" s="1">
        <v>-54.356831</v>
      </c>
      <c r="H4158" s="1">
        <f t="shared" si="128"/>
        <v>4000</v>
      </c>
      <c r="I4158" s="1">
        <f t="shared" si="129"/>
        <v>165.32520000000022</v>
      </c>
      <c r="K4158" s="1">
        <v>0</v>
      </c>
      <c r="L4158" s="1">
        <v>0</v>
      </c>
      <c r="M4158" s="1">
        <v>0</v>
      </c>
    </row>
    <row r="4159" spans="1:13" x14ac:dyDescent="0.55000000000000004">
      <c r="A4159" s="2">
        <v>33652</v>
      </c>
      <c r="B4159" s="1">
        <v>4158</v>
      </c>
      <c r="C4159" s="3">
        <v>1945.5609999999999</v>
      </c>
      <c r="D4159" s="4">
        <v>6.1095133000000003E-2</v>
      </c>
      <c r="E4159" s="3">
        <v>1945.5944999999999</v>
      </c>
      <c r="F4159" s="3">
        <v>4166.2313999999997</v>
      </c>
      <c r="G4159" s="1">
        <v>-54.326568999999999</v>
      </c>
      <c r="H4159" s="1">
        <f t="shared" si="128"/>
        <v>4000</v>
      </c>
      <c r="I4159" s="1">
        <f t="shared" si="129"/>
        <v>166.23139999999967</v>
      </c>
      <c r="K4159" s="1">
        <v>0</v>
      </c>
      <c r="L4159" s="1">
        <v>0</v>
      </c>
      <c r="M4159" s="1">
        <v>0</v>
      </c>
    </row>
    <row r="4160" spans="1:13" x14ac:dyDescent="0.55000000000000004">
      <c r="A4160" s="2">
        <v>33653</v>
      </c>
      <c r="B4160" s="1">
        <v>4159</v>
      </c>
      <c r="C4160" s="3">
        <v>1945.5612000000001</v>
      </c>
      <c r="D4160" s="4">
        <v>6.1101895000000003E-2</v>
      </c>
      <c r="E4160" s="3">
        <v>1945.5944</v>
      </c>
      <c r="F4160" s="3">
        <v>4167</v>
      </c>
      <c r="G4160" s="1">
        <v>-54.198742000000003</v>
      </c>
      <c r="H4160" s="1">
        <f t="shared" si="128"/>
        <v>4000</v>
      </c>
      <c r="I4160" s="1">
        <f t="shared" si="129"/>
        <v>167</v>
      </c>
      <c r="K4160" s="1">
        <v>0</v>
      </c>
      <c r="L4160" s="1">
        <v>0</v>
      </c>
      <c r="M4160" s="1">
        <v>0</v>
      </c>
    </row>
    <row r="4161" spans="1:13" x14ac:dyDescent="0.55000000000000004">
      <c r="A4161" s="2">
        <v>33654</v>
      </c>
      <c r="B4161" s="1">
        <v>4160</v>
      </c>
      <c r="C4161" s="3">
        <v>1945.5603000000001</v>
      </c>
      <c r="D4161" s="4">
        <v>6.0360129999999998E-2</v>
      </c>
      <c r="E4161" s="3">
        <v>1945.5939000000001</v>
      </c>
      <c r="F4161" s="3">
        <v>4083.0308</v>
      </c>
      <c r="G4161" s="1">
        <v>-54.565936999999998</v>
      </c>
      <c r="H4161" s="1">
        <f t="shared" si="128"/>
        <v>4000</v>
      </c>
      <c r="I4161" s="1">
        <f t="shared" si="129"/>
        <v>83.030799999999999</v>
      </c>
      <c r="K4161" s="1">
        <v>0</v>
      </c>
      <c r="L4161" s="1">
        <v>0</v>
      </c>
      <c r="M4161" s="1">
        <v>0</v>
      </c>
    </row>
    <row r="4162" spans="1:13" x14ac:dyDescent="0.55000000000000004">
      <c r="A4162" s="2">
        <v>33655</v>
      </c>
      <c r="B4162" s="1">
        <v>4161</v>
      </c>
      <c r="C4162" s="3">
        <v>1945.5554999999999</v>
      </c>
      <c r="D4162" s="4">
        <v>5.5525578999999999E-2</v>
      </c>
      <c r="E4162" s="3">
        <v>1945.5907</v>
      </c>
      <c r="F4162" s="3">
        <v>3552.6631000000002</v>
      </c>
      <c r="G4162" s="1">
        <v>-57.314129000000001</v>
      </c>
      <c r="H4162" s="1">
        <f t="shared" si="128"/>
        <v>4000</v>
      </c>
      <c r="I4162" s="1">
        <f t="shared" si="129"/>
        <v>-447.33689999999979</v>
      </c>
      <c r="K4162" s="1">
        <v>0</v>
      </c>
      <c r="L4162" s="1">
        <v>0</v>
      </c>
      <c r="M4162" s="1">
        <v>0</v>
      </c>
    </row>
    <row r="4163" spans="1:13" x14ac:dyDescent="0.55000000000000004">
      <c r="A4163" s="2">
        <v>33656</v>
      </c>
      <c r="B4163" s="1">
        <v>4162</v>
      </c>
      <c r="C4163" s="3">
        <v>1945.5572999999999</v>
      </c>
      <c r="D4163" s="4">
        <v>5.7224355999999997E-2</v>
      </c>
      <c r="E4163" s="3">
        <v>1945.5906</v>
      </c>
      <c r="F4163" s="3">
        <v>3735.6583999999998</v>
      </c>
      <c r="G4163" s="1">
        <v>-54.312798000000001</v>
      </c>
      <c r="H4163" s="1">
        <f t="shared" ref="H4163:H4226" si="130">IF(AND(MONTH(A4163) &lt;= 9, MONTH(A4163) &gt;= 4), 12000, 4000)</f>
        <v>4000</v>
      </c>
      <c r="I4163" s="1">
        <f t="shared" si="129"/>
        <v>-264.3416000000002</v>
      </c>
      <c r="K4163" s="1">
        <v>0</v>
      </c>
      <c r="L4163" s="1">
        <v>0</v>
      </c>
      <c r="M4163" s="1">
        <v>0</v>
      </c>
    </row>
    <row r="4164" spans="1:13" x14ac:dyDescent="0.55000000000000004">
      <c r="A4164" s="2">
        <v>33657</v>
      </c>
      <c r="B4164" s="1">
        <v>4163</v>
      </c>
      <c r="C4164" s="3">
        <v>1945.5563999999999</v>
      </c>
      <c r="D4164" s="4">
        <v>5.6413043000000003E-2</v>
      </c>
      <c r="E4164" s="3">
        <v>1945.59</v>
      </c>
      <c r="F4164" s="3">
        <v>3647.8040000000001</v>
      </c>
      <c r="G4164" s="1">
        <v>-54.735146</v>
      </c>
      <c r="H4164" s="1">
        <f t="shared" si="130"/>
        <v>4000</v>
      </c>
      <c r="I4164" s="1">
        <f t="shared" ref="I4164:I4227" si="131">F4164-H4164</f>
        <v>-352.19599999999991</v>
      </c>
      <c r="K4164" s="1">
        <v>0</v>
      </c>
      <c r="L4164" s="1">
        <v>0</v>
      </c>
      <c r="M4164" s="1">
        <v>0</v>
      </c>
    </row>
    <row r="4165" spans="1:13" x14ac:dyDescent="0.55000000000000004">
      <c r="A4165" s="2">
        <v>33658</v>
      </c>
      <c r="B4165" s="1">
        <v>4164</v>
      </c>
      <c r="C4165" s="3">
        <v>1945.5574999999999</v>
      </c>
      <c r="D4165" s="4">
        <v>5.7495847000000003E-2</v>
      </c>
      <c r="E4165" s="3">
        <v>1945.5905</v>
      </c>
      <c r="F4165" s="3">
        <v>3765.2438999999999</v>
      </c>
      <c r="G4165" s="1">
        <v>-53.789234</v>
      </c>
      <c r="H4165" s="1">
        <f t="shared" si="130"/>
        <v>4000</v>
      </c>
      <c r="I4165" s="1">
        <f t="shared" si="131"/>
        <v>-234.75610000000006</v>
      </c>
      <c r="K4165" s="1">
        <v>0</v>
      </c>
      <c r="L4165" s="1">
        <v>0</v>
      </c>
      <c r="M4165" s="1">
        <v>0</v>
      </c>
    </row>
    <row r="4166" spans="1:13" x14ac:dyDescent="0.55000000000000004">
      <c r="A4166" s="2">
        <v>33659</v>
      </c>
      <c r="B4166" s="1">
        <v>4165</v>
      </c>
      <c r="C4166" s="3">
        <v>1945.5579</v>
      </c>
      <c r="D4166" s="4">
        <v>5.7885832999999998E-2</v>
      </c>
      <c r="E4166" s="3">
        <v>1945.5908999999999</v>
      </c>
      <c r="F4166" s="3">
        <v>3807.9050000000002</v>
      </c>
      <c r="G4166" s="1">
        <v>-53.947204999999997</v>
      </c>
      <c r="H4166" s="1">
        <f t="shared" si="130"/>
        <v>4000</v>
      </c>
      <c r="I4166" s="1">
        <f t="shared" si="131"/>
        <v>-192.0949999999998</v>
      </c>
      <c r="K4166" s="1">
        <v>0</v>
      </c>
      <c r="L4166" s="1">
        <v>0</v>
      </c>
      <c r="M4166" s="1">
        <v>0</v>
      </c>
    </row>
    <row r="4167" spans="1:13" x14ac:dyDescent="0.55000000000000004">
      <c r="A4167" s="2">
        <v>33660</v>
      </c>
      <c r="B4167" s="1">
        <v>4166</v>
      </c>
      <c r="C4167" s="3">
        <v>1945.5586000000001</v>
      </c>
      <c r="D4167" s="4">
        <v>5.8607529999999998E-2</v>
      </c>
      <c r="E4167" s="3">
        <v>1945.5916999999999</v>
      </c>
      <c r="F4167" s="3">
        <v>3887.3595999999998</v>
      </c>
      <c r="G4167" s="1">
        <v>-53.872768000000001</v>
      </c>
      <c r="H4167" s="1">
        <f t="shared" si="130"/>
        <v>4000</v>
      </c>
      <c r="I4167" s="1">
        <f t="shared" si="131"/>
        <v>-112.64040000000023</v>
      </c>
      <c r="K4167" s="1">
        <v>0</v>
      </c>
      <c r="L4167" s="1">
        <v>0</v>
      </c>
      <c r="M4167" s="1">
        <v>0</v>
      </c>
    </row>
    <row r="4168" spans="1:13" x14ac:dyDescent="0.55000000000000004">
      <c r="A4168" s="2">
        <v>33661</v>
      </c>
      <c r="B4168" s="1">
        <v>4167</v>
      </c>
      <c r="C4168" s="3">
        <v>1945.5592999999999</v>
      </c>
      <c r="D4168" s="4">
        <v>5.9335552E-2</v>
      </c>
      <c r="E4168" s="3">
        <v>1945.5924</v>
      </c>
      <c r="F4168" s="3">
        <v>3968.1732999999999</v>
      </c>
      <c r="G4168" s="1">
        <v>-53.902790000000003</v>
      </c>
      <c r="H4168" s="1">
        <f t="shared" si="130"/>
        <v>4000</v>
      </c>
      <c r="I4168" s="1">
        <f t="shared" si="131"/>
        <v>-31.826700000000073</v>
      </c>
      <c r="K4168" s="1">
        <v>0</v>
      </c>
      <c r="L4168" s="1">
        <v>0</v>
      </c>
      <c r="M4168" s="1">
        <v>0</v>
      </c>
    </row>
    <row r="4169" spans="1:13" x14ac:dyDescent="0.55000000000000004">
      <c r="A4169" s="2">
        <v>33662</v>
      </c>
      <c r="B4169" s="1">
        <v>4168</v>
      </c>
      <c r="C4169" s="3">
        <v>1945.5599</v>
      </c>
      <c r="D4169" s="4">
        <v>5.9987186999999997E-2</v>
      </c>
      <c r="E4169" s="3">
        <v>1945.5931</v>
      </c>
      <c r="F4169" s="3">
        <v>4041.0715</v>
      </c>
      <c r="G4169" s="1">
        <v>-54.018185000000003</v>
      </c>
      <c r="H4169" s="1">
        <f t="shared" si="130"/>
        <v>4000</v>
      </c>
      <c r="I4169" s="1">
        <f t="shared" si="131"/>
        <v>41.071500000000015</v>
      </c>
      <c r="K4169" s="1">
        <v>0</v>
      </c>
      <c r="L4169" s="1">
        <v>0</v>
      </c>
      <c r="M4169" s="1">
        <v>0</v>
      </c>
    </row>
    <row r="4170" spans="1:13" x14ac:dyDescent="0.55000000000000004">
      <c r="A4170" s="2">
        <v>33663</v>
      </c>
      <c r="B4170" s="1">
        <v>4169</v>
      </c>
      <c r="C4170" s="3">
        <v>1945.5607</v>
      </c>
      <c r="D4170" s="4">
        <v>6.0628645000000002E-2</v>
      </c>
      <c r="E4170" s="3">
        <v>1945.5939000000001</v>
      </c>
      <c r="F4170" s="3">
        <v>4113.3481000000002</v>
      </c>
      <c r="G4170" s="1">
        <v>-54.085171000000003</v>
      </c>
      <c r="H4170" s="1">
        <f t="shared" si="130"/>
        <v>4000</v>
      </c>
      <c r="I4170" s="1">
        <f t="shared" si="131"/>
        <v>113.34810000000016</v>
      </c>
      <c r="K4170" s="1">
        <v>0</v>
      </c>
      <c r="L4170" s="1">
        <v>0</v>
      </c>
      <c r="M4170" s="1">
        <v>0</v>
      </c>
    </row>
    <row r="4171" spans="1:13" x14ac:dyDescent="0.55000000000000004">
      <c r="A4171" s="2">
        <v>33664</v>
      </c>
      <c r="B4171" s="1">
        <v>4170</v>
      </c>
      <c r="C4171" s="3">
        <v>1945.5609999999999</v>
      </c>
      <c r="D4171" s="4">
        <v>6.1002794999999999E-2</v>
      </c>
      <c r="E4171" s="3">
        <v>1945.5944</v>
      </c>
      <c r="F4171" s="3">
        <v>4155.7421999999997</v>
      </c>
      <c r="G4171" s="1">
        <v>-54.277493</v>
      </c>
      <c r="H4171" s="1">
        <f t="shared" si="130"/>
        <v>4000</v>
      </c>
      <c r="I4171" s="1">
        <f t="shared" si="131"/>
        <v>155.74219999999968</v>
      </c>
      <c r="K4171" s="1">
        <v>0</v>
      </c>
      <c r="L4171" s="1">
        <v>0</v>
      </c>
      <c r="M4171" s="1">
        <v>0</v>
      </c>
    </row>
    <row r="4172" spans="1:13" x14ac:dyDescent="0.55000000000000004">
      <c r="A4172" s="2">
        <v>33665</v>
      </c>
      <c r="B4172" s="1">
        <v>4171</v>
      </c>
      <c r="C4172" s="3">
        <v>1945.5613000000001</v>
      </c>
      <c r="D4172" s="4">
        <v>6.1230995000000003E-2</v>
      </c>
      <c r="E4172" s="3">
        <v>1945.5945999999999</v>
      </c>
      <c r="F4172" s="3">
        <v>4181.6841000000004</v>
      </c>
      <c r="G4172" s="1">
        <v>-54.433365000000002</v>
      </c>
      <c r="H4172" s="1">
        <f t="shared" si="130"/>
        <v>4000</v>
      </c>
      <c r="I4172" s="1">
        <f t="shared" si="131"/>
        <v>181.6841000000004</v>
      </c>
      <c r="K4172" s="1">
        <v>0</v>
      </c>
      <c r="L4172" s="1">
        <v>0</v>
      </c>
      <c r="M4172" s="1">
        <v>0</v>
      </c>
    </row>
    <row r="4173" spans="1:13" x14ac:dyDescent="0.55000000000000004">
      <c r="A4173" s="2">
        <v>33666</v>
      </c>
      <c r="B4173" s="1">
        <v>4172</v>
      </c>
      <c r="C4173" s="3">
        <v>1945.5613000000001</v>
      </c>
      <c r="D4173" s="4">
        <v>6.1325517000000003E-2</v>
      </c>
      <c r="E4173" s="3">
        <v>1945.5948000000001</v>
      </c>
      <c r="F4173" s="3">
        <v>4192.4481999999998</v>
      </c>
      <c r="G4173" s="1">
        <v>-54.563110000000002</v>
      </c>
      <c r="H4173" s="1">
        <f t="shared" si="130"/>
        <v>4000</v>
      </c>
      <c r="I4173" s="1">
        <f t="shared" si="131"/>
        <v>192.44819999999982</v>
      </c>
      <c r="K4173" s="1">
        <v>0</v>
      </c>
      <c r="L4173" s="1">
        <v>0</v>
      </c>
      <c r="M4173" s="1">
        <v>0</v>
      </c>
    </row>
    <row r="4174" spans="1:13" x14ac:dyDescent="0.55000000000000004">
      <c r="A4174" s="2">
        <v>33667</v>
      </c>
      <c r="B4174" s="1">
        <v>4173</v>
      </c>
      <c r="C4174" s="3">
        <v>1945.5614</v>
      </c>
      <c r="D4174" s="4">
        <v>6.1397418000000002E-2</v>
      </c>
      <c r="E4174" s="3">
        <v>1945.5948000000001</v>
      </c>
      <c r="F4174" s="3">
        <v>4200.6440000000002</v>
      </c>
      <c r="G4174" s="1">
        <v>-54.608100999999998</v>
      </c>
      <c r="H4174" s="1">
        <f t="shared" si="130"/>
        <v>4000</v>
      </c>
      <c r="I4174" s="1">
        <f t="shared" si="131"/>
        <v>200.64400000000023</v>
      </c>
      <c r="K4174" s="1">
        <v>0</v>
      </c>
      <c r="L4174" s="1">
        <v>0</v>
      </c>
      <c r="M4174" s="1">
        <v>0</v>
      </c>
    </row>
    <row r="4175" spans="1:13" x14ac:dyDescent="0.55000000000000004">
      <c r="A4175" s="2">
        <v>33668</v>
      </c>
      <c r="B4175" s="1">
        <v>4174</v>
      </c>
      <c r="C4175" s="3">
        <v>1945.5614</v>
      </c>
      <c r="D4175" s="4">
        <v>6.1446551000000002E-2</v>
      </c>
      <c r="E4175" s="3">
        <v>1945.595</v>
      </c>
      <c r="F4175" s="3">
        <v>4206.2479999999996</v>
      </c>
      <c r="G4175" s="1">
        <v>-54.616000999999997</v>
      </c>
      <c r="H4175" s="1">
        <f t="shared" si="130"/>
        <v>4000</v>
      </c>
      <c r="I4175" s="1">
        <f t="shared" si="131"/>
        <v>206.24799999999959</v>
      </c>
      <c r="K4175" s="1">
        <v>0</v>
      </c>
      <c r="L4175" s="1">
        <v>0</v>
      </c>
      <c r="M4175" s="1">
        <v>0</v>
      </c>
    </row>
    <row r="4176" spans="1:13" x14ac:dyDescent="0.55000000000000004">
      <c r="A4176" s="2">
        <v>33669</v>
      </c>
      <c r="B4176" s="1">
        <v>4175</v>
      </c>
      <c r="C4176" s="3">
        <v>1945.5614</v>
      </c>
      <c r="D4176" s="4">
        <v>6.1436224999999997E-2</v>
      </c>
      <c r="E4176" s="3">
        <v>1945.595</v>
      </c>
      <c r="F4176" s="3">
        <v>4205.0703000000003</v>
      </c>
      <c r="G4176" s="1">
        <v>-54.633633000000003</v>
      </c>
      <c r="H4176" s="1">
        <f t="shared" si="130"/>
        <v>4000</v>
      </c>
      <c r="I4176" s="1">
        <f t="shared" si="131"/>
        <v>205.07030000000032</v>
      </c>
      <c r="K4176" s="1">
        <v>0</v>
      </c>
      <c r="L4176" s="1">
        <v>0</v>
      </c>
      <c r="M4176" s="1">
        <v>0</v>
      </c>
    </row>
    <row r="4177" spans="1:13" x14ac:dyDescent="0.55000000000000004">
      <c r="A4177" s="2">
        <v>33670</v>
      </c>
      <c r="B4177" s="1">
        <v>4176</v>
      </c>
      <c r="C4177" s="3">
        <v>1945.5612000000001</v>
      </c>
      <c r="D4177" s="4">
        <v>6.1203203999999997E-2</v>
      </c>
      <c r="E4177" s="3">
        <v>1945.5948000000001</v>
      </c>
      <c r="F4177" s="3">
        <v>4178.5214999999998</v>
      </c>
      <c r="G4177" s="1">
        <v>-54.763885000000002</v>
      </c>
      <c r="H4177" s="1">
        <f t="shared" si="130"/>
        <v>4000</v>
      </c>
      <c r="I4177" s="1">
        <f t="shared" si="131"/>
        <v>178.52149999999983</v>
      </c>
      <c r="K4177" s="1">
        <v>0</v>
      </c>
      <c r="L4177" s="1">
        <v>0</v>
      </c>
      <c r="M4177" s="1">
        <v>0</v>
      </c>
    </row>
    <row r="4178" spans="1:13" x14ac:dyDescent="0.55000000000000004">
      <c r="A4178" s="2">
        <v>33671</v>
      </c>
      <c r="B4178" s="1">
        <v>4177</v>
      </c>
      <c r="C4178" s="3">
        <v>1945.5613000000001</v>
      </c>
      <c r="D4178" s="4">
        <v>6.1277895999999998E-2</v>
      </c>
      <c r="E4178" s="3">
        <v>1945.5947000000001</v>
      </c>
      <c r="F4178" s="3">
        <v>4187.0263999999997</v>
      </c>
      <c r="G4178" s="1">
        <v>-54.603985000000002</v>
      </c>
      <c r="H4178" s="1">
        <f t="shared" si="130"/>
        <v>4000</v>
      </c>
      <c r="I4178" s="1">
        <f t="shared" si="131"/>
        <v>187.02639999999974</v>
      </c>
      <c r="K4178" s="1">
        <v>0</v>
      </c>
      <c r="L4178" s="1">
        <v>0</v>
      </c>
      <c r="M4178" s="1">
        <v>0</v>
      </c>
    </row>
    <row r="4179" spans="1:13" x14ac:dyDescent="0.55000000000000004">
      <c r="A4179" s="2">
        <v>33672</v>
      </c>
      <c r="B4179" s="1">
        <v>4178</v>
      </c>
      <c r="C4179" s="3">
        <v>1945.5612000000001</v>
      </c>
      <c r="D4179" s="4">
        <v>6.1182525000000001E-2</v>
      </c>
      <c r="E4179" s="3">
        <v>1945.5947000000001</v>
      </c>
      <c r="F4179" s="3">
        <v>4176.1688999999997</v>
      </c>
      <c r="G4179" s="1">
        <v>-54.635745999999997</v>
      </c>
      <c r="H4179" s="1">
        <f t="shared" si="130"/>
        <v>4000</v>
      </c>
      <c r="I4179" s="1">
        <f t="shared" si="131"/>
        <v>176.16889999999967</v>
      </c>
      <c r="K4179" s="1">
        <v>0</v>
      </c>
      <c r="L4179" s="1">
        <v>0</v>
      </c>
      <c r="M4179" s="1">
        <v>0</v>
      </c>
    </row>
    <row r="4180" spans="1:13" x14ac:dyDescent="0.55000000000000004">
      <c r="A4180" s="2">
        <v>33673</v>
      </c>
      <c r="B4180" s="1">
        <v>4179</v>
      </c>
      <c r="C4180" s="3">
        <v>1945.5609999999999</v>
      </c>
      <c r="D4180" s="4">
        <v>6.1092131000000001E-2</v>
      </c>
      <c r="E4180" s="3">
        <v>1945.5945999999999</v>
      </c>
      <c r="F4180" s="3">
        <v>4165.8900999999996</v>
      </c>
      <c r="G4180" s="1">
        <v>-54.63147</v>
      </c>
      <c r="H4180" s="1">
        <f t="shared" si="130"/>
        <v>4000</v>
      </c>
      <c r="I4180" s="1">
        <f t="shared" si="131"/>
        <v>165.89009999999962</v>
      </c>
      <c r="K4180" s="1">
        <v>0</v>
      </c>
      <c r="L4180" s="1">
        <v>0</v>
      </c>
      <c r="M4180" s="1">
        <v>0</v>
      </c>
    </row>
    <row r="4181" spans="1:13" x14ac:dyDescent="0.55000000000000004">
      <c r="A4181" s="2">
        <v>33674</v>
      </c>
      <c r="B4181" s="1">
        <v>4180</v>
      </c>
      <c r="C4181" s="3">
        <v>1945.5613000000001</v>
      </c>
      <c r="D4181" s="4">
        <v>6.1227034999999999E-2</v>
      </c>
      <c r="E4181" s="3">
        <v>1945.5945999999999</v>
      </c>
      <c r="F4181" s="3">
        <v>4181.2334000000001</v>
      </c>
      <c r="G4181" s="1">
        <v>-54.469783999999997</v>
      </c>
      <c r="H4181" s="1">
        <f t="shared" si="130"/>
        <v>4000</v>
      </c>
      <c r="I4181" s="1">
        <f t="shared" si="131"/>
        <v>181.23340000000007</v>
      </c>
      <c r="K4181" s="1">
        <v>0</v>
      </c>
      <c r="L4181" s="1">
        <v>0</v>
      </c>
      <c r="M4181" s="1">
        <v>0</v>
      </c>
    </row>
    <row r="4182" spans="1:13" x14ac:dyDescent="0.55000000000000004">
      <c r="A4182" s="2">
        <v>33675</v>
      </c>
      <c r="B4182" s="1">
        <v>4181</v>
      </c>
      <c r="C4182" s="3">
        <v>1945.5613000000001</v>
      </c>
      <c r="D4182" s="4">
        <v>6.1327501999999999E-2</v>
      </c>
      <c r="E4182" s="3">
        <v>1945.5947000000001</v>
      </c>
      <c r="F4182" s="3">
        <v>4192.6747999999998</v>
      </c>
      <c r="G4182" s="1">
        <v>-54.406185000000001</v>
      </c>
      <c r="H4182" s="1">
        <f t="shared" si="130"/>
        <v>4000</v>
      </c>
      <c r="I4182" s="1">
        <f t="shared" si="131"/>
        <v>192.67479999999978</v>
      </c>
      <c r="K4182" s="1">
        <v>0</v>
      </c>
      <c r="L4182" s="1">
        <v>0</v>
      </c>
      <c r="M4182" s="1">
        <v>0</v>
      </c>
    </row>
    <row r="4183" spans="1:13" x14ac:dyDescent="0.55000000000000004">
      <c r="A4183" s="2">
        <v>33676</v>
      </c>
      <c r="B4183" s="1">
        <v>4182</v>
      </c>
      <c r="C4183" s="3">
        <v>1945.5614</v>
      </c>
      <c r="D4183" s="4">
        <v>6.1401468000000001E-2</v>
      </c>
      <c r="E4183" s="3">
        <v>1945.5947000000001</v>
      </c>
      <c r="F4183" s="3">
        <v>4201.1059999999998</v>
      </c>
      <c r="G4183" s="1">
        <v>-54.373936</v>
      </c>
      <c r="H4183" s="1">
        <f t="shared" si="130"/>
        <v>4000</v>
      </c>
      <c r="I4183" s="1">
        <f t="shared" si="131"/>
        <v>201.10599999999977</v>
      </c>
      <c r="K4183" s="1">
        <v>0</v>
      </c>
      <c r="L4183" s="1">
        <v>0</v>
      </c>
      <c r="M4183" s="1">
        <v>0</v>
      </c>
    </row>
    <row r="4184" spans="1:13" x14ac:dyDescent="0.55000000000000004">
      <c r="A4184" s="2">
        <v>33677</v>
      </c>
      <c r="B4184" s="1">
        <v>4183</v>
      </c>
      <c r="C4184" s="3">
        <v>1945.5615</v>
      </c>
      <c r="D4184" s="4">
        <v>6.1469785999999998E-2</v>
      </c>
      <c r="E4184" s="3">
        <v>1945.5948000000001</v>
      </c>
      <c r="F4184" s="3">
        <v>4208.8994000000002</v>
      </c>
      <c r="G4184" s="1">
        <v>-54.338638000000003</v>
      </c>
      <c r="H4184" s="1">
        <f t="shared" si="130"/>
        <v>4000</v>
      </c>
      <c r="I4184" s="1">
        <f t="shared" si="131"/>
        <v>208.89940000000024</v>
      </c>
      <c r="K4184" s="1">
        <v>0</v>
      </c>
      <c r="L4184" s="1">
        <v>0</v>
      </c>
      <c r="M4184" s="1">
        <v>0</v>
      </c>
    </row>
    <row r="4185" spans="1:13" x14ac:dyDescent="0.55000000000000004">
      <c r="A4185" s="2">
        <v>33678</v>
      </c>
      <c r="B4185" s="1">
        <v>4184</v>
      </c>
      <c r="C4185" s="3">
        <v>1945.5615</v>
      </c>
      <c r="D4185" s="4">
        <v>6.1531596000000001E-2</v>
      </c>
      <c r="E4185" s="3">
        <v>1945.5948000000001</v>
      </c>
      <c r="F4185" s="3">
        <v>4215.9556000000002</v>
      </c>
      <c r="G4185" s="1">
        <v>-54.303489999999996</v>
      </c>
      <c r="H4185" s="1">
        <f t="shared" si="130"/>
        <v>4000</v>
      </c>
      <c r="I4185" s="1">
        <f t="shared" si="131"/>
        <v>215.95560000000023</v>
      </c>
      <c r="K4185" s="1">
        <v>0</v>
      </c>
      <c r="L4185" s="1">
        <v>0</v>
      </c>
      <c r="M4185" s="1">
        <v>0</v>
      </c>
    </row>
    <row r="4186" spans="1:13" x14ac:dyDescent="0.55000000000000004">
      <c r="A4186" s="2">
        <v>33679</v>
      </c>
      <c r="B4186" s="1">
        <v>4185</v>
      </c>
      <c r="C4186" s="3">
        <v>1945.5615</v>
      </c>
      <c r="D4186" s="4">
        <v>6.1566087999999998E-2</v>
      </c>
      <c r="E4186" s="3">
        <v>1945.5948000000001</v>
      </c>
      <c r="F4186" s="3">
        <v>4219.8950000000004</v>
      </c>
      <c r="G4186" s="1">
        <v>-54.283977999999998</v>
      </c>
      <c r="H4186" s="1">
        <f t="shared" si="130"/>
        <v>4000</v>
      </c>
      <c r="I4186" s="1">
        <f t="shared" si="131"/>
        <v>219.89500000000044</v>
      </c>
      <c r="K4186" s="1">
        <v>0</v>
      </c>
      <c r="L4186" s="1">
        <v>0</v>
      </c>
      <c r="M4186" s="1">
        <v>0</v>
      </c>
    </row>
    <row r="4187" spans="1:13" x14ac:dyDescent="0.55000000000000004">
      <c r="A4187" s="2">
        <v>33680</v>
      </c>
      <c r="B4187" s="1">
        <v>4186</v>
      </c>
      <c r="C4187" s="3">
        <v>1945.5614</v>
      </c>
      <c r="D4187" s="4">
        <v>6.1399351999999997E-2</v>
      </c>
      <c r="E4187" s="3">
        <v>1945.5947000000001</v>
      </c>
      <c r="F4187" s="3">
        <v>4200.8647000000001</v>
      </c>
      <c r="G4187" s="1">
        <v>-54.388629999999999</v>
      </c>
      <c r="H4187" s="1">
        <f t="shared" si="130"/>
        <v>4000</v>
      </c>
      <c r="I4187" s="1">
        <f t="shared" si="131"/>
        <v>200.86470000000008</v>
      </c>
      <c r="K4187" s="1">
        <v>0</v>
      </c>
      <c r="L4187" s="1">
        <v>0</v>
      </c>
      <c r="M4187" s="1">
        <v>0</v>
      </c>
    </row>
    <row r="4188" spans="1:13" x14ac:dyDescent="0.55000000000000004">
      <c r="A4188" s="2">
        <v>33681</v>
      </c>
      <c r="B4188" s="1">
        <v>4187</v>
      </c>
      <c r="C4188" s="3">
        <v>1945.5615</v>
      </c>
      <c r="D4188" s="4">
        <v>6.1477177000000001E-2</v>
      </c>
      <c r="E4188" s="3">
        <v>1945.5947000000001</v>
      </c>
      <c r="F4188" s="3">
        <v>4209.7446</v>
      </c>
      <c r="G4188" s="1">
        <v>-54.263137999999998</v>
      </c>
      <c r="H4188" s="1">
        <f t="shared" si="130"/>
        <v>4000</v>
      </c>
      <c r="I4188" s="1">
        <f t="shared" si="131"/>
        <v>209.74459999999999</v>
      </c>
      <c r="K4188" s="1">
        <v>0</v>
      </c>
      <c r="L4188" s="1">
        <v>0</v>
      </c>
      <c r="M4188" s="1">
        <v>0</v>
      </c>
    </row>
    <row r="4189" spans="1:13" x14ac:dyDescent="0.55000000000000004">
      <c r="A4189" s="2">
        <v>33682</v>
      </c>
      <c r="B4189" s="1">
        <v>4188</v>
      </c>
      <c r="C4189" s="3">
        <v>1945.5615</v>
      </c>
      <c r="D4189" s="4">
        <v>6.1469520999999999E-2</v>
      </c>
      <c r="E4189" s="3">
        <v>1945.5947000000001</v>
      </c>
      <c r="F4189" s="3">
        <v>4208.8690999999999</v>
      </c>
      <c r="G4189" s="1">
        <v>-54.250973000000002</v>
      </c>
      <c r="H4189" s="1">
        <f t="shared" si="130"/>
        <v>4000</v>
      </c>
      <c r="I4189" s="1">
        <f t="shared" si="131"/>
        <v>208.86909999999989</v>
      </c>
      <c r="K4189" s="1">
        <v>0</v>
      </c>
      <c r="L4189" s="1">
        <v>0</v>
      </c>
      <c r="M4189" s="1">
        <v>0</v>
      </c>
    </row>
    <row r="4190" spans="1:13" x14ac:dyDescent="0.55000000000000004">
      <c r="A4190" s="2">
        <v>33683</v>
      </c>
      <c r="B4190" s="1">
        <v>4189</v>
      </c>
      <c r="C4190" s="3">
        <v>1945.5615</v>
      </c>
      <c r="D4190" s="4">
        <v>6.1496704999999999E-2</v>
      </c>
      <c r="E4190" s="3">
        <v>1945.5947000000001</v>
      </c>
      <c r="F4190" s="3">
        <v>4211.9717000000001</v>
      </c>
      <c r="G4190" s="1">
        <v>-54.207630000000002</v>
      </c>
      <c r="H4190" s="1">
        <f t="shared" si="130"/>
        <v>4000</v>
      </c>
      <c r="I4190" s="1">
        <f t="shared" si="131"/>
        <v>211.97170000000006</v>
      </c>
      <c r="K4190" s="1">
        <v>0</v>
      </c>
      <c r="L4190" s="1">
        <v>0</v>
      </c>
      <c r="M4190" s="1">
        <v>0</v>
      </c>
    </row>
    <row r="4191" spans="1:13" x14ac:dyDescent="0.55000000000000004">
      <c r="A4191" s="2">
        <v>33684</v>
      </c>
      <c r="B4191" s="1">
        <v>4190</v>
      </c>
      <c r="C4191" s="3">
        <v>1945.5615</v>
      </c>
      <c r="D4191" s="4">
        <v>6.1545610000000001E-2</v>
      </c>
      <c r="E4191" s="3">
        <v>1945.5947000000001</v>
      </c>
      <c r="F4191" s="3">
        <v>4217.5562</v>
      </c>
      <c r="G4191" s="1">
        <v>-54.158363000000001</v>
      </c>
      <c r="H4191" s="1">
        <f t="shared" si="130"/>
        <v>4000</v>
      </c>
      <c r="I4191" s="1">
        <f t="shared" si="131"/>
        <v>217.55619999999999</v>
      </c>
      <c r="K4191" s="1">
        <v>0</v>
      </c>
      <c r="L4191" s="1">
        <v>0</v>
      </c>
      <c r="M4191" s="1">
        <v>0</v>
      </c>
    </row>
    <row r="4192" spans="1:13" x14ac:dyDescent="0.55000000000000004">
      <c r="A4192" s="2">
        <v>33685</v>
      </c>
      <c r="B4192" s="1">
        <v>4191</v>
      </c>
      <c r="C4192" s="3">
        <v>1945.5615</v>
      </c>
      <c r="D4192" s="4">
        <v>6.1577685E-2</v>
      </c>
      <c r="E4192" s="3">
        <v>1945.5948000000001</v>
      </c>
      <c r="F4192" s="3">
        <v>4221.2196999999996</v>
      </c>
      <c r="G4192" s="1">
        <v>-54.131191000000001</v>
      </c>
      <c r="H4192" s="1">
        <f t="shared" si="130"/>
        <v>4000</v>
      </c>
      <c r="I4192" s="1">
        <f t="shared" si="131"/>
        <v>221.21969999999965</v>
      </c>
      <c r="K4192" s="1">
        <v>0</v>
      </c>
      <c r="L4192" s="1">
        <v>0</v>
      </c>
      <c r="M4192" s="1">
        <v>0</v>
      </c>
    </row>
    <row r="4193" spans="1:13" x14ac:dyDescent="0.55000000000000004">
      <c r="A4193" s="2">
        <v>33686</v>
      </c>
      <c r="B4193" s="1">
        <v>4192</v>
      </c>
      <c r="C4193" s="3">
        <v>1945.5614</v>
      </c>
      <c r="D4193" s="4">
        <v>6.1447008999999997E-2</v>
      </c>
      <c r="E4193" s="3">
        <v>1945.5947000000001</v>
      </c>
      <c r="F4193" s="3">
        <v>4206.3002999999999</v>
      </c>
      <c r="G4193" s="1">
        <v>-54.209769999999999</v>
      </c>
      <c r="H4193" s="1">
        <f t="shared" si="130"/>
        <v>4000</v>
      </c>
      <c r="I4193" s="1">
        <f t="shared" si="131"/>
        <v>206.30029999999988</v>
      </c>
      <c r="K4193" s="1">
        <v>0</v>
      </c>
      <c r="L4193" s="1">
        <v>0</v>
      </c>
      <c r="M4193" s="1">
        <v>0</v>
      </c>
    </row>
    <row r="4194" spans="1:13" x14ac:dyDescent="0.55000000000000004">
      <c r="A4194" s="2">
        <v>33687</v>
      </c>
      <c r="B4194" s="1">
        <v>4193</v>
      </c>
      <c r="C4194" s="3">
        <v>1945.5615</v>
      </c>
      <c r="D4194" s="4">
        <v>6.1547763999999998E-2</v>
      </c>
      <c r="E4194" s="3">
        <v>1945.5947000000001</v>
      </c>
      <c r="F4194" s="3">
        <v>4217.8018000000002</v>
      </c>
      <c r="G4194" s="1">
        <v>-54.042693999999997</v>
      </c>
      <c r="H4194" s="1">
        <f t="shared" si="130"/>
        <v>4000</v>
      </c>
      <c r="I4194" s="1">
        <f t="shared" si="131"/>
        <v>217.80180000000018</v>
      </c>
      <c r="K4194" s="1">
        <v>0</v>
      </c>
      <c r="L4194" s="1">
        <v>0</v>
      </c>
      <c r="M4194" s="1">
        <v>0</v>
      </c>
    </row>
    <row r="4195" spans="1:13" x14ac:dyDescent="0.55000000000000004">
      <c r="A4195" s="2">
        <v>33688</v>
      </c>
      <c r="B4195" s="1">
        <v>4194</v>
      </c>
      <c r="C4195" s="3">
        <v>1945.5615</v>
      </c>
      <c r="D4195" s="4">
        <v>6.1530106000000001E-2</v>
      </c>
      <c r="E4195" s="3">
        <v>1945.5947000000001</v>
      </c>
      <c r="F4195" s="3">
        <v>4215.7852000000003</v>
      </c>
      <c r="G4195" s="1">
        <v>-54.045726999999999</v>
      </c>
      <c r="H4195" s="1">
        <f t="shared" si="130"/>
        <v>4000</v>
      </c>
      <c r="I4195" s="1">
        <f t="shared" si="131"/>
        <v>215.78520000000026</v>
      </c>
      <c r="K4195" s="1">
        <v>0</v>
      </c>
      <c r="L4195" s="1">
        <v>0</v>
      </c>
      <c r="M4195" s="1">
        <v>0</v>
      </c>
    </row>
    <row r="4196" spans="1:13" x14ac:dyDescent="0.55000000000000004">
      <c r="A4196" s="2">
        <v>33689</v>
      </c>
      <c r="B4196" s="1">
        <v>4195</v>
      </c>
      <c r="C4196" s="3">
        <v>1945.5615</v>
      </c>
      <c r="D4196" s="4">
        <v>6.1583622999999997E-2</v>
      </c>
      <c r="E4196" s="3">
        <v>1945.5947000000001</v>
      </c>
      <c r="F4196" s="3">
        <v>4221.8984</v>
      </c>
      <c r="G4196" s="1">
        <v>-53.952922999999998</v>
      </c>
      <c r="H4196" s="1">
        <f t="shared" si="130"/>
        <v>4000</v>
      </c>
      <c r="I4196" s="1">
        <f t="shared" si="131"/>
        <v>221.89840000000004</v>
      </c>
      <c r="K4196" s="1">
        <v>0</v>
      </c>
      <c r="L4196" s="1">
        <v>0</v>
      </c>
      <c r="M4196" s="1">
        <v>0</v>
      </c>
    </row>
    <row r="4197" spans="1:13" x14ac:dyDescent="0.55000000000000004">
      <c r="A4197" s="2">
        <v>33690</v>
      </c>
      <c r="B4197" s="1">
        <v>4196</v>
      </c>
      <c r="C4197" s="3">
        <v>1945.5616</v>
      </c>
      <c r="D4197" s="4">
        <v>6.1627611999999998E-2</v>
      </c>
      <c r="E4197" s="3">
        <v>1945.5947000000001</v>
      </c>
      <c r="F4197" s="3">
        <v>4226.9258</v>
      </c>
      <c r="G4197" s="1">
        <v>-53.864722999999998</v>
      </c>
      <c r="H4197" s="1">
        <f t="shared" si="130"/>
        <v>4000</v>
      </c>
      <c r="I4197" s="1">
        <f t="shared" si="131"/>
        <v>226.92579999999998</v>
      </c>
      <c r="K4197" s="1">
        <v>0</v>
      </c>
      <c r="L4197" s="1">
        <v>0</v>
      </c>
      <c r="M4197" s="1">
        <v>0</v>
      </c>
    </row>
    <row r="4198" spans="1:13" x14ac:dyDescent="0.55000000000000004">
      <c r="A4198" s="2">
        <v>33691</v>
      </c>
      <c r="B4198" s="1">
        <v>4197</v>
      </c>
      <c r="C4198" s="3">
        <v>1945.5616</v>
      </c>
      <c r="D4198" s="4">
        <v>6.1657980000000001E-2</v>
      </c>
      <c r="E4198" s="3">
        <v>1945.5947000000001</v>
      </c>
      <c r="F4198" s="3">
        <v>4230.3978999999999</v>
      </c>
      <c r="G4198" s="1">
        <v>-53.801093999999999</v>
      </c>
      <c r="H4198" s="1">
        <f t="shared" si="130"/>
        <v>4000</v>
      </c>
      <c r="I4198" s="1">
        <f t="shared" si="131"/>
        <v>230.39789999999994</v>
      </c>
      <c r="K4198" s="1">
        <v>0</v>
      </c>
      <c r="L4198" s="1">
        <v>0</v>
      </c>
      <c r="M4198" s="1">
        <v>0</v>
      </c>
    </row>
    <row r="4199" spans="1:13" x14ac:dyDescent="0.55000000000000004">
      <c r="A4199" s="2">
        <v>33692</v>
      </c>
      <c r="B4199" s="1">
        <v>4198</v>
      </c>
      <c r="C4199" s="3">
        <v>1945.5616</v>
      </c>
      <c r="D4199" s="4">
        <v>6.1690628999999997E-2</v>
      </c>
      <c r="E4199" s="3">
        <v>1945.5945999999999</v>
      </c>
      <c r="F4199" s="3">
        <v>4234.1318000000001</v>
      </c>
      <c r="G4199" s="1">
        <v>-53.735146</v>
      </c>
      <c r="H4199" s="1">
        <f t="shared" si="130"/>
        <v>4000</v>
      </c>
      <c r="I4199" s="1">
        <f t="shared" si="131"/>
        <v>234.13180000000011</v>
      </c>
      <c r="K4199" s="1">
        <v>0</v>
      </c>
      <c r="L4199" s="1">
        <v>0</v>
      </c>
      <c r="M4199" s="1">
        <v>0</v>
      </c>
    </row>
    <row r="4200" spans="1:13" x14ac:dyDescent="0.55000000000000004">
      <c r="A4200" s="2">
        <v>33693</v>
      </c>
      <c r="B4200" s="1">
        <v>4199</v>
      </c>
      <c r="C4200" s="3">
        <v>1945.5617999999999</v>
      </c>
      <c r="D4200" s="4">
        <v>6.1712135000000001E-2</v>
      </c>
      <c r="E4200" s="3">
        <v>1945.5945999999999</v>
      </c>
      <c r="F4200" s="3">
        <v>4236.5923000000003</v>
      </c>
      <c r="G4200" s="1">
        <v>-53.688129000000004</v>
      </c>
      <c r="H4200" s="1">
        <f t="shared" si="130"/>
        <v>4000</v>
      </c>
      <c r="I4200" s="1">
        <f t="shared" si="131"/>
        <v>236.59230000000025</v>
      </c>
      <c r="K4200" s="1">
        <v>0</v>
      </c>
      <c r="L4200" s="1">
        <v>0</v>
      </c>
      <c r="M4200" s="1">
        <v>0</v>
      </c>
    </row>
    <row r="4201" spans="1:13" x14ac:dyDescent="0.55000000000000004">
      <c r="A4201" s="2">
        <v>33694</v>
      </c>
      <c r="B4201" s="1">
        <v>4200</v>
      </c>
      <c r="C4201" s="3">
        <v>1945.5615</v>
      </c>
      <c r="D4201" s="4">
        <v>6.1562578999999999E-2</v>
      </c>
      <c r="E4201" s="3">
        <v>1945.5945999999999</v>
      </c>
      <c r="F4201" s="3">
        <v>4219.4940999999999</v>
      </c>
      <c r="G4201" s="1">
        <v>-53.821826999999999</v>
      </c>
      <c r="H4201" s="1">
        <f t="shared" si="130"/>
        <v>4000</v>
      </c>
      <c r="I4201" s="1">
        <f t="shared" si="131"/>
        <v>219.49409999999989</v>
      </c>
      <c r="K4201" s="1">
        <v>0</v>
      </c>
      <c r="L4201" s="1">
        <v>0</v>
      </c>
      <c r="M4201" s="1">
        <v>0</v>
      </c>
    </row>
    <row r="4202" spans="1:13" x14ac:dyDescent="0.55000000000000004">
      <c r="A4202" s="2">
        <v>33695</v>
      </c>
      <c r="B4202" s="1">
        <v>4201</v>
      </c>
      <c r="C4202" s="3">
        <v>1945.5616</v>
      </c>
      <c r="D4202" s="4">
        <v>6.1702356E-2</v>
      </c>
      <c r="E4202" s="3">
        <v>1945.5945999999999</v>
      </c>
      <c r="F4202" s="3">
        <v>4235.4736000000003</v>
      </c>
      <c r="G4202" s="1">
        <v>-53.622397999999997</v>
      </c>
      <c r="H4202" s="1">
        <f t="shared" si="130"/>
        <v>12000</v>
      </c>
      <c r="I4202" s="1">
        <f t="shared" si="131"/>
        <v>-7764.5263999999997</v>
      </c>
      <c r="K4202" s="1">
        <v>0</v>
      </c>
      <c r="L4202" s="1">
        <v>0</v>
      </c>
      <c r="M4202" s="1">
        <v>0</v>
      </c>
    </row>
    <row r="4203" spans="1:13" x14ac:dyDescent="0.55000000000000004">
      <c r="A4203" s="2">
        <v>33696</v>
      </c>
      <c r="B4203" s="1">
        <v>4202</v>
      </c>
      <c r="C4203" s="3">
        <v>1945.5984000000001</v>
      </c>
      <c r="D4203" s="4">
        <v>9.8396032999999994E-2</v>
      </c>
      <c r="E4203" s="3">
        <v>1945.6169</v>
      </c>
      <c r="F4203" s="3">
        <v>9219.2577999999994</v>
      </c>
      <c r="G4203" s="1">
        <v>-30.180140000000002</v>
      </c>
      <c r="H4203" s="1">
        <f t="shared" si="130"/>
        <v>12000</v>
      </c>
      <c r="I4203" s="1">
        <f t="shared" si="131"/>
        <v>-2780.7422000000006</v>
      </c>
      <c r="K4203" s="1">
        <v>0</v>
      </c>
      <c r="L4203" s="1">
        <v>0</v>
      </c>
      <c r="M4203" s="1">
        <v>0</v>
      </c>
    </row>
    <row r="4204" spans="1:13" x14ac:dyDescent="0.55000000000000004">
      <c r="A4204" s="2">
        <v>33697</v>
      </c>
      <c r="B4204" s="1">
        <v>4203</v>
      </c>
      <c r="C4204" s="3">
        <v>1945.5998999999999</v>
      </c>
      <c r="D4204" s="4">
        <v>9.9867239999999996E-2</v>
      </c>
      <c r="E4204" s="3">
        <v>1945.6261999999999</v>
      </c>
      <c r="F4204" s="3">
        <v>9450.1991999999991</v>
      </c>
      <c r="G4204" s="1">
        <v>-42.938980000000001</v>
      </c>
      <c r="H4204" s="1">
        <f t="shared" si="130"/>
        <v>12000</v>
      </c>
      <c r="I4204" s="1">
        <f t="shared" si="131"/>
        <v>-2549.8008000000009</v>
      </c>
      <c r="K4204" s="1">
        <v>0</v>
      </c>
      <c r="L4204" s="1">
        <v>0</v>
      </c>
      <c r="M4204" s="1">
        <v>0</v>
      </c>
    </row>
    <row r="4205" spans="1:13" x14ac:dyDescent="0.55000000000000004">
      <c r="A4205" s="2">
        <v>33698</v>
      </c>
      <c r="B4205" s="1">
        <v>4204</v>
      </c>
      <c r="C4205" s="3">
        <v>1945.5994000000001</v>
      </c>
      <c r="D4205" s="4">
        <v>9.9378756999999998E-2</v>
      </c>
      <c r="E4205" s="3">
        <v>1945.6294</v>
      </c>
      <c r="F4205" s="3">
        <v>9373.2060999999994</v>
      </c>
      <c r="G4205" s="1">
        <v>-48.947384</v>
      </c>
      <c r="H4205" s="1">
        <f t="shared" si="130"/>
        <v>12000</v>
      </c>
      <c r="I4205" s="1">
        <f t="shared" si="131"/>
        <v>-2626.7939000000006</v>
      </c>
      <c r="K4205" s="1">
        <v>0</v>
      </c>
      <c r="L4205" s="1">
        <v>0</v>
      </c>
      <c r="M4205" s="1">
        <v>0</v>
      </c>
    </row>
    <row r="4206" spans="1:13" x14ac:dyDescent="0.55000000000000004">
      <c r="A4206" s="2">
        <v>33699</v>
      </c>
      <c r="B4206" s="1">
        <v>4205</v>
      </c>
      <c r="C4206" s="3">
        <v>1945.5992000000001</v>
      </c>
      <c r="D4206" s="4">
        <v>9.9237643E-2</v>
      </c>
      <c r="E4206" s="3">
        <v>1945.6305</v>
      </c>
      <c r="F4206" s="3">
        <v>9351.0409999999993</v>
      </c>
      <c r="G4206" s="1">
        <v>-50.990859999999998</v>
      </c>
      <c r="H4206" s="1">
        <f t="shared" si="130"/>
        <v>12000</v>
      </c>
      <c r="I4206" s="1">
        <f t="shared" si="131"/>
        <v>-2648.9590000000007</v>
      </c>
      <c r="K4206" s="1">
        <v>0</v>
      </c>
      <c r="L4206" s="1">
        <v>0</v>
      </c>
      <c r="M4206" s="1">
        <v>0</v>
      </c>
    </row>
    <row r="4207" spans="1:13" x14ac:dyDescent="0.55000000000000004">
      <c r="A4207" s="2">
        <v>33700</v>
      </c>
      <c r="B4207" s="1">
        <v>4206</v>
      </c>
      <c r="C4207" s="3">
        <v>1945.5983000000001</v>
      </c>
      <c r="D4207" s="4">
        <v>9.8253704999999997E-2</v>
      </c>
      <c r="E4207" s="3">
        <v>1945.6304</v>
      </c>
      <c r="F4207" s="3">
        <v>9197.0264000000006</v>
      </c>
      <c r="G4207" s="1">
        <v>-52.28669</v>
      </c>
      <c r="H4207" s="1">
        <f t="shared" si="130"/>
        <v>12000</v>
      </c>
      <c r="I4207" s="1">
        <f t="shared" si="131"/>
        <v>-2802.9735999999994</v>
      </c>
      <c r="K4207" s="1">
        <v>0</v>
      </c>
      <c r="L4207" s="1">
        <v>0</v>
      </c>
      <c r="M4207" s="1">
        <v>0</v>
      </c>
    </row>
    <row r="4208" spans="1:13" x14ac:dyDescent="0.55000000000000004">
      <c r="A4208" s="2">
        <v>33701</v>
      </c>
      <c r="B4208" s="1">
        <v>4207</v>
      </c>
      <c r="C4208" s="3">
        <v>1945.5984000000001</v>
      </c>
      <c r="D4208" s="4">
        <v>9.8359078000000003E-2</v>
      </c>
      <c r="E4208" s="3">
        <v>1945.6304</v>
      </c>
      <c r="F4208" s="3">
        <v>9213.4678000000004</v>
      </c>
      <c r="G4208" s="1">
        <v>-52.096187999999998</v>
      </c>
      <c r="H4208" s="1">
        <f t="shared" si="130"/>
        <v>12000</v>
      </c>
      <c r="I4208" s="1">
        <f t="shared" si="131"/>
        <v>-2786.5321999999996</v>
      </c>
      <c r="K4208" s="1">
        <v>0</v>
      </c>
      <c r="L4208" s="1">
        <v>0</v>
      </c>
      <c r="M4208" s="1">
        <v>0</v>
      </c>
    </row>
    <row r="4209" spans="1:13" x14ac:dyDescent="0.55000000000000004">
      <c r="A4209" s="2">
        <v>33702</v>
      </c>
      <c r="B4209" s="1">
        <v>4208</v>
      </c>
      <c r="C4209" s="3">
        <v>1945.5980999999999</v>
      </c>
      <c r="D4209" s="4">
        <v>9.8113775E-2</v>
      </c>
      <c r="E4209" s="3">
        <v>1945.6301000000001</v>
      </c>
      <c r="F4209" s="3">
        <v>9175.0293000000001</v>
      </c>
      <c r="G4209" s="1">
        <v>-52.236632999999998</v>
      </c>
      <c r="H4209" s="1">
        <f t="shared" si="130"/>
        <v>12000</v>
      </c>
      <c r="I4209" s="1">
        <f t="shared" si="131"/>
        <v>-2824.9706999999999</v>
      </c>
      <c r="K4209" s="1">
        <v>0</v>
      </c>
      <c r="L4209" s="1">
        <v>0</v>
      </c>
      <c r="M4209" s="1">
        <v>0</v>
      </c>
    </row>
    <row r="4210" spans="1:13" x14ac:dyDescent="0.55000000000000004">
      <c r="A4210" s="2">
        <v>33703</v>
      </c>
      <c r="B4210" s="1">
        <v>4209</v>
      </c>
      <c r="C4210" s="3">
        <v>1945.598</v>
      </c>
      <c r="D4210" s="4">
        <v>9.7972162000000002E-2</v>
      </c>
      <c r="E4210" s="3">
        <v>1945.63</v>
      </c>
      <c r="F4210" s="3">
        <v>9153.1455000000005</v>
      </c>
      <c r="G4210" s="1">
        <v>-52.221321000000003</v>
      </c>
      <c r="H4210" s="1">
        <f t="shared" si="130"/>
        <v>12000</v>
      </c>
      <c r="I4210" s="1">
        <f t="shared" si="131"/>
        <v>-2846.8544999999995</v>
      </c>
      <c r="K4210" s="1">
        <v>0</v>
      </c>
      <c r="L4210" s="1">
        <v>0</v>
      </c>
      <c r="M4210" s="1">
        <v>0</v>
      </c>
    </row>
    <row r="4211" spans="1:13" x14ac:dyDescent="0.55000000000000004">
      <c r="A4211" s="2">
        <v>33704</v>
      </c>
      <c r="B4211" s="1">
        <v>4210</v>
      </c>
      <c r="C4211" s="3">
        <v>1945.5979</v>
      </c>
      <c r="D4211" s="4">
        <v>9.7870439000000004E-2</v>
      </c>
      <c r="E4211" s="3">
        <v>1945.6298999999999</v>
      </c>
      <c r="F4211" s="3">
        <v>9137.3125</v>
      </c>
      <c r="G4211" s="1">
        <v>-52.187362999999998</v>
      </c>
      <c r="H4211" s="1">
        <f t="shared" si="130"/>
        <v>12000</v>
      </c>
      <c r="I4211" s="1">
        <f t="shared" si="131"/>
        <v>-2862.6875</v>
      </c>
      <c r="K4211" s="1">
        <v>0</v>
      </c>
      <c r="L4211" s="1">
        <v>0</v>
      </c>
      <c r="M4211" s="1">
        <v>0</v>
      </c>
    </row>
    <row r="4212" spans="1:13" x14ac:dyDescent="0.55000000000000004">
      <c r="A4212" s="2">
        <v>33705</v>
      </c>
      <c r="B4212" s="1">
        <v>4211</v>
      </c>
      <c r="C4212" s="3">
        <v>1945.5978</v>
      </c>
      <c r="D4212" s="4">
        <v>9.7746610999999997E-2</v>
      </c>
      <c r="E4212" s="3">
        <v>1945.6297999999999</v>
      </c>
      <c r="F4212" s="3">
        <v>9118.0527000000002</v>
      </c>
      <c r="G4212" s="1">
        <v>-52.183281000000001</v>
      </c>
      <c r="H4212" s="1">
        <f t="shared" si="130"/>
        <v>12000</v>
      </c>
      <c r="I4212" s="1">
        <f t="shared" si="131"/>
        <v>-2881.9472999999998</v>
      </c>
      <c r="K4212" s="1">
        <v>0</v>
      </c>
      <c r="L4212" s="1">
        <v>0</v>
      </c>
      <c r="M4212" s="1">
        <v>0</v>
      </c>
    </row>
    <row r="4213" spans="1:13" x14ac:dyDescent="0.55000000000000004">
      <c r="A4213" s="2">
        <v>33706</v>
      </c>
      <c r="B4213" s="1">
        <v>4212</v>
      </c>
      <c r="C4213" s="3">
        <v>1945.5974000000001</v>
      </c>
      <c r="D4213" s="4">
        <v>9.7381189000000007E-2</v>
      </c>
      <c r="E4213" s="3">
        <v>1945.6295</v>
      </c>
      <c r="F4213" s="3">
        <v>9061.3104999999996</v>
      </c>
      <c r="G4213" s="1">
        <v>-52.330703999999997</v>
      </c>
      <c r="H4213" s="1">
        <f t="shared" si="130"/>
        <v>12000</v>
      </c>
      <c r="I4213" s="1">
        <f t="shared" si="131"/>
        <v>-2938.6895000000004</v>
      </c>
      <c r="K4213" s="1">
        <v>0</v>
      </c>
      <c r="L4213" s="1">
        <v>0</v>
      </c>
      <c r="M4213" s="1">
        <v>0</v>
      </c>
    </row>
    <row r="4214" spans="1:13" x14ac:dyDescent="0.55000000000000004">
      <c r="A4214" s="2">
        <v>33707</v>
      </c>
      <c r="B4214" s="1">
        <v>4213</v>
      </c>
      <c r="C4214" s="3">
        <v>1945.6119000000001</v>
      </c>
      <c r="D4214" s="4">
        <v>0.11190106</v>
      </c>
      <c r="E4214" s="3">
        <v>1945.6383000000001</v>
      </c>
      <c r="F4214" s="3">
        <v>11423.308999999999</v>
      </c>
      <c r="G4214" s="1">
        <v>-42.991076999999997</v>
      </c>
      <c r="H4214" s="1">
        <f t="shared" si="130"/>
        <v>12000</v>
      </c>
      <c r="I4214" s="1">
        <f t="shared" si="131"/>
        <v>-576.69100000000071</v>
      </c>
      <c r="K4214" s="1">
        <v>0</v>
      </c>
      <c r="L4214" s="1">
        <v>0</v>
      </c>
      <c r="M4214" s="1">
        <v>0</v>
      </c>
    </row>
    <row r="4215" spans="1:13" x14ac:dyDescent="0.55000000000000004">
      <c r="A4215" s="2">
        <v>33708</v>
      </c>
      <c r="B4215" s="1">
        <v>4214</v>
      </c>
      <c r="C4215" s="3">
        <v>1945.6157000000001</v>
      </c>
      <c r="D4215" s="4">
        <v>0.11575732</v>
      </c>
      <c r="E4215" s="3">
        <v>1945.6439</v>
      </c>
      <c r="F4215" s="3">
        <v>12086.855</v>
      </c>
      <c r="G4215" s="1">
        <v>-45.949714999999998</v>
      </c>
      <c r="H4215" s="1">
        <f t="shared" si="130"/>
        <v>12000</v>
      </c>
      <c r="I4215" s="1">
        <f t="shared" si="131"/>
        <v>86.854999999999563</v>
      </c>
      <c r="K4215" s="1">
        <v>0</v>
      </c>
      <c r="L4215" s="1">
        <v>0</v>
      </c>
      <c r="M4215" s="1">
        <v>0</v>
      </c>
    </row>
    <row r="4216" spans="1:13" x14ac:dyDescent="0.55000000000000004">
      <c r="A4216" s="2">
        <v>33709</v>
      </c>
      <c r="B4216" s="1">
        <v>4215</v>
      </c>
      <c r="C4216" s="3">
        <v>1945.6069</v>
      </c>
      <c r="D4216" s="4">
        <v>0.10692417999999999</v>
      </c>
      <c r="E4216" s="3">
        <v>1945.6405999999999</v>
      </c>
      <c r="F4216" s="3">
        <v>10589.083000000001</v>
      </c>
      <c r="G4216" s="1">
        <v>-55.007759</v>
      </c>
      <c r="H4216" s="1">
        <f t="shared" si="130"/>
        <v>12000</v>
      </c>
      <c r="I4216" s="1">
        <f t="shared" si="131"/>
        <v>-1410.9169999999995</v>
      </c>
      <c r="K4216" s="1">
        <v>0</v>
      </c>
      <c r="L4216" s="1">
        <v>0</v>
      </c>
      <c r="M4216" s="1">
        <v>0</v>
      </c>
    </row>
    <row r="4217" spans="1:13" x14ac:dyDescent="0.55000000000000004">
      <c r="A4217" s="2">
        <v>33710</v>
      </c>
      <c r="B4217" s="1">
        <v>4216</v>
      </c>
      <c r="C4217" s="3">
        <v>1945.6063999999999</v>
      </c>
      <c r="D4217" s="4">
        <v>0.10640316</v>
      </c>
      <c r="E4217" s="3">
        <v>1945.6392000000001</v>
      </c>
      <c r="F4217" s="3">
        <v>10503.243</v>
      </c>
      <c r="G4217" s="1">
        <v>-53.312869999999997</v>
      </c>
      <c r="H4217" s="1">
        <f t="shared" si="130"/>
        <v>12000</v>
      </c>
      <c r="I4217" s="1">
        <f t="shared" si="131"/>
        <v>-1496.7569999999996</v>
      </c>
      <c r="K4217" s="1">
        <v>0</v>
      </c>
      <c r="L4217" s="1">
        <v>0</v>
      </c>
      <c r="M4217" s="1">
        <v>0</v>
      </c>
    </row>
    <row r="4218" spans="1:13" x14ac:dyDescent="0.55000000000000004">
      <c r="A4218" s="2">
        <v>33711</v>
      </c>
      <c r="B4218" s="1">
        <v>4217</v>
      </c>
      <c r="C4218" s="3">
        <v>1945.6045999999999</v>
      </c>
      <c r="D4218" s="4">
        <v>0.10466478999999999</v>
      </c>
      <c r="E4218" s="3">
        <v>1945.6375</v>
      </c>
      <c r="F4218" s="3">
        <v>10218.807000000001</v>
      </c>
      <c r="G4218" s="1">
        <v>-53.452441999999998</v>
      </c>
      <c r="H4218" s="1">
        <f t="shared" si="130"/>
        <v>12000</v>
      </c>
      <c r="I4218" s="1">
        <f t="shared" si="131"/>
        <v>-1781.1929999999993</v>
      </c>
      <c r="K4218" s="1">
        <v>0</v>
      </c>
      <c r="L4218" s="1">
        <v>0</v>
      </c>
      <c r="M4218" s="1">
        <v>0</v>
      </c>
    </row>
    <row r="4219" spans="1:13" x14ac:dyDescent="0.55000000000000004">
      <c r="A4219" s="2">
        <v>33712</v>
      </c>
      <c r="B4219" s="1">
        <v>4218</v>
      </c>
      <c r="C4219" s="3">
        <v>1945.6067</v>
      </c>
      <c r="D4219" s="4">
        <v>0.10665578000000001</v>
      </c>
      <c r="E4219" s="3">
        <v>1945.6380999999999</v>
      </c>
      <c r="F4219" s="3">
        <v>10544.91</v>
      </c>
      <c r="G4219" s="1">
        <v>-51.177315</v>
      </c>
      <c r="H4219" s="1">
        <f t="shared" si="130"/>
        <v>12000</v>
      </c>
      <c r="I4219" s="1">
        <f t="shared" si="131"/>
        <v>-1455.0900000000001</v>
      </c>
      <c r="K4219" s="1">
        <v>0</v>
      </c>
      <c r="L4219" s="1">
        <v>0</v>
      </c>
      <c r="M4219" s="1">
        <v>0</v>
      </c>
    </row>
    <row r="4220" spans="1:13" x14ac:dyDescent="0.55000000000000004">
      <c r="A4220" s="2">
        <v>33713</v>
      </c>
      <c r="B4220" s="1">
        <v>4219</v>
      </c>
      <c r="C4220" s="3">
        <v>1945.6027999999999</v>
      </c>
      <c r="D4220" s="4">
        <v>0.10277428</v>
      </c>
      <c r="E4220" s="3">
        <v>1945.6359</v>
      </c>
      <c r="F4220" s="3">
        <v>9912.4315999999999</v>
      </c>
      <c r="G4220" s="1">
        <v>-53.989918000000003</v>
      </c>
      <c r="H4220" s="1">
        <f t="shared" si="130"/>
        <v>12000</v>
      </c>
      <c r="I4220" s="1">
        <f t="shared" si="131"/>
        <v>-2087.5684000000001</v>
      </c>
      <c r="K4220" s="1">
        <v>0</v>
      </c>
      <c r="L4220" s="1">
        <v>0</v>
      </c>
      <c r="M4220" s="1">
        <v>0</v>
      </c>
    </row>
    <row r="4221" spans="1:13" x14ac:dyDescent="0.55000000000000004">
      <c r="A4221" s="2">
        <v>33714</v>
      </c>
      <c r="B4221" s="1">
        <v>4220</v>
      </c>
      <c r="C4221" s="3">
        <v>1945.6035999999999</v>
      </c>
      <c r="D4221" s="4">
        <v>0.10369299</v>
      </c>
      <c r="E4221" s="3">
        <v>1945.6356000000001</v>
      </c>
      <c r="F4221" s="3">
        <v>10061.184999999999</v>
      </c>
      <c r="G4221" s="1">
        <v>-52.082881999999998</v>
      </c>
      <c r="H4221" s="1">
        <f t="shared" si="130"/>
        <v>12000</v>
      </c>
      <c r="I4221" s="1">
        <f t="shared" si="131"/>
        <v>-1938.8150000000005</v>
      </c>
      <c r="K4221" s="1">
        <v>0</v>
      </c>
      <c r="L4221" s="1">
        <v>0</v>
      </c>
      <c r="M4221" s="1">
        <v>0</v>
      </c>
    </row>
    <row r="4222" spans="1:13" x14ac:dyDescent="0.55000000000000004">
      <c r="A4222" s="2">
        <v>33715</v>
      </c>
      <c r="B4222" s="1">
        <v>4221</v>
      </c>
      <c r="C4222" s="3">
        <v>1945.6016</v>
      </c>
      <c r="D4222" s="4">
        <v>0.1016106</v>
      </c>
      <c r="E4222" s="3">
        <v>1945.6342999999999</v>
      </c>
      <c r="F4222" s="3">
        <v>9726.6357000000007</v>
      </c>
      <c r="G4222" s="1">
        <v>-53.239806999999999</v>
      </c>
      <c r="H4222" s="1">
        <f t="shared" si="130"/>
        <v>12000</v>
      </c>
      <c r="I4222" s="1">
        <f t="shared" si="131"/>
        <v>-2273.3642999999993</v>
      </c>
      <c r="K4222" s="1">
        <v>0</v>
      </c>
      <c r="L4222" s="1">
        <v>0</v>
      </c>
      <c r="M4222" s="1">
        <v>0</v>
      </c>
    </row>
    <row r="4223" spans="1:13" x14ac:dyDescent="0.55000000000000004">
      <c r="A4223" s="2">
        <v>33716</v>
      </c>
      <c r="B4223" s="1">
        <v>4222</v>
      </c>
      <c r="C4223" s="3">
        <v>1945.5996</v>
      </c>
      <c r="D4223" s="4">
        <v>9.9652967999999995E-2</v>
      </c>
      <c r="E4223" s="3">
        <v>1945.6325999999999</v>
      </c>
      <c r="F4223" s="3">
        <v>9416.3574000000008</v>
      </c>
      <c r="G4223" s="1">
        <v>-53.629578000000002</v>
      </c>
      <c r="H4223" s="1">
        <f t="shared" si="130"/>
        <v>12000</v>
      </c>
      <c r="I4223" s="1">
        <f t="shared" si="131"/>
        <v>-2583.6425999999992</v>
      </c>
      <c r="K4223" s="1">
        <v>0</v>
      </c>
      <c r="L4223" s="1">
        <v>0</v>
      </c>
      <c r="M4223" s="1">
        <v>0</v>
      </c>
    </row>
    <row r="4224" spans="1:13" x14ac:dyDescent="0.55000000000000004">
      <c r="A4224" s="2">
        <v>33717</v>
      </c>
      <c r="B4224" s="1">
        <v>4223</v>
      </c>
      <c r="C4224" s="3">
        <v>1945.5989</v>
      </c>
      <c r="D4224" s="4">
        <v>9.8854221000000006E-2</v>
      </c>
      <c r="E4224" s="3">
        <v>1945.6315</v>
      </c>
      <c r="F4224" s="3">
        <v>9290.9022999999997</v>
      </c>
      <c r="G4224" s="1">
        <v>-53.075329000000004</v>
      </c>
      <c r="H4224" s="1">
        <f t="shared" si="130"/>
        <v>12000</v>
      </c>
      <c r="I4224" s="1">
        <f t="shared" si="131"/>
        <v>-2709.0977000000003</v>
      </c>
      <c r="K4224" s="1">
        <v>0</v>
      </c>
      <c r="L4224" s="1">
        <v>0</v>
      </c>
      <c r="M4224" s="1">
        <v>0</v>
      </c>
    </row>
    <row r="4225" spans="1:13" x14ac:dyDescent="0.55000000000000004">
      <c r="A4225" s="2">
        <v>33718</v>
      </c>
      <c r="B4225" s="1">
        <v>4224</v>
      </c>
      <c r="C4225" s="3">
        <v>1945.5985000000001</v>
      </c>
      <c r="D4225" s="4">
        <v>9.8564631999999999E-2</v>
      </c>
      <c r="E4225" s="3">
        <v>1945.6309000000001</v>
      </c>
      <c r="F4225" s="3">
        <v>9245.5840000000007</v>
      </c>
      <c r="G4225" s="1">
        <v>-52.555515</v>
      </c>
      <c r="H4225" s="1">
        <f t="shared" si="130"/>
        <v>12000</v>
      </c>
      <c r="I4225" s="1">
        <f t="shared" si="131"/>
        <v>-2754.4159999999993</v>
      </c>
      <c r="K4225" s="1">
        <v>0</v>
      </c>
      <c r="L4225" s="1">
        <v>0</v>
      </c>
      <c r="M4225" s="1">
        <v>0</v>
      </c>
    </row>
    <row r="4226" spans="1:13" x14ac:dyDescent="0.55000000000000004">
      <c r="A4226" s="2">
        <v>33719</v>
      </c>
      <c r="B4226" s="1">
        <v>4225</v>
      </c>
      <c r="C4226" s="3">
        <v>1945.5971999999999</v>
      </c>
      <c r="D4226" s="4">
        <v>9.7218267999999997E-2</v>
      </c>
      <c r="E4226" s="3">
        <v>1945.6297999999999</v>
      </c>
      <c r="F4226" s="3">
        <v>9036.0576000000001</v>
      </c>
      <c r="G4226" s="1">
        <v>-53.028412000000003</v>
      </c>
      <c r="H4226" s="1">
        <f t="shared" si="130"/>
        <v>12000</v>
      </c>
      <c r="I4226" s="1">
        <f t="shared" si="131"/>
        <v>-2963.9423999999999</v>
      </c>
      <c r="K4226" s="1">
        <v>0</v>
      </c>
      <c r="L4226" s="1">
        <v>0</v>
      </c>
      <c r="M4226" s="1">
        <v>0</v>
      </c>
    </row>
    <row r="4227" spans="1:13" x14ac:dyDescent="0.55000000000000004">
      <c r="A4227" s="2">
        <v>33720</v>
      </c>
      <c r="B4227" s="1">
        <v>4226</v>
      </c>
      <c r="C4227" s="3">
        <v>1945.5954999999999</v>
      </c>
      <c r="D4227" s="4">
        <v>9.5422416999999995E-2</v>
      </c>
      <c r="E4227" s="3">
        <v>1945.6283000000001</v>
      </c>
      <c r="F4227" s="3">
        <v>8759.5604999999996</v>
      </c>
      <c r="G4227" s="1">
        <v>-53.510029000000003</v>
      </c>
      <c r="H4227" s="1">
        <f t="shared" ref="H4227:H4290" si="132">IF(AND(MONTH(A4227) &lt;= 9, MONTH(A4227) &gt;= 4), 12000, 4000)</f>
        <v>12000</v>
      </c>
      <c r="I4227" s="1">
        <f t="shared" si="131"/>
        <v>-3240.4395000000004</v>
      </c>
      <c r="K4227" s="1">
        <v>0</v>
      </c>
      <c r="L4227" s="1">
        <v>0</v>
      </c>
      <c r="M4227" s="1">
        <v>0</v>
      </c>
    </row>
    <row r="4228" spans="1:13" x14ac:dyDescent="0.55000000000000004">
      <c r="A4228" s="2">
        <v>33721</v>
      </c>
      <c r="B4228" s="1">
        <v>4227</v>
      </c>
      <c r="C4228" s="3">
        <v>1945.5935999999999</v>
      </c>
      <c r="D4228" s="4">
        <v>9.3662633999999995E-2</v>
      </c>
      <c r="E4228" s="3">
        <v>1945.6266000000001</v>
      </c>
      <c r="F4228" s="3">
        <v>8491.9951000000001</v>
      </c>
      <c r="G4228" s="1">
        <v>-53.696151999999998</v>
      </c>
      <c r="H4228" s="1">
        <f t="shared" si="132"/>
        <v>12000</v>
      </c>
      <c r="I4228" s="1">
        <f t="shared" ref="I4228:I4291" si="133">F4228-H4228</f>
        <v>-3508.0048999999999</v>
      </c>
      <c r="K4228" s="1">
        <v>0</v>
      </c>
      <c r="L4228" s="1">
        <v>0</v>
      </c>
      <c r="M4228" s="1">
        <v>0</v>
      </c>
    </row>
    <row r="4229" spans="1:13" x14ac:dyDescent="0.55000000000000004">
      <c r="A4229" s="2">
        <v>33722</v>
      </c>
      <c r="B4229" s="1">
        <v>4228</v>
      </c>
      <c r="C4229" s="3">
        <v>1945.5922</v>
      </c>
      <c r="D4229" s="4">
        <v>9.2187129000000007E-2</v>
      </c>
      <c r="E4229" s="3">
        <v>1945.6251</v>
      </c>
      <c r="F4229" s="3">
        <v>8270.1815999999999</v>
      </c>
      <c r="G4229" s="1">
        <v>-53.613444999999999</v>
      </c>
      <c r="H4229" s="1">
        <f t="shared" si="132"/>
        <v>12000</v>
      </c>
      <c r="I4229" s="1">
        <f t="shared" si="133"/>
        <v>-3729.8184000000001</v>
      </c>
      <c r="K4229" s="1">
        <v>0</v>
      </c>
      <c r="L4229" s="1">
        <v>0</v>
      </c>
      <c r="M4229" s="1">
        <v>0</v>
      </c>
    </row>
    <row r="4230" spans="1:13" x14ac:dyDescent="0.55000000000000004">
      <c r="A4230" s="2">
        <v>33723</v>
      </c>
      <c r="B4230" s="1">
        <v>4229</v>
      </c>
      <c r="C4230" s="3">
        <v>1945.5907999999999</v>
      </c>
      <c r="D4230" s="4">
        <v>9.0800375000000003E-2</v>
      </c>
      <c r="E4230" s="3">
        <v>1945.6237000000001</v>
      </c>
      <c r="F4230" s="3">
        <v>8063.9018999999998</v>
      </c>
      <c r="G4230" s="1">
        <v>-53.547989000000001</v>
      </c>
      <c r="H4230" s="1">
        <f t="shared" si="132"/>
        <v>12000</v>
      </c>
      <c r="I4230" s="1">
        <f t="shared" si="133"/>
        <v>-3936.0981000000002</v>
      </c>
      <c r="K4230" s="1">
        <v>0</v>
      </c>
      <c r="L4230" s="1">
        <v>0</v>
      </c>
      <c r="M4230" s="1">
        <v>0</v>
      </c>
    </row>
    <row r="4231" spans="1:13" x14ac:dyDescent="0.55000000000000004">
      <c r="A4231" s="2">
        <v>33724</v>
      </c>
      <c r="B4231" s="1">
        <v>4230</v>
      </c>
      <c r="C4231" s="3">
        <v>1945.5889</v>
      </c>
      <c r="D4231" s="4">
        <v>8.8863961000000005E-2</v>
      </c>
      <c r="E4231" s="3">
        <v>1945.6219000000001</v>
      </c>
      <c r="F4231" s="3">
        <v>7779.3247000000001</v>
      </c>
      <c r="G4231" s="1">
        <v>-53.890307999999997</v>
      </c>
      <c r="H4231" s="1">
        <f t="shared" si="132"/>
        <v>12000</v>
      </c>
      <c r="I4231" s="1">
        <f t="shared" si="133"/>
        <v>-4220.6752999999999</v>
      </c>
      <c r="K4231" s="1">
        <v>0</v>
      </c>
      <c r="L4231" s="1">
        <v>0</v>
      </c>
      <c r="M4231" s="1">
        <v>0</v>
      </c>
    </row>
    <row r="4232" spans="1:13" x14ac:dyDescent="0.55000000000000004">
      <c r="A4232" s="2">
        <v>33725</v>
      </c>
      <c r="B4232" s="1">
        <v>4231</v>
      </c>
      <c r="C4232" s="3">
        <v>1945.5884000000001</v>
      </c>
      <c r="D4232" s="4">
        <v>8.8401005000000005E-2</v>
      </c>
      <c r="E4232" s="3">
        <v>1945.6210000000001</v>
      </c>
      <c r="F4232" s="3">
        <v>7711.8896000000004</v>
      </c>
      <c r="G4232" s="1">
        <v>-53.118586999999998</v>
      </c>
      <c r="H4232" s="1">
        <f t="shared" si="132"/>
        <v>12000</v>
      </c>
      <c r="I4232" s="1">
        <f t="shared" si="133"/>
        <v>-4288.1103999999996</v>
      </c>
      <c r="K4232" s="1">
        <v>0</v>
      </c>
      <c r="L4232" s="1">
        <v>0</v>
      </c>
      <c r="M4232" s="1">
        <v>0</v>
      </c>
    </row>
    <row r="4233" spans="1:13" x14ac:dyDescent="0.55000000000000004">
      <c r="A4233" s="2">
        <v>33726</v>
      </c>
      <c r="B4233" s="1">
        <v>4232</v>
      </c>
      <c r="C4233" s="3">
        <v>1945.5897</v>
      </c>
      <c r="D4233" s="4">
        <v>8.9758843000000005E-2</v>
      </c>
      <c r="E4233" s="3">
        <v>1945.6215</v>
      </c>
      <c r="F4233" s="3">
        <v>7910.3861999999999</v>
      </c>
      <c r="G4233" s="1">
        <v>-51.682403999999998</v>
      </c>
      <c r="H4233" s="1">
        <f t="shared" si="132"/>
        <v>12000</v>
      </c>
      <c r="I4233" s="1">
        <f t="shared" si="133"/>
        <v>-4089.6138000000001</v>
      </c>
      <c r="K4233" s="1">
        <v>0</v>
      </c>
      <c r="L4233" s="1">
        <v>0</v>
      </c>
      <c r="M4233" s="1">
        <v>0</v>
      </c>
    </row>
    <row r="4234" spans="1:13" x14ac:dyDescent="0.55000000000000004">
      <c r="A4234" s="2">
        <v>33727</v>
      </c>
      <c r="B4234" s="1">
        <v>4233</v>
      </c>
      <c r="C4234" s="3">
        <v>1945.5906</v>
      </c>
      <c r="D4234" s="4">
        <v>9.0608716000000006E-2</v>
      </c>
      <c r="E4234" s="3">
        <v>1945.6222</v>
      </c>
      <c r="F4234" s="3">
        <v>8035.5913</v>
      </c>
      <c r="G4234" s="1">
        <v>-51.434654000000002</v>
      </c>
      <c r="H4234" s="1">
        <f t="shared" si="132"/>
        <v>12000</v>
      </c>
      <c r="I4234" s="1">
        <f t="shared" si="133"/>
        <v>-3964.4087</v>
      </c>
      <c r="K4234" s="1">
        <v>0</v>
      </c>
      <c r="L4234" s="1">
        <v>0</v>
      </c>
      <c r="M4234" s="1">
        <v>0</v>
      </c>
    </row>
    <row r="4235" spans="1:13" x14ac:dyDescent="0.55000000000000004">
      <c r="A4235" s="2">
        <v>33728</v>
      </c>
      <c r="B4235" s="1">
        <v>4234</v>
      </c>
      <c r="C4235" s="3">
        <v>1945.5908999999999</v>
      </c>
      <c r="D4235" s="4">
        <v>9.0979299999999999E-2</v>
      </c>
      <c r="E4235" s="3">
        <v>1945.6226999999999</v>
      </c>
      <c r="F4235" s="3">
        <v>8090.4315999999999</v>
      </c>
      <c r="G4235" s="1">
        <v>-51.625484</v>
      </c>
      <c r="H4235" s="1">
        <f t="shared" si="132"/>
        <v>12000</v>
      </c>
      <c r="I4235" s="1">
        <f t="shared" si="133"/>
        <v>-3909.5684000000001</v>
      </c>
      <c r="K4235" s="1">
        <v>0</v>
      </c>
      <c r="L4235" s="1">
        <v>0</v>
      </c>
      <c r="M4235" s="1">
        <v>0</v>
      </c>
    </row>
    <row r="4236" spans="1:13" x14ac:dyDescent="0.55000000000000004">
      <c r="A4236" s="2">
        <v>33729</v>
      </c>
      <c r="B4236" s="1">
        <v>4235</v>
      </c>
      <c r="C4236" s="3">
        <v>1945.5913</v>
      </c>
      <c r="D4236" s="4">
        <v>9.1322228000000005E-2</v>
      </c>
      <c r="E4236" s="3">
        <v>1945.623</v>
      </c>
      <c r="F4236" s="3">
        <v>8141.3696</v>
      </c>
      <c r="G4236" s="1">
        <v>-51.704323000000002</v>
      </c>
      <c r="H4236" s="1">
        <f t="shared" si="132"/>
        <v>12000</v>
      </c>
      <c r="I4236" s="1">
        <f t="shared" si="133"/>
        <v>-3858.6304</v>
      </c>
      <c r="K4236" s="1">
        <v>0</v>
      </c>
      <c r="L4236" s="1">
        <v>0</v>
      </c>
      <c r="M4236" s="1">
        <v>0</v>
      </c>
    </row>
    <row r="4237" spans="1:13" x14ac:dyDescent="0.55000000000000004">
      <c r="A4237" s="2">
        <v>33730</v>
      </c>
      <c r="B4237" s="1">
        <v>4236</v>
      </c>
      <c r="C4237" s="3">
        <v>1945.5916999999999</v>
      </c>
      <c r="D4237" s="4">
        <v>9.1639451999999996E-2</v>
      </c>
      <c r="E4237" s="3">
        <v>1945.6233999999999</v>
      </c>
      <c r="F4237" s="3">
        <v>8188.5630000000001</v>
      </c>
      <c r="G4237" s="1">
        <v>-51.740268999999998</v>
      </c>
      <c r="H4237" s="1">
        <f t="shared" si="132"/>
        <v>12000</v>
      </c>
      <c r="I4237" s="1">
        <f t="shared" si="133"/>
        <v>-3811.4369999999999</v>
      </c>
      <c r="K4237" s="1">
        <v>0</v>
      </c>
      <c r="L4237" s="1">
        <v>0</v>
      </c>
      <c r="M4237" s="1">
        <v>0</v>
      </c>
    </row>
    <row r="4238" spans="1:13" x14ac:dyDescent="0.55000000000000004">
      <c r="A4238" s="2">
        <v>33731</v>
      </c>
      <c r="B4238" s="1">
        <v>4237</v>
      </c>
      <c r="C4238" s="3">
        <v>1945.5922</v>
      </c>
      <c r="D4238" s="4">
        <v>9.2123291999999996E-2</v>
      </c>
      <c r="E4238" s="3">
        <v>1945.6238000000001</v>
      </c>
      <c r="F4238" s="3">
        <v>8260.6659999999993</v>
      </c>
      <c r="G4238" s="1">
        <v>-51.639107000000003</v>
      </c>
      <c r="H4238" s="1">
        <f t="shared" si="132"/>
        <v>12000</v>
      </c>
      <c r="I4238" s="1">
        <f t="shared" si="133"/>
        <v>-3739.3340000000007</v>
      </c>
      <c r="K4238" s="1">
        <v>0</v>
      </c>
      <c r="L4238" s="1">
        <v>0</v>
      </c>
      <c r="M4238" s="1">
        <v>0</v>
      </c>
    </row>
    <row r="4239" spans="1:13" x14ac:dyDescent="0.55000000000000004">
      <c r="A4239" s="2">
        <v>33732</v>
      </c>
      <c r="B4239" s="1">
        <v>4238</v>
      </c>
      <c r="C4239" s="3">
        <v>1945.5923</v>
      </c>
      <c r="D4239" s="4">
        <v>9.2278279000000005E-2</v>
      </c>
      <c r="E4239" s="3">
        <v>1945.624</v>
      </c>
      <c r="F4239" s="3">
        <v>8283.9696999999996</v>
      </c>
      <c r="G4239" s="1">
        <v>-51.796607999999999</v>
      </c>
      <c r="H4239" s="1">
        <f t="shared" si="132"/>
        <v>12000</v>
      </c>
      <c r="I4239" s="1">
        <f t="shared" si="133"/>
        <v>-3716.0303000000004</v>
      </c>
      <c r="K4239" s="1">
        <v>0</v>
      </c>
      <c r="L4239" s="1">
        <v>0</v>
      </c>
      <c r="M4239" s="1">
        <v>0</v>
      </c>
    </row>
    <row r="4240" spans="1:13" x14ac:dyDescent="0.55000000000000004">
      <c r="A4240" s="2">
        <v>33733</v>
      </c>
      <c r="B4240" s="1">
        <v>4239</v>
      </c>
      <c r="C4240" s="3">
        <v>1945.5924</v>
      </c>
      <c r="D4240" s="4">
        <v>9.2442236999999997E-2</v>
      </c>
      <c r="E4240" s="3">
        <v>1945.6242999999999</v>
      </c>
      <c r="F4240" s="3">
        <v>8308.3965000000007</v>
      </c>
      <c r="G4240" s="1">
        <v>-51.843884000000003</v>
      </c>
      <c r="H4240" s="1">
        <f t="shared" si="132"/>
        <v>12000</v>
      </c>
      <c r="I4240" s="1">
        <f t="shared" si="133"/>
        <v>-3691.6034999999993</v>
      </c>
      <c r="K4240" s="1">
        <v>0</v>
      </c>
      <c r="L4240" s="1">
        <v>0</v>
      </c>
      <c r="M4240" s="1">
        <v>0</v>
      </c>
    </row>
    <row r="4241" spans="1:13" x14ac:dyDescent="0.55000000000000004">
      <c r="A4241" s="2">
        <v>33734</v>
      </c>
      <c r="B4241" s="1">
        <v>4240</v>
      </c>
      <c r="C4241" s="3">
        <v>1945.5930000000001</v>
      </c>
      <c r="D4241" s="4">
        <v>9.2969649000000001E-2</v>
      </c>
      <c r="E4241" s="3">
        <v>1945.6246000000001</v>
      </c>
      <c r="F4241" s="3">
        <v>8387.5468999999994</v>
      </c>
      <c r="G4241" s="1">
        <v>-51.625301</v>
      </c>
      <c r="H4241" s="1">
        <f t="shared" si="132"/>
        <v>12000</v>
      </c>
      <c r="I4241" s="1">
        <f t="shared" si="133"/>
        <v>-3612.4531000000006</v>
      </c>
      <c r="K4241" s="1">
        <v>0</v>
      </c>
      <c r="L4241" s="1">
        <v>0</v>
      </c>
      <c r="M4241" s="1">
        <v>0</v>
      </c>
    </row>
    <row r="4242" spans="1:13" x14ac:dyDescent="0.55000000000000004">
      <c r="A4242" s="2">
        <v>33735</v>
      </c>
      <c r="B4242" s="1">
        <v>4241</v>
      </c>
      <c r="C4242" s="3">
        <v>1945.5934</v>
      </c>
      <c r="D4242" s="4">
        <v>9.3353412999999996E-2</v>
      </c>
      <c r="E4242" s="3">
        <v>1945.625</v>
      </c>
      <c r="F4242" s="3">
        <v>8445.3261999999995</v>
      </c>
      <c r="G4242" s="1">
        <v>-51.620739</v>
      </c>
      <c r="H4242" s="1">
        <f t="shared" si="132"/>
        <v>12000</v>
      </c>
      <c r="I4242" s="1">
        <f t="shared" si="133"/>
        <v>-3554.6738000000005</v>
      </c>
      <c r="K4242" s="1">
        <v>0</v>
      </c>
      <c r="L4242" s="1">
        <v>0</v>
      </c>
      <c r="M4242" s="1">
        <v>0</v>
      </c>
    </row>
    <row r="4243" spans="1:13" x14ac:dyDescent="0.55000000000000004">
      <c r="A4243" s="2">
        <v>33736</v>
      </c>
      <c r="B4243" s="1">
        <v>4242</v>
      </c>
      <c r="C4243" s="3">
        <v>1945.5934999999999</v>
      </c>
      <c r="D4243" s="4">
        <v>9.3565144000000003E-2</v>
      </c>
      <c r="E4243" s="3">
        <v>1945.6251999999999</v>
      </c>
      <c r="F4243" s="3">
        <v>8477.2744000000002</v>
      </c>
      <c r="G4243" s="1">
        <v>-51.717208999999997</v>
      </c>
      <c r="H4243" s="1">
        <f t="shared" si="132"/>
        <v>12000</v>
      </c>
      <c r="I4243" s="1">
        <f t="shared" si="133"/>
        <v>-3522.7255999999998</v>
      </c>
      <c r="K4243" s="1">
        <v>0</v>
      </c>
      <c r="L4243" s="1">
        <v>0</v>
      </c>
      <c r="M4243" s="1">
        <v>0</v>
      </c>
    </row>
    <row r="4244" spans="1:13" x14ac:dyDescent="0.55000000000000004">
      <c r="A4244" s="2">
        <v>33737</v>
      </c>
      <c r="B4244" s="1">
        <v>4243</v>
      </c>
      <c r="C4244" s="3">
        <v>1945.5939000000001</v>
      </c>
      <c r="D4244" s="4">
        <v>9.3814850000000005E-2</v>
      </c>
      <c r="E4244" s="3">
        <v>1945.6256000000001</v>
      </c>
      <c r="F4244" s="3">
        <v>8515.0116999999991</v>
      </c>
      <c r="G4244" s="1">
        <v>-51.722183000000001</v>
      </c>
      <c r="H4244" s="1">
        <f t="shared" si="132"/>
        <v>12000</v>
      </c>
      <c r="I4244" s="1">
        <f t="shared" si="133"/>
        <v>-3484.9883000000009</v>
      </c>
      <c r="K4244" s="1">
        <v>0</v>
      </c>
      <c r="L4244" s="1">
        <v>0</v>
      </c>
      <c r="M4244" s="1">
        <v>0</v>
      </c>
    </row>
    <row r="4245" spans="1:13" x14ac:dyDescent="0.55000000000000004">
      <c r="A4245" s="2">
        <v>33738</v>
      </c>
      <c r="B4245" s="1">
        <v>4244</v>
      </c>
      <c r="C4245" s="3">
        <v>1945.5940000000001</v>
      </c>
      <c r="D4245" s="4">
        <v>9.4036877000000005E-2</v>
      </c>
      <c r="E4245" s="3">
        <v>1945.6257000000001</v>
      </c>
      <c r="F4245" s="3">
        <v>8548.6239999999998</v>
      </c>
      <c r="G4245" s="1">
        <v>-51.733787999999997</v>
      </c>
      <c r="H4245" s="1">
        <f t="shared" si="132"/>
        <v>12000</v>
      </c>
      <c r="I4245" s="1">
        <f t="shared" si="133"/>
        <v>-3451.3760000000002</v>
      </c>
      <c r="K4245" s="1">
        <v>0</v>
      </c>
      <c r="L4245" s="1">
        <v>0</v>
      </c>
      <c r="M4245" s="1">
        <v>0</v>
      </c>
    </row>
    <row r="4246" spans="1:13" x14ac:dyDescent="0.55000000000000004">
      <c r="A4246" s="2">
        <v>33739</v>
      </c>
      <c r="B4246" s="1">
        <v>4245</v>
      </c>
      <c r="C4246" s="3">
        <v>1945.5942</v>
      </c>
      <c r="D4246" s="4">
        <v>9.4260759999999999E-2</v>
      </c>
      <c r="E4246" s="3">
        <v>1945.626</v>
      </c>
      <c r="F4246" s="3">
        <v>8582.5751999999993</v>
      </c>
      <c r="G4246" s="1">
        <v>-51.72963</v>
      </c>
      <c r="H4246" s="1">
        <f t="shared" si="132"/>
        <v>12000</v>
      </c>
      <c r="I4246" s="1">
        <f t="shared" si="133"/>
        <v>-3417.4248000000007</v>
      </c>
      <c r="K4246" s="1">
        <v>0</v>
      </c>
      <c r="L4246" s="1">
        <v>0</v>
      </c>
      <c r="M4246" s="1">
        <v>0</v>
      </c>
    </row>
    <row r="4247" spans="1:13" x14ac:dyDescent="0.55000000000000004">
      <c r="A4247" s="2">
        <v>33740</v>
      </c>
      <c r="B4247" s="1">
        <v>4246</v>
      </c>
      <c r="C4247" s="3">
        <v>1945.5944999999999</v>
      </c>
      <c r="D4247" s="4">
        <v>9.4538443E-2</v>
      </c>
      <c r="E4247" s="3">
        <v>1945.6261999999999</v>
      </c>
      <c r="F4247" s="3">
        <v>8624.8505999999998</v>
      </c>
      <c r="G4247" s="1">
        <v>-51.686981000000003</v>
      </c>
      <c r="H4247" s="1">
        <f t="shared" si="132"/>
        <v>12000</v>
      </c>
      <c r="I4247" s="1">
        <f t="shared" si="133"/>
        <v>-3375.1494000000002</v>
      </c>
      <c r="K4247" s="1">
        <v>0</v>
      </c>
      <c r="L4247" s="1">
        <v>0</v>
      </c>
      <c r="M4247" s="1">
        <v>0</v>
      </c>
    </row>
    <row r="4248" spans="1:13" x14ac:dyDescent="0.55000000000000004">
      <c r="A4248" s="2">
        <v>33741</v>
      </c>
      <c r="B4248" s="1">
        <v>4247</v>
      </c>
      <c r="C4248" s="3">
        <v>1945.5947000000001</v>
      </c>
      <c r="D4248" s="4">
        <v>9.4781980000000002E-2</v>
      </c>
      <c r="E4248" s="3">
        <v>1945.6265000000001</v>
      </c>
      <c r="F4248" s="3">
        <v>8661.8192999999992</v>
      </c>
      <c r="G4248" s="1">
        <v>-51.683940999999997</v>
      </c>
      <c r="H4248" s="1">
        <f t="shared" si="132"/>
        <v>12000</v>
      </c>
      <c r="I4248" s="1">
        <f t="shared" si="133"/>
        <v>-3338.1807000000008</v>
      </c>
      <c r="K4248" s="1">
        <v>0</v>
      </c>
      <c r="L4248" s="1">
        <v>0</v>
      </c>
      <c r="M4248" s="1">
        <v>0</v>
      </c>
    </row>
    <row r="4249" spans="1:13" x14ac:dyDescent="0.55000000000000004">
      <c r="A4249" s="2">
        <v>33742</v>
      </c>
      <c r="B4249" s="1">
        <v>4248</v>
      </c>
      <c r="C4249" s="3">
        <v>1945.595</v>
      </c>
      <c r="D4249" s="4">
        <v>9.5003814000000006E-2</v>
      </c>
      <c r="E4249" s="3">
        <v>1945.6267</v>
      </c>
      <c r="F4249" s="3">
        <v>8695.6309000000001</v>
      </c>
      <c r="G4249" s="1">
        <v>-51.688758999999997</v>
      </c>
      <c r="H4249" s="1">
        <f t="shared" si="132"/>
        <v>12000</v>
      </c>
      <c r="I4249" s="1">
        <f t="shared" si="133"/>
        <v>-3304.3690999999999</v>
      </c>
      <c r="K4249" s="1">
        <v>0</v>
      </c>
      <c r="L4249" s="1">
        <v>0</v>
      </c>
      <c r="M4249" s="1">
        <v>0</v>
      </c>
    </row>
    <row r="4250" spans="1:13" x14ac:dyDescent="0.55000000000000004">
      <c r="A4250" s="2">
        <v>33743</v>
      </c>
      <c r="B4250" s="1">
        <v>4249</v>
      </c>
      <c r="C4250" s="3">
        <v>1945.5953</v>
      </c>
      <c r="D4250" s="4">
        <v>9.5276213999999998E-2</v>
      </c>
      <c r="E4250" s="3">
        <v>1945.627</v>
      </c>
      <c r="F4250" s="3">
        <v>8737.3359</v>
      </c>
      <c r="G4250" s="1">
        <v>-51.534706</v>
      </c>
      <c r="H4250" s="1">
        <f t="shared" si="132"/>
        <v>12000</v>
      </c>
      <c r="I4250" s="1">
        <f t="shared" si="133"/>
        <v>-3262.6641</v>
      </c>
      <c r="K4250" s="1">
        <v>0</v>
      </c>
      <c r="L4250" s="1">
        <v>0</v>
      </c>
      <c r="M4250" s="1">
        <v>0</v>
      </c>
    </row>
    <row r="4251" spans="1:13" x14ac:dyDescent="0.55000000000000004">
      <c r="A4251" s="2">
        <v>33744</v>
      </c>
      <c r="B4251" s="1">
        <v>4250</v>
      </c>
      <c r="C4251" s="3">
        <v>1945.5956000000001</v>
      </c>
      <c r="D4251" s="4">
        <v>9.5529050000000004E-2</v>
      </c>
      <c r="E4251" s="3">
        <v>1945.6270999999999</v>
      </c>
      <c r="F4251" s="3">
        <v>8775.9014000000006</v>
      </c>
      <c r="G4251" s="1">
        <v>-51.440219999999997</v>
      </c>
      <c r="H4251" s="1">
        <f t="shared" si="132"/>
        <v>12000</v>
      </c>
      <c r="I4251" s="1">
        <f t="shared" si="133"/>
        <v>-3224.0985999999994</v>
      </c>
      <c r="K4251" s="1">
        <v>0</v>
      </c>
      <c r="L4251" s="1">
        <v>0</v>
      </c>
      <c r="M4251" s="1">
        <v>0</v>
      </c>
    </row>
    <row r="4252" spans="1:13" x14ac:dyDescent="0.55000000000000004">
      <c r="A4252" s="2">
        <v>33745</v>
      </c>
      <c r="B4252" s="1">
        <v>4251</v>
      </c>
      <c r="C4252" s="3">
        <v>1945.5958000000001</v>
      </c>
      <c r="D4252" s="4">
        <v>9.5827430000000005E-2</v>
      </c>
      <c r="E4252" s="3">
        <v>1945.6273000000001</v>
      </c>
      <c r="F4252" s="3">
        <v>8821.7178000000004</v>
      </c>
      <c r="G4252" s="1">
        <v>-51.367064999999997</v>
      </c>
      <c r="H4252" s="1">
        <f t="shared" si="132"/>
        <v>12000</v>
      </c>
      <c r="I4252" s="1">
        <f t="shared" si="133"/>
        <v>-3178.2821999999996</v>
      </c>
      <c r="K4252" s="1">
        <v>0</v>
      </c>
      <c r="L4252" s="1">
        <v>0</v>
      </c>
      <c r="M4252" s="1">
        <v>0</v>
      </c>
    </row>
    <row r="4253" spans="1:13" x14ac:dyDescent="0.55000000000000004">
      <c r="A4253" s="2">
        <v>33746</v>
      </c>
      <c r="B4253" s="1">
        <v>4252</v>
      </c>
      <c r="C4253" s="3">
        <v>1945.5961</v>
      </c>
      <c r="D4253" s="4">
        <v>9.6080802000000007E-2</v>
      </c>
      <c r="E4253" s="3">
        <v>1945.6276</v>
      </c>
      <c r="F4253" s="3">
        <v>8860.5449000000008</v>
      </c>
      <c r="G4253" s="1">
        <v>-51.358584999999998</v>
      </c>
      <c r="H4253" s="1">
        <f t="shared" si="132"/>
        <v>12000</v>
      </c>
      <c r="I4253" s="1">
        <f t="shared" si="133"/>
        <v>-3139.4550999999992</v>
      </c>
      <c r="K4253" s="1">
        <v>0</v>
      </c>
      <c r="L4253" s="1">
        <v>0</v>
      </c>
      <c r="M4253" s="1">
        <v>0</v>
      </c>
    </row>
    <row r="4254" spans="1:13" x14ac:dyDescent="0.55000000000000004">
      <c r="A4254" s="2">
        <v>33747</v>
      </c>
      <c r="B4254" s="1">
        <v>4253</v>
      </c>
      <c r="C4254" s="3">
        <v>1945.5962999999999</v>
      </c>
      <c r="D4254" s="4">
        <v>9.6325457000000003E-2</v>
      </c>
      <c r="E4254" s="3">
        <v>1945.6278</v>
      </c>
      <c r="F4254" s="3">
        <v>8898.1758000000009</v>
      </c>
      <c r="G4254" s="1">
        <v>-51.352665000000002</v>
      </c>
      <c r="H4254" s="1">
        <f t="shared" si="132"/>
        <v>12000</v>
      </c>
      <c r="I4254" s="1">
        <f t="shared" si="133"/>
        <v>-3101.8241999999991</v>
      </c>
      <c r="K4254" s="1">
        <v>0</v>
      </c>
      <c r="L4254" s="1">
        <v>0</v>
      </c>
      <c r="M4254" s="1">
        <v>0</v>
      </c>
    </row>
    <row r="4255" spans="1:13" x14ac:dyDescent="0.55000000000000004">
      <c r="A4255" s="2">
        <v>33748</v>
      </c>
      <c r="B4255" s="1">
        <v>4254</v>
      </c>
      <c r="C4255" s="3">
        <v>1945.5966000000001</v>
      </c>
      <c r="D4255" s="4">
        <v>9.6531442999999995E-2</v>
      </c>
      <c r="E4255" s="3">
        <v>1945.6280999999999</v>
      </c>
      <c r="F4255" s="3">
        <v>8929.9081999999999</v>
      </c>
      <c r="G4255" s="1">
        <v>-51.366996999999998</v>
      </c>
      <c r="H4255" s="1">
        <f t="shared" si="132"/>
        <v>12000</v>
      </c>
      <c r="I4255" s="1">
        <f t="shared" si="133"/>
        <v>-3070.0918000000001</v>
      </c>
      <c r="K4255" s="1">
        <v>0</v>
      </c>
      <c r="L4255" s="1">
        <v>0</v>
      </c>
      <c r="M4255" s="1">
        <v>0</v>
      </c>
    </row>
    <row r="4256" spans="1:13" x14ac:dyDescent="0.55000000000000004">
      <c r="A4256" s="2">
        <v>33749</v>
      </c>
      <c r="B4256" s="1">
        <v>4255</v>
      </c>
      <c r="C4256" s="3">
        <v>1945.5967000000001</v>
      </c>
      <c r="D4256" s="4">
        <v>9.6681192999999999E-2</v>
      </c>
      <c r="E4256" s="3">
        <v>1945.6282000000001</v>
      </c>
      <c r="F4256" s="3">
        <v>8953.0224999999991</v>
      </c>
      <c r="G4256" s="1">
        <v>-51.401432</v>
      </c>
      <c r="H4256" s="1">
        <f t="shared" si="132"/>
        <v>12000</v>
      </c>
      <c r="I4256" s="1">
        <f t="shared" si="133"/>
        <v>-3046.9775000000009</v>
      </c>
      <c r="K4256" s="1">
        <v>0</v>
      </c>
      <c r="L4256" s="1">
        <v>0</v>
      </c>
      <c r="M4256" s="1">
        <v>0</v>
      </c>
    </row>
    <row r="4257" spans="1:13" x14ac:dyDescent="0.55000000000000004">
      <c r="A4257" s="2">
        <v>33750</v>
      </c>
      <c r="B4257" s="1">
        <v>4256</v>
      </c>
      <c r="C4257" s="3">
        <v>1945.5968</v>
      </c>
      <c r="D4257" s="4">
        <v>9.6813916999999999E-2</v>
      </c>
      <c r="E4257" s="3">
        <v>1945.6284000000001</v>
      </c>
      <c r="F4257" s="3">
        <v>8973.5331999999999</v>
      </c>
      <c r="G4257" s="1">
        <v>-51.418503000000001</v>
      </c>
      <c r="H4257" s="1">
        <f t="shared" si="132"/>
        <v>12000</v>
      </c>
      <c r="I4257" s="1">
        <f t="shared" si="133"/>
        <v>-3026.4668000000001</v>
      </c>
      <c r="K4257" s="1">
        <v>0</v>
      </c>
      <c r="L4257" s="1">
        <v>0</v>
      </c>
      <c r="M4257" s="1">
        <v>0</v>
      </c>
    </row>
    <row r="4258" spans="1:13" x14ac:dyDescent="0.55000000000000004">
      <c r="A4258" s="2">
        <v>33751</v>
      </c>
      <c r="B4258" s="1">
        <v>4257</v>
      </c>
      <c r="C4258" s="3">
        <v>1945.5969</v>
      </c>
      <c r="D4258" s="4">
        <v>9.6959971000000006E-2</v>
      </c>
      <c r="E4258" s="3">
        <v>1945.6285</v>
      </c>
      <c r="F4258" s="3">
        <v>8996.2353999999996</v>
      </c>
      <c r="G4258" s="1">
        <v>-51.410980000000002</v>
      </c>
      <c r="H4258" s="1">
        <f t="shared" si="132"/>
        <v>12000</v>
      </c>
      <c r="I4258" s="1">
        <f t="shared" si="133"/>
        <v>-3003.7646000000004</v>
      </c>
      <c r="K4258" s="1">
        <v>0</v>
      </c>
      <c r="L4258" s="1">
        <v>0</v>
      </c>
      <c r="M4258" s="1">
        <v>0</v>
      </c>
    </row>
    <row r="4259" spans="1:13" x14ac:dyDescent="0.55000000000000004">
      <c r="A4259" s="2">
        <v>33752</v>
      </c>
      <c r="B4259" s="1">
        <v>4258</v>
      </c>
      <c r="C4259" s="3">
        <v>1945.5971999999999</v>
      </c>
      <c r="D4259" s="4">
        <v>9.7127802999999999E-2</v>
      </c>
      <c r="E4259" s="3">
        <v>1945.6287</v>
      </c>
      <c r="F4259" s="3">
        <v>9022.1474999999991</v>
      </c>
      <c r="G4259" s="1">
        <v>-51.389125999999997</v>
      </c>
      <c r="H4259" s="1">
        <f t="shared" si="132"/>
        <v>12000</v>
      </c>
      <c r="I4259" s="1">
        <f t="shared" si="133"/>
        <v>-2977.8525000000009</v>
      </c>
      <c r="K4259" s="1">
        <v>0</v>
      </c>
      <c r="L4259" s="1">
        <v>0</v>
      </c>
      <c r="M4259" s="1">
        <v>0</v>
      </c>
    </row>
    <row r="4260" spans="1:13" x14ac:dyDescent="0.55000000000000004">
      <c r="A4260" s="2">
        <v>33753</v>
      </c>
      <c r="B4260" s="1">
        <v>4259</v>
      </c>
      <c r="C4260" s="3">
        <v>1945.5972999999999</v>
      </c>
      <c r="D4260" s="4">
        <v>9.7282833999999999E-2</v>
      </c>
      <c r="E4260" s="3">
        <v>1945.6288</v>
      </c>
      <c r="F4260" s="3">
        <v>9046.0702999999994</v>
      </c>
      <c r="G4260" s="1">
        <v>-51.383656000000002</v>
      </c>
      <c r="H4260" s="1">
        <f t="shared" si="132"/>
        <v>12000</v>
      </c>
      <c r="I4260" s="1">
        <f t="shared" si="133"/>
        <v>-2953.9297000000006</v>
      </c>
      <c r="K4260" s="1">
        <v>0</v>
      </c>
      <c r="L4260" s="1">
        <v>0</v>
      </c>
      <c r="M4260" s="1">
        <v>0</v>
      </c>
    </row>
    <row r="4261" spans="1:13" x14ac:dyDescent="0.55000000000000004">
      <c r="A4261" s="2">
        <v>33754</v>
      </c>
      <c r="B4261" s="1">
        <v>4260</v>
      </c>
      <c r="C4261" s="3">
        <v>1945.5974000000001</v>
      </c>
      <c r="D4261" s="4">
        <v>9.7424290999999996E-2</v>
      </c>
      <c r="E4261" s="3">
        <v>1945.6288999999999</v>
      </c>
      <c r="F4261" s="3">
        <v>9067.9971000000005</v>
      </c>
      <c r="G4261" s="1">
        <v>-51.385005999999997</v>
      </c>
      <c r="H4261" s="1">
        <f t="shared" si="132"/>
        <v>12000</v>
      </c>
      <c r="I4261" s="1">
        <f t="shared" si="133"/>
        <v>-2932.0028999999995</v>
      </c>
      <c r="K4261" s="1">
        <v>0</v>
      </c>
      <c r="L4261" s="1">
        <v>0</v>
      </c>
      <c r="M4261" s="1">
        <v>0</v>
      </c>
    </row>
    <row r="4262" spans="1:13" x14ac:dyDescent="0.55000000000000004">
      <c r="A4262" s="2">
        <v>33755</v>
      </c>
      <c r="B4262" s="1">
        <v>4261</v>
      </c>
      <c r="C4262" s="3">
        <v>1945.6023</v>
      </c>
      <c r="D4262" s="4">
        <v>0.10233825000000001</v>
      </c>
      <c r="E4262" s="3">
        <v>1945.6320000000001</v>
      </c>
      <c r="F4262" s="3">
        <v>9843.0380999999998</v>
      </c>
      <c r="G4262" s="1">
        <v>-48.330401999999999</v>
      </c>
      <c r="H4262" s="1">
        <f t="shared" si="132"/>
        <v>12000</v>
      </c>
      <c r="I4262" s="1">
        <f t="shared" si="133"/>
        <v>-2156.9619000000002</v>
      </c>
      <c r="K4262" s="1">
        <v>0</v>
      </c>
      <c r="L4262" s="1">
        <v>0</v>
      </c>
      <c r="M4262" s="1">
        <v>0</v>
      </c>
    </row>
    <row r="4263" spans="1:13" x14ac:dyDescent="0.55000000000000004">
      <c r="A4263" s="2">
        <v>33756</v>
      </c>
      <c r="B4263" s="1">
        <v>4262</v>
      </c>
      <c r="C4263" s="3">
        <v>1945.5990999999999</v>
      </c>
      <c r="D4263" s="4">
        <v>9.9129669000000004E-2</v>
      </c>
      <c r="E4263" s="3">
        <v>1945.6312</v>
      </c>
      <c r="F4263" s="3">
        <v>9333.9531000000006</v>
      </c>
      <c r="G4263" s="1">
        <v>-52.273108999999998</v>
      </c>
      <c r="H4263" s="1">
        <f t="shared" si="132"/>
        <v>12000</v>
      </c>
      <c r="I4263" s="1">
        <f t="shared" si="133"/>
        <v>-2666.0468999999994</v>
      </c>
      <c r="K4263" s="1">
        <v>0</v>
      </c>
      <c r="L4263" s="1">
        <v>0</v>
      </c>
      <c r="M4263" s="1">
        <v>0</v>
      </c>
    </row>
    <row r="4264" spans="1:13" x14ac:dyDescent="0.55000000000000004">
      <c r="A4264" s="2">
        <v>33757</v>
      </c>
      <c r="B4264" s="1">
        <v>4263</v>
      </c>
      <c r="C4264" s="3">
        <v>1945.5961</v>
      </c>
      <c r="D4264" s="4">
        <v>9.6036956000000007E-2</v>
      </c>
      <c r="E4264" s="3">
        <v>1945.6289999999999</v>
      </c>
      <c r="F4264" s="3">
        <v>8853.7821999999996</v>
      </c>
      <c r="G4264" s="1">
        <v>-53.756400999999997</v>
      </c>
      <c r="H4264" s="1">
        <f t="shared" si="132"/>
        <v>12000</v>
      </c>
      <c r="I4264" s="1">
        <f t="shared" si="133"/>
        <v>-3146.2178000000004</v>
      </c>
      <c r="K4264" s="1">
        <v>0</v>
      </c>
      <c r="L4264" s="1">
        <v>0</v>
      </c>
      <c r="M4264" s="1">
        <v>0</v>
      </c>
    </row>
    <row r="4265" spans="1:13" x14ac:dyDescent="0.55000000000000004">
      <c r="A4265" s="2">
        <v>33758</v>
      </c>
      <c r="B4265" s="1">
        <v>4264</v>
      </c>
      <c r="C4265" s="3">
        <v>1945.59</v>
      </c>
      <c r="D4265" s="4">
        <v>9.0025663000000006E-2</v>
      </c>
      <c r="E4265" s="3">
        <v>1945.6246000000001</v>
      </c>
      <c r="F4265" s="3">
        <v>7949.5591000000004</v>
      </c>
      <c r="G4265" s="1">
        <v>-56.465031000000003</v>
      </c>
      <c r="H4265" s="1">
        <f t="shared" si="132"/>
        <v>12000</v>
      </c>
      <c r="I4265" s="1">
        <f t="shared" si="133"/>
        <v>-4050.4408999999996</v>
      </c>
      <c r="K4265" s="1">
        <v>0</v>
      </c>
      <c r="L4265" s="1">
        <v>0</v>
      </c>
      <c r="M4265" s="1">
        <v>0</v>
      </c>
    </row>
    <row r="4266" spans="1:13" x14ac:dyDescent="0.55000000000000004">
      <c r="A4266" s="2">
        <v>33759</v>
      </c>
      <c r="B4266" s="1">
        <v>4265</v>
      </c>
      <c r="C4266" s="3">
        <v>1945.5862</v>
      </c>
      <c r="D4266" s="4">
        <v>8.6212941000000001E-2</v>
      </c>
      <c r="E4266" s="3">
        <v>1945.6206</v>
      </c>
      <c r="F4266" s="3">
        <v>7396.3374000000003</v>
      </c>
      <c r="G4266" s="1">
        <v>-56.144447</v>
      </c>
      <c r="H4266" s="1">
        <f t="shared" si="132"/>
        <v>12000</v>
      </c>
      <c r="I4266" s="1">
        <f t="shared" si="133"/>
        <v>-4603.6625999999997</v>
      </c>
      <c r="K4266" s="1">
        <v>0</v>
      </c>
      <c r="L4266" s="1">
        <v>0</v>
      </c>
      <c r="M4266" s="1">
        <v>0</v>
      </c>
    </row>
    <row r="4267" spans="1:13" x14ac:dyDescent="0.55000000000000004">
      <c r="A4267" s="2">
        <v>33760</v>
      </c>
      <c r="B4267" s="1">
        <v>4266</v>
      </c>
      <c r="C4267" s="3">
        <v>1945.5836999999999</v>
      </c>
      <c r="D4267" s="4">
        <v>8.3691119999999994E-2</v>
      </c>
      <c r="E4267" s="3">
        <v>1945.6176</v>
      </c>
      <c r="F4267" s="3">
        <v>7039.3290999999999</v>
      </c>
      <c r="G4267" s="1">
        <v>-55.151836000000003</v>
      </c>
      <c r="H4267" s="1">
        <f t="shared" si="132"/>
        <v>12000</v>
      </c>
      <c r="I4267" s="1">
        <f t="shared" si="133"/>
        <v>-4960.6709000000001</v>
      </c>
      <c r="K4267" s="1">
        <v>0</v>
      </c>
      <c r="L4267" s="1">
        <v>0</v>
      </c>
      <c r="M4267" s="1">
        <v>0</v>
      </c>
    </row>
    <row r="4268" spans="1:13" x14ac:dyDescent="0.55000000000000004">
      <c r="A4268" s="2">
        <v>33761</v>
      </c>
      <c r="B4268" s="1">
        <v>4267</v>
      </c>
      <c r="C4268" s="3">
        <v>1945.5823</v>
      </c>
      <c r="D4268" s="4">
        <v>8.2242339999999997E-2</v>
      </c>
      <c r="E4268" s="3">
        <v>1945.6153999999999</v>
      </c>
      <c r="F4268" s="3">
        <v>6837.4097000000002</v>
      </c>
      <c r="G4268" s="1">
        <v>-54.009830000000001</v>
      </c>
      <c r="H4268" s="1">
        <f t="shared" si="132"/>
        <v>12000</v>
      </c>
      <c r="I4268" s="1">
        <f t="shared" si="133"/>
        <v>-5162.5902999999998</v>
      </c>
      <c r="K4268" s="1">
        <v>0</v>
      </c>
      <c r="L4268" s="1">
        <v>0</v>
      </c>
      <c r="M4268" s="1">
        <v>0</v>
      </c>
    </row>
    <row r="4269" spans="1:13" x14ac:dyDescent="0.55000000000000004">
      <c r="A4269" s="2">
        <v>33762</v>
      </c>
      <c r="B4269" s="1">
        <v>4268</v>
      </c>
      <c r="C4269" s="3">
        <v>1945.5814</v>
      </c>
      <c r="D4269" s="4">
        <v>8.1461899000000004E-2</v>
      </c>
      <c r="E4269" s="3">
        <v>1945.614</v>
      </c>
      <c r="F4269" s="3">
        <v>6729.5268999999998</v>
      </c>
      <c r="G4269" s="1">
        <v>-53.071533000000002</v>
      </c>
      <c r="H4269" s="1">
        <f t="shared" si="132"/>
        <v>12000</v>
      </c>
      <c r="I4269" s="1">
        <f t="shared" si="133"/>
        <v>-5270.4731000000002</v>
      </c>
      <c r="K4269" s="1">
        <v>0</v>
      </c>
      <c r="L4269" s="1">
        <v>0</v>
      </c>
      <c r="M4269" s="1">
        <v>0</v>
      </c>
    </row>
    <row r="4270" spans="1:13" x14ac:dyDescent="0.55000000000000004">
      <c r="A4270" s="2">
        <v>33763</v>
      </c>
      <c r="B4270" s="1">
        <v>4269</v>
      </c>
      <c r="C4270" s="3">
        <v>1945.5808999999999</v>
      </c>
      <c r="D4270" s="4">
        <v>8.0872729000000004E-2</v>
      </c>
      <c r="E4270" s="3">
        <v>1945.6132</v>
      </c>
      <c r="F4270" s="3">
        <v>6648.6869999999999</v>
      </c>
      <c r="G4270" s="1">
        <v>-52.545802999999999</v>
      </c>
      <c r="H4270" s="1">
        <f t="shared" si="132"/>
        <v>12000</v>
      </c>
      <c r="I4270" s="1">
        <f t="shared" si="133"/>
        <v>-5351.3130000000001</v>
      </c>
      <c r="K4270" s="1">
        <v>0</v>
      </c>
      <c r="L4270" s="1">
        <v>0</v>
      </c>
      <c r="M4270" s="1">
        <v>0</v>
      </c>
    </row>
    <row r="4271" spans="1:13" x14ac:dyDescent="0.55000000000000004">
      <c r="A4271" s="2">
        <v>33764</v>
      </c>
      <c r="B4271" s="1">
        <v>4270</v>
      </c>
      <c r="C4271" s="3">
        <v>1945.5804000000001</v>
      </c>
      <c r="D4271" s="4">
        <v>8.0501645999999996E-2</v>
      </c>
      <c r="E4271" s="3">
        <v>1945.6125</v>
      </c>
      <c r="F4271" s="3">
        <v>6597.9111000000003</v>
      </c>
      <c r="G4271" s="1">
        <v>-52.172744999999999</v>
      </c>
      <c r="H4271" s="1">
        <f t="shared" si="132"/>
        <v>12000</v>
      </c>
      <c r="I4271" s="1">
        <f t="shared" si="133"/>
        <v>-5402.0888999999997</v>
      </c>
      <c r="K4271" s="1">
        <v>0</v>
      </c>
      <c r="L4271" s="1">
        <v>0</v>
      </c>
      <c r="M4271" s="1">
        <v>0</v>
      </c>
    </row>
    <row r="4272" spans="1:13" x14ac:dyDescent="0.55000000000000004">
      <c r="A4272" s="2">
        <v>33765</v>
      </c>
      <c r="B4272" s="1">
        <v>4271</v>
      </c>
      <c r="C4272" s="3">
        <v>1945.5800999999999</v>
      </c>
      <c r="D4272" s="4">
        <v>8.0072178999999993E-2</v>
      </c>
      <c r="E4272" s="3">
        <v>1945.6121000000001</v>
      </c>
      <c r="F4272" s="3">
        <v>6539.3584000000001</v>
      </c>
      <c r="G4272" s="1">
        <v>-52.222309000000003</v>
      </c>
      <c r="H4272" s="1">
        <f t="shared" si="132"/>
        <v>12000</v>
      </c>
      <c r="I4272" s="1">
        <f t="shared" si="133"/>
        <v>-5460.6415999999999</v>
      </c>
      <c r="K4272" s="1">
        <v>0</v>
      </c>
      <c r="L4272" s="1">
        <v>0</v>
      </c>
      <c r="M4272" s="1">
        <v>0</v>
      </c>
    </row>
    <row r="4273" spans="1:13" x14ac:dyDescent="0.55000000000000004">
      <c r="A4273" s="2">
        <v>33766</v>
      </c>
      <c r="B4273" s="1">
        <v>4272</v>
      </c>
      <c r="C4273" s="3">
        <v>1945.5798</v>
      </c>
      <c r="D4273" s="4">
        <v>7.9792506999999999E-2</v>
      </c>
      <c r="E4273" s="3">
        <v>1945.6117999999999</v>
      </c>
      <c r="F4273" s="3">
        <v>6501.3247000000001</v>
      </c>
      <c r="G4273" s="1">
        <v>-52.186371000000001</v>
      </c>
      <c r="H4273" s="1">
        <f t="shared" si="132"/>
        <v>12000</v>
      </c>
      <c r="I4273" s="1">
        <f t="shared" si="133"/>
        <v>-5498.6752999999999</v>
      </c>
      <c r="K4273" s="1">
        <v>0</v>
      </c>
      <c r="L4273" s="1">
        <v>0</v>
      </c>
      <c r="M4273" s="1">
        <v>0</v>
      </c>
    </row>
    <row r="4274" spans="1:13" x14ac:dyDescent="0.55000000000000004">
      <c r="A4274" s="2">
        <v>33767</v>
      </c>
      <c r="B4274" s="1">
        <v>4273</v>
      </c>
      <c r="C4274" s="3">
        <v>1945.5791999999999</v>
      </c>
      <c r="D4274" s="4">
        <v>7.9164534999999994E-2</v>
      </c>
      <c r="E4274" s="3">
        <v>1945.6113</v>
      </c>
      <c r="F4274" s="3">
        <v>6416.2847000000002</v>
      </c>
      <c r="G4274" s="1">
        <v>-52.392859999999999</v>
      </c>
      <c r="H4274" s="1">
        <f t="shared" si="132"/>
        <v>12000</v>
      </c>
      <c r="I4274" s="1">
        <f t="shared" si="133"/>
        <v>-5583.7152999999998</v>
      </c>
      <c r="K4274" s="1">
        <v>0</v>
      </c>
      <c r="L4274" s="1">
        <v>0</v>
      </c>
      <c r="M4274" s="1">
        <v>0</v>
      </c>
    </row>
    <row r="4275" spans="1:13" x14ac:dyDescent="0.55000000000000004">
      <c r="A4275" s="2">
        <v>33768</v>
      </c>
      <c r="B4275" s="1">
        <v>4274</v>
      </c>
      <c r="C4275" s="3">
        <v>1945.58</v>
      </c>
      <c r="D4275" s="4">
        <v>7.9942681000000002E-2</v>
      </c>
      <c r="E4275" s="3">
        <v>1945.6116</v>
      </c>
      <c r="F4275" s="3">
        <v>6521.7440999999999</v>
      </c>
      <c r="G4275" s="1">
        <v>-51.575626</v>
      </c>
      <c r="H4275" s="1">
        <f t="shared" si="132"/>
        <v>12000</v>
      </c>
      <c r="I4275" s="1">
        <f t="shared" si="133"/>
        <v>-5478.2559000000001</v>
      </c>
      <c r="K4275" s="1">
        <v>0</v>
      </c>
      <c r="L4275" s="1">
        <v>0</v>
      </c>
      <c r="M4275" s="1">
        <v>0</v>
      </c>
    </row>
    <row r="4276" spans="1:13" x14ac:dyDescent="0.55000000000000004">
      <c r="A4276" s="2">
        <v>33769</v>
      </c>
      <c r="B4276" s="1">
        <v>4275</v>
      </c>
      <c r="C4276" s="3">
        <v>1945.5808999999999</v>
      </c>
      <c r="D4276" s="4">
        <v>8.0917947000000004E-2</v>
      </c>
      <c r="E4276" s="3">
        <v>1945.6123</v>
      </c>
      <c r="F4276" s="3">
        <v>6654.8861999999999</v>
      </c>
      <c r="G4276" s="1">
        <v>-51.116740999999998</v>
      </c>
      <c r="H4276" s="1">
        <f t="shared" si="132"/>
        <v>12000</v>
      </c>
      <c r="I4276" s="1">
        <f t="shared" si="133"/>
        <v>-5345.1138000000001</v>
      </c>
      <c r="K4276" s="1">
        <v>0</v>
      </c>
      <c r="L4276" s="1">
        <v>0</v>
      </c>
      <c r="M4276" s="1">
        <v>0</v>
      </c>
    </row>
    <row r="4277" spans="1:13" x14ac:dyDescent="0.55000000000000004">
      <c r="A4277" s="2">
        <v>33770</v>
      </c>
      <c r="B4277" s="1">
        <v>4276</v>
      </c>
      <c r="C4277" s="3">
        <v>1945.5817999999999</v>
      </c>
      <c r="D4277" s="4">
        <v>8.1733026E-2</v>
      </c>
      <c r="E4277" s="3">
        <v>1945.6130000000001</v>
      </c>
      <c r="F4277" s="3">
        <v>6767.0181000000002</v>
      </c>
      <c r="G4277" s="1">
        <v>-51.020153000000001</v>
      </c>
      <c r="H4277" s="1">
        <f t="shared" si="132"/>
        <v>12000</v>
      </c>
      <c r="I4277" s="1">
        <f t="shared" si="133"/>
        <v>-5232.9818999999998</v>
      </c>
      <c r="K4277" s="1">
        <v>0</v>
      </c>
      <c r="L4277" s="1">
        <v>0</v>
      </c>
      <c r="M4277" s="1">
        <v>0</v>
      </c>
    </row>
    <row r="4278" spans="1:13" x14ac:dyDescent="0.55000000000000004">
      <c r="A4278" s="2">
        <v>33771</v>
      </c>
      <c r="B4278" s="1">
        <v>4277</v>
      </c>
      <c r="C4278" s="3">
        <v>1945.5829000000001</v>
      </c>
      <c r="D4278" s="4">
        <v>8.2911804000000006E-2</v>
      </c>
      <c r="E4278" s="3">
        <v>1945.614</v>
      </c>
      <c r="F4278" s="3">
        <v>6930.4263000000001</v>
      </c>
      <c r="G4278" s="1">
        <v>-50.729691000000003</v>
      </c>
      <c r="H4278" s="1">
        <f t="shared" si="132"/>
        <v>12000</v>
      </c>
      <c r="I4278" s="1">
        <f t="shared" si="133"/>
        <v>-5069.5736999999999</v>
      </c>
      <c r="K4278" s="1">
        <v>0</v>
      </c>
      <c r="L4278" s="1">
        <v>0</v>
      </c>
      <c r="M4278" s="1">
        <v>0</v>
      </c>
    </row>
    <row r="4279" spans="1:13" x14ac:dyDescent="0.55000000000000004">
      <c r="A4279" s="2">
        <v>33772</v>
      </c>
      <c r="B4279" s="1">
        <v>4278</v>
      </c>
      <c r="C4279" s="3">
        <v>1945.5812000000001</v>
      </c>
      <c r="D4279" s="4">
        <v>8.1118054999999994E-2</v>
      </c>
      <c r="E4279" s="3">
        <v>1945.6133</v>
      </c>
      <c r="F4279" s="3">
        <v>6682.335</v>
      </c>
      <c r="G4279" s="1">
        <v>-52.493031000000002</v>
      </c>
      <c r="H4279" s="1">
        <f t="shared" si="132"/>
        <v>12000</v>
      </c>
      <c r="I4279" s="1">
        <f t="shared" si="133"/>
        <v>-5317.665</v>
      </c>
      <c r="K4279" s="1">
        <v>0</v>
      </c>
      <c r="L4279" s="1">
        <v>0</v>
      </c>
      <c r="M4279" s="1">
        <v>0</v>
      </c>
    </row>
    <row r="4280" spans="1:13" x14ac:dyDescent="0.55000000000000004">
      <c r="A4280" s="2">
        <v>33773</v>
      </c>
      <c r="B4280" s="1">
        <v>4279</v>
      </c>
      <c r="C4280" s="3">
        <v>1945.5803000000001</v>
      </c>
      <c r="D4280" s="4">
        <v>8.0336302999999998E-2</v>
      </c>
      <c r="E4280" s="3">
        <v>1945.6125</v>
      </c>
      <c r="F4280" s="3">
        <v>6575.3500999999997</v>
      </c>
      <c r="G4280" s="1">
        <v>-52.543120999999999</v>
      </c>
      <c r="H4280" s="1">
        <f t="shared" si="132"/>
        <v>12000</v>
      </c>
      <c r="I4280" s="1">
        <f t="shared" si="133"/>
        <v>-5424.6499000000003</v>
      </c>
      <c r="K4280" s="1">
        <v>0</v>
      </c>
      <c r="L4280" s="1">
        <v>0</v>
      </c>
      <c r="M4280" s="1">
        <v>0</v>
      </c>
    </row>
    <row r="4281" spans="1:13" x14ac:dyDescent="0.55000000000000004">
      <c r="A4281" s="2">
        <v>33774</v>
      </c>
      <c r="B4281" s="1">
        <v>4280</v>
      </c>
      <c r="C4281" s="3">
        <v>1945.5811000000001</v>
      </c>
      <c r="D4281" s="4">
        <v>8.1095412000000006E-2</v>
      </c>
      <c r="E4281" s="3">
        <v>1945.6128000000001</v>
      </c>
      <c r="F4281" s="3">
        <v>6679.2704999999996</v>
      </c>
      <c r="G4281" s="1">
        <v>-51.583373999999999</v>
      </c>
      <c r="H4281" s="1">
        <f t="shared" si="132"/>
        <v>12000</v>
      </c>
      <c r="I4281" s="1">
        <f t="shared" si="133"/>
        <v>-5320.7295000000004</v>
      </c>
      <c r="K4281" s="1">
        <v>0</v>
      </c>
      <c r="L4281" s="1">
        <v>0</v>
      </c>
      <c r="M4281" s="1">
        <v>0</v>
      </c>
    </row>
    <row r="4282" spans="1:13" x14ac:dyDescent="0.55000000000000004">
      <c r="A4282" s="2">
        <v>33775</v>
      </c>
      <c r="B4282" s="1">
        <v>4281</v>
      </c>
      <c r="C4282" s="3">
        <v>1945.5796</v>
      </c>
      <c r="D4282" s="4">
        <v>7.9578407000000004E-2</v>
      </c>
      <c r="E4282" s="3">
        <v>1945.6119000000001</v>
      </c>
      <c r="F4282" s="3">
        <v>6472.2880999999998</v>
      </c>
      <c r="G4282" s="1">
        <v>-52.653289999999998</v>
      </c>
      <c r="H4282" s="1">
        <f t="shared" si="132"/>
        <v>12000</v>
      </c>
      <c r="I4282" s="1">
        <f t="shared" si="133"/>
        <v>-5527.7119000000002</v>
      </c>
      <c r="K4282" s="1">
        <v>0</v>
      </c>
      <c r="L4282" s="1">
        <v>0</v>
      </c>
      <c r="M4282" s="1">
        <v>0</v>
      </c>
    </row>
    <row r="4283" spans="1:13" x14ac:dyDescent="0.55000000000000004">
      <c r="A4283" s="2">
        <v>33776</v>
      </c>
      <c r="B4283" s="1">
        <v>4282</v>
      </c>
      <c r="C4283" s="3">
        <v>1945.579</v>
      </c>
      <c r="D4283" s="4">
        <v>7.9009354000000004E-2</v>
      </c>
      <c r="E4283" s="3">
        <v>1945.6112000000001</v>
      </c>
      <c r="F4283" s="3">
        <v>6395.3184000000001</v>
      </c>
      <c r="G4283" s="1">
        <v>-52.475234999999998</v>
      </c>
      <c r="H4283" s="1">
        <f t="shared" si="132"/>
        <v>12000</v>
      </c>
      <c r="I4283" s="1">
        <f t="shared" si="133"/>
        <v>-5604.6815999999999</v>
      </c>
      <c r="K4283" s="1">
        <v>0</v>
      </c>
      <c r="L4283" s="1">
        <v>0</v>
      </c>
      <c r="M4283" s="1">
        <v>0</v>
      </c>
    </row>
    <row r="4284" spans="1:13" x14ac:dyDescent="0.55000000000000004">
      <c r="A4284" s="2">
        <v>33777</v>
      </c>
      <c r="B4284" s="1">
        <v>4283</v>
      </c>
      <c r="C4284" s="3">
        <v>1945.578</v>
      </c>
      <c r="D4284" s="4">
        <v>7.8056245999999996E-2</v>
      </c>
      <c r="E4284" s="3">
        <v>1945.6104</v>
      </c>
      <c r="F4284" s="3">
        <v>6267.2709999999997</v>
      </c>
      <c r="G4284" s="1">
        <v>-52.656429000000003</v>
      </c>
      <c r="H4284" s="1">
        <f t="shared" si="132"/>
        <v>12000</v>
      </c>
      <c r="I4284" s="1">
        <f t="shared" si="133"/>
        <v>-5732.7290000000003</v>
      </c>
      <c r="K4284" s="1">
        <v>0</v>
      </c>
      <c r="L4284" s="1">
        <v>0</v>
      </c>
      <c r="M4284" s="1">
        <v>0</v>
      </c>
    </row>
    <row r="4285" spans="1:13" x14ac:dyDescent="0.55000000000000004">
      <c r="A4285" s="2">
        <v>33778</v>
      </c>
      <c r="B4285" s="1">
        <v>4284</v>
      </c>
      <c r="C4285" s="3">
        <v>1945.5775000000001</v>
      </c>
      <c r="D4285" s="4">
        <v>7.7521294000000004E-2</v>
      </c>
      <c r="E4285" s="3">
        <v>1945.6097</v>
      </c>
      <c r="F4285" s="3">
        <v>6195.8203000000003</v>
      </c>
      <c r="G4285" s="1">
        <v>-52.468257999999999</v>
      </c>
      <c r="H4285" s="1">
        <f t="shared" si="132"/>
        <v>12000</v>
      </c>
      <c r="I4285" s="1">
        <f t="shared" si="133"/>
        <v>-5804.1796999999997</v>
      </c>
      <c r="K4285" s="1">
        <v>0</v>
      </c>
      <c r="L4285" s="1">
        <v>0</v>
      </c>
      <c r="M4285" s="1">
        <v>0</v>
      </c>
    </row>
    <row r="4286" spans="1:13" x14ac:dyDescent="0.55000000000000004">
      <c r="A4286" s="2">
        <v>33779</v>
      </c>
      <c r="B4286" s="1">
        <v>4285</v>
      </c>
      <c r="C4286" s="3">
        <v>1945.5772999999999</v>
      </c>
      <c r="D4286" s="4">
        <v>7.7276602E-2</v>
      </c>
      <c r="E4286" s="3">
        <v>1945.6094000000001</v>
      </c>
      <c r="F4286" s="3">
        <v>6163.2891</v>
      </c>
      <c r="G4286" s="1">
        <v>-52.215716999999998</v>
      </c>
      <c r="H4286" s="1">
        <f t="shared" si="132"/>
        <v>12000</v>
      </c>
      <c r="I4286" s="1">
        <f t="shared" si="133"/>
        <v>-5836.7109</v>
      </c>
      <c r="K4286" s="1">
        <v>0</v>
      </c>
      <c r="L4286" s="1">
        <v>0</v>
      </c>
      <c r="M4286" s="1">
        <v>0</v>
      </c>
    </row>
    <row r="4287" spans="1:13" x14ac:dyDescent="0.55000000000000004">
      <c r="A4287" s="2">
        <v>33780</v>
      </c>
      <c r="B4287" s="1">
        <v>4286</v>
      </c>
      <c r="C4287" s="3">
        <v>1945.5807</v>
      </c>
      <c r="D4287" s="4">
        <v>8.0742083000000006E-2</v>
      </c>
      <c r="E4287" s="3">
        <v>1945.6112000000001</v>
      </c>
      <c r="F4287" s="3">
        <v>6630.8339999999998</v>
      </c>
      <c r="G4287" s="1">
        <v>-49.742359</v>
      </c>
      <c r="H4287" s="1">
        <f t="shared" si="132"/>
        <v>12000</v>
      </c>
      <c r="I4287" s="1">
        <f t="shared" si="133"/>
        <v>-5369.1660000000002</v>
      </c>
      <c r="K4287" s="1">
        <v>0</v>
      </c>
      <c r="L4287" s="1">
        <v>0</v>
      </c>
      <c r="M4287" s="1">
        <v>0</v>
      </c>
    </row>
    <row r="4288" spans="1:13" x14ac:dyDescent="0.55000000000000004">
      <c r="A4288" s="2">
        <v>33781</v>
      </c>
      <c r="B4288" s="1">
        <v>4287</v>
      </c>
      <c r="C4288" s="3">
        <v>1945.5781999999999</v>
      </c>
      <c r="D4288" s="4">
        <v>7.8282237000000005E-2</v>
      </c>
      <c r="E4288" s="3">
        <v>1945.6105</v>
      </c>
      <c r="F4288" s="3">
        <v>6297.5029000000004</v>
      </c>
      <c r="G4288" s="1">
        <v>-52.523162999999997</v>
      </c>
      <c r="H4288" s="1">
        <f t="shared" si="132"/>
        <v>12000</v>
      </c>
      <c r="I4288" s="1">
        <f t="shared" si="133"/>
        <v>-5702.4970999999996</v>
      </c>
      <c r="K4288" s="1">
        <v>0</v>
      </c>
      <c r="L4288" s="1">
        <v>0</v>
      </c>
      <c r="M4288" s="1">
        <v>0</v>
      </c>
    </row>
    <row r="4289" spans="1:13" x14ac:dyDescent="0.55000000000000004">
      <c r="A4289" s="2">
        <v>33782</v>
      </c>
      <c r="B4289" s="1">
        <v>4288</v>
      </c>
      <c r="C4289" s="3">
        <v>1945.5778</v>
      </c>
      <c r="D4289" s="4">
        <v>7.7773698000000002E-2</v>
      </c>
      <c r="E4289" s="3">
        <v>1945.6098999999999</v>
      </c>
      <c r="F4289" s="3">
        <v>6229.4902000000002</v>
      </c>
      <c r="G4289" s="1">
        <v>-52.373657000000001</v>
      </c>
      <c r="H4289" s="1">
        <f t="shared" si="132"/>
        <v>12000</v>
      </c>
      <c r="I4289" s="1">
        <f t="shared" si="133"/>
        <v>-5770.5097999999998</v>
      </c>
      <c r="K4289" s="1">
        <v>0</v>
      </c>
      <c r="L4289" s="1">
        <v>0</v>
      </c>
      <c r="M4289" s="1">
        <v>0</v>
      </c>
    </row>
    <row r="4290" spans="1:13" x14ac:dyDescent="0.55000000000000004">
      <c r="A4290" s="2">
        <v>33783</v>
      </c>
      <c r="B4290" s="1">
        <v>4289</v>
      </c>
      <c r="C4290" s="3">
        <v>1945.5776000000001</v>
      </c>
      <c r="D4290" s="4">
        <v>7.7645749E-2</v>
      </c>
      <c r="E4290" s="3">
        <v>1945.6096</v>
      </c>
      <c r="F4290" s="3">
        <v>6212.4364999999998</v>
      </c>
      <c r="G4290" s="1">
        <v>-52.076248</v>
      </c>
      <c r="H4290" s="1">
        <f t="shared" si="132"/>
        <v>12000</v>
      </c>
      <c r="I4290" s="1">
        <f t="shared" si="133"/>
        <v>-5787.5635000000002</v>
      </c>
      <c r="K4290" s="1">
        <v>0</v>
      </c>
      <c r="L4290" s="1">
        <v>0</v>
      </c>
      <c r="M4290" s="1">
        <v>0</v>
      </c>
    </row>
    <row r="4291" spans="1:13" x14ac:dyDescent="0.55000000000000004">
      <c r="A4291" s="2">
        <v>33784</v>
      </c>
      <c r="B4291" s="1">
        <v>4290</v>
      </c>
      <c r="C4291" s="3">
        <v>1945.5773999999999</v>
      </c>
      <c r="D4291" s="4">
        <v>7.7407472000000005E-2</v>
      </c>
      <c r="E4291" s="3">
        <v>1945.6094000000001</v>
      </c>
      <c r="F4291" s="3">
        <v>6180.6377000000002</v>
      </c>
      <c r="G4291" s="1">
        <v>-52.029831000000001</v>
      </c>
      <c r="H4291" s="1">
        <f t="shared" ref="H4291:H4354" si="134">IF(AND(MONTH(A4291) &lt;= 9, MONTH(A4291) &gt;= 4), 12000, 4000)</f>
        <v>12000</v>
      </c>
      <c r="I4291" s="1">
        <f t="shared" si="133"/>
        <v>-5819.3622999999998</v>
      </c>
      <c r="K4291" s="1">
        <v>0</v>
      </c>
      <c r="L4291" s="1">
        <v>0</v>
      </c>
      <c r="M4291" s="1">
        <v>0</v>
      </c>
    </row>
    <row r="4292" spans="1:13" x14ac:dyDescent="0.55000000000000004">
      <c r="A4292" s="2">
        <v>33785</v>
      </c>
      <c r="B4292" s="1">
        <v>4291</v>
      </c>
      <c r="C4292" s="3">
        <v>1945.5779</v>
      </c>
      <c r="D4292" s="4">
        <v>7.7912301000000003E-2</v>
      </c>
      <c r="E4292" s="3">
        <v>1945.6095</v>
      </c>
      <c r="F4292" s="3">
        <v>6248.0225</v>
      </c>
      <c r="G4292" s="1">
        <v>-51.535702000000001</v>
      </c>
      <c r="H4292" s="1">
        <f t="shared" si="134"/>
        <v>12000</v>
      </c>
      <c r="I4292" s="1">
        <f t="shared" ref="I4292:I4355" si="135">F4292-H4292</f>
        <v>-5751.9775</v>
      </c>
      <c r="K4292" s="1">
        <v>0</v>
      </c>
      <c r="L4292" s="1">
        <v>0</v>
      </c>
      <c r="M4292" s="1">
        <v>0</v>
      </c>
    </row>
    <row r="4293" spans="1:13" x14ac:dyDescent="0.55000000000000004">
      <c r="A4293" s="2">
        <v>33786</v>
      </c>
      <c r="B4293" s="1">
        <v>4292</v>
      </c>
      <c r="C4293" s="3">
        <v>1945.5880999999999</v>
      </c>
      <c r="D4293" s="4">
        <v>8.8191173999999997E-2</v>
      </c>
      <c r="E4293" s="3">
        <v>1945.6158</v>
      </c>
      <c r="F4293" s="3">
        <v>7681.4135999999999</v>
      </c>
      <c r="G4293" s="1">
        <v>-45.080596999999997</v>
      </c>
      <c r="H4293" s="1">
        <f t="shared" si="134"/>
        <v>12000</v>
      </c>
      <c r="I4293" s="1">
        <f t="shared" si="135"/>
        <v>-4318.5864000000001</v>
      </c>
      <c r="K4293" s="1">
        <v>0</v>
      </c>
      <c r="L4293" s="1">
        <v>0</v>
      </c>
      <c r="M4293" s="1">
        <v>0</v>
      </c>
    </row>
    <row r="4294" spans="1:13" x14ac:dyDescent="0.55000000000000004">
      <c r="A4294" s="2">
        <v>33787</v>
      </c>
      <c r="B4294" s="1">
        <v>4293</v>
      </c>
      <c r="C4294" s="3">
        <v>1945.5818999999999</v>
      </c>
      <c r="D4294" s="4">
        <v>8.1935859999999999E-2</v>
      </c>
      <c r="E4294" s="3">
        <v>1945.6144999999999</v>
      </c>
      <c r="F4294" s="3">
        <v>6794.8257000000003</v>
      </c>
      <c r="G4294" s="1">
        <v>-53.011645999999999</v>
      </c>
      <c r="H4294" s="1">
        <f t="shared" si="134"/>
        <v>12000</v>
      </c>
      <c r="I4294" s="1">
        <f t="shared" si="135"/>
        <v>-5205.1742999999997</v>
      </c>
      <c r="K4294" s="1">
        <v>0</v>
      </c>
      <c r="L4294" s="1">
        <v>0</v>
      </c>
      <c r="M4294" s="1">
        <v>0</v>
      </c>
    </row>
    <row r="4295" spans="1:13" x14ac:dyDescent="0.55000000000000004">
      <c r="A4295" s="2">
        <v>33788</v>
      </c>
      <c r="B4295" s="1">
        <v>4294</v>
      </c>
      <c r="C4295" s="3">
        <v>1945.5822000000001</v>
      </c>
      <c r="D4295" s="4">
        <v>8.2195169999999998E-2</v>
      </c>
      <c r="E4295" s="3">
        <v>1945.6141</v>
      </c>
      <c r="F4295" s="3">
        <v>6830.9071999999996</v>
      </c>
      <c r="G4295" s="1">
        <v>-51.976131000000002</v>
      </c>
      <c r="H4295" s="1">
        <f t="shared" si="134"/>
        <v>12000</v>
      </c>
      <c r="I4295" s="1">
        <f t="shared" si="135"/>
        <v>-5169.0928000000004</v>
      </c>
      <c r="K4295" s="1">
        <v>0</v>
      </c>
      <c r="L4295" s="1">
        <v>0</v>
      </c>
      <c r="M4295" s="1">
        <v>0</v>
      </c>
    </row>
    <row r="4296" spans="1:13" x14ac:dyDescent="0.55000000000000004">
      <c r="A4296" s="2">
        <v>33789</v>
      </c>
      <c r="B4296" s="1">
        <v>4295</v>
      </c>
      <c r="C4296" s="3">
        <v>1945.5820000000001</v>
      </c>
      <c r="D4296" s="4">
        <v>8.2069225999999995E-2</v>
      </c>
      <c r="E4296" s="3">
        <v>1945.6139000000001</v>
      </c>
      <c r="F4296" s="3">
        <v>6813.4395000000004</v>
      </c>
      <c r="G4296" s="1">
        <v>-51.817787000000003</v>
      </c>
      <c r="H4296" s="1">
        <f t="shared" si="134"/>
        <v>12000</v>
      </c>
      <c r="I4296" s="1">
        <f t="shared" si="135"/>
        <v>-5186.5604999999996</v>
      </c>
      <c r="K4296" s="1">
        <v>0</v>
      </c>
      <c r="L4296" s="1">
        <v>0</v>
      </c>
      <c r="M4296" s="1">
        <v>0</v>
      </c>
    </row>
    <row r="4297" spans="1:13" x14ac:dyDescent="0.55000000000000004">
      <c r="A4297" s="2">
        <v>33790</v>
      </c>
      <c r="B4297" s="1">
        <v>4296</v>
      </c>
      <c r="C4297" s="3">
        <v>1945.5822000000001</v>
      </c>
      <c r="D4297" s="4">
        <v>8.2094504999999998E-2</v>
      </c>
      <c r="E4297" s="3">
        <v>1945.6138000000001</v>
      </c>
      <c r="F4297" s="3">
        <v>6816.9404000000004</v>
      </c>
      <c r="G4297" s="1">
        <v>-51.658225999999999</v>
      </c>
      <c r="H4297" s="1">
        <f t="shared" si="134"/>
        <v>12000</v>
      </c>
      <c r="I4297" s="1">
        <f t="shared" si="135"/>
        <v>-5183.0595999999996</v>
      </c>
      <c r="K4297" s="1">
        <v>0</v>
      </c>
      <c r="L4297" s="1">
        <v>0</v>
      </c>
      <c r="M4297" s="1">
        <v>0</v>
      </c>
    </row>
    <row r="4298" spans="1:13" x14ac:dyDescent="0.55000000000000004">
      <c r="A4298" s="2">
        <v>33791</v>
      </c>
      <c r="B4298" s="1">
        <v>4297</v>
      </c>
      <c r="C4298" s="3">
        <v>1945.5823</v>
      </c>
      <c r="D4298" s="4">
        <v>8.2276224999999995E-2</v>
      </c>
      <c r="E4298" s="3">
        <v>1945.6139000000001</v>
      </c>
      <c r="F4298" s="3">
        <v>6842.1328000000003</v>
      </c>
      <c r="G4298" s="1">
        <v>-51.492320999999997</v>
      </c>
      <c r="H4298" s="1">
        <f t="shared" si="134"/>
        <v>12000</v>
      </c>
      <c r="I4298" s="1">
        <f t="shared" si="135"/>
        <v>-5157.8671999999997</v>
      </c>
      <c r="K4298" s="1">
        <v>0</v>
      </c>
      <c r="L4298" s="1">
        <v>0</v>
      </c>
      <c r="M4298" s="1">
        <v>0</v>
      </c>
    </row>
    <row r="4299" spans="1:13" x14ac:dyDescent="0.55000000000000004">
      <c r="A4299" s="2">
        <v>33792</v>
      </c>
      <c r="B4299" s="1">
        <v>4298</v>
      </c>
      <c r="C4299" s="3">
        <v>1945.5823</v>
      </c>
      <c r="D4299" s="4">
        <v>8.2332781999999993E-2</v>
      </c>
      <c r="E4299" s="3">
        <v>1945.6139000000001</v>
      </c>
      <c r="F4299" s="3">
        <v>6849.9755999999998</v>
      </c>
      <c r="G4299" s="1">
        <v>-51.501579</v>
      </c>
      <c r="H4299" s="1">
        <f t="shared" si="134"/>
        <v>12000</v>
      </c>
      <c r="I4299" s="1">
        <f t="shared" si="135"/>
        <v>-5150.0244000000002</v>
      </c>
      <c r="K4299" s="1">
        <v>0</v>
      </c>
      <c r="L4299" s="1">
        <v>0</v>
      </c>
      <c r="M4299" s="1">
        <v>0</v>
      </c>
    </row>
    <row r="4300" spans="1:13" x14ac:dyDescent="0.55000000000000004">
      <c r="A4300" s="2">
        <v>33793</v>
      </c>
      <c r="B4300" s="1">
        <v>4299</v>
      </c>
      <c r="C4300" s="3">
        <v>1945.5824</v>
      </c>
      <c r="D4300" s="4">
        <v>8.2446723999999999E-2</v>
      </c>
      <c r="E4300" s="3">
        <v>1945.614</v>
      </c>
      <c r="F4300" s="3">
        <v>6865.7529000000004</v>
      </c>
      <c r="G4300" s="1">
        <v>-51.463337000000003</v>
      </c>
      <c r="H4300" s="1">
        <f t="shared" si="134"/>
        <v>12000</v>
      </c>
      <c r="I4300" s="1">
        <f t="shared" si="135"/>
        <v>-5134.2470999999996</v>
      </c>
      <c r="K4300" s="1">
        <v>0</v>
      </c>
      <c r="L4300" s="1">
        <v>0</v>
      </c>
      <c r="M4300" s="1">
        <v>0</v>
      </c>
    </row>
    <row r="4301" spans="1:13" x14ac:dyDescent="0.55000000000000004">
      <c r="A4301" s="2">
        <v>33794</v>
      </c>
      <c r="B4301" s="1">
        <v>4300</v>
      </c>
      <c r="C4301" s="3">
        <v>1945.5825</v>
      </c>
      <c r="D4301" s="4">
        <v>8.2471489999999995E-2</v>
      </c>
      <c r="E4301" s="3">
        <v>1945.614</v>
      </c>
      <c r="F4301" s="3">
        <v>6869.2241000000004</v>
      </c>
      <c r="G4301" s="1">
        <v>-51.499329000000003</v>
      </c>
      <c r="H4301" s="1">
        <f t="shared" si="134"/>
        <v>12000</v>
      </c>
      <c r="I4301" s="1">
        <f t="shared" si="135"/>
        <v>-5130.7758999999996</v>
      </c>
      <c r="K4301" s="1">
        <v>0</v>
      </c>
      <c r="L4301" s="1">
        <v>0</v>
      </c>
      <c r="M4301" s="1">
        <v>0</v>
      </c>
    </row>
    <row r="4302" spans="1:13" x14ac:dyDescent="0.55000000000000004">
      <c r="A4302" s="2">
        <v>33795</v>
      </c>
      <c r="B4302" s="1">
        <v>4301</v>
      </c>
      <c r="C4302" s="3">
        <v>1945.5825</v>
      </c>
      <c r="D4302" s="4">
        <v>8.2511440000000005E-2</v>
      </c>
      <c r="E4302" s="3">
        <v>1945.6141</v>
      </c>
      <c r="F4302" s="3">
        <v>6874.7704999999996</v>
      </c>
      <c r="G4302" s="1">
        <v>-51.498688000000001</v>
      </c>
      <c r="H4302" s="1">
        <f t="shared" si="134"/>
        <v>12000</v>
      </c>
      <c r="I4302" s="1">
        <f t="shared" si="135"/>
        <v>-5125.2295000000004</v>
      </c>
      <c r="K4302" s="1">
        <v>0</v>
      </c>
      <c r="L4302" s="1">
        <v>0</v>
      </c>
      <c r="M4302" s="1">
        <v>0</v>
      </c>
    </row>
    <row r="4303" spans="1:13" x14ac:dyDescent="0.55000000000000004">
      <c r="A4303" s="2">
        <v>33796</v>
      </c>
      <c r="B4303" s="1">
        <v>4302</v>
      </c>
      <c r="C4303" s="3">
        <v>1945.5825</v>
      </c>
      <c r="D4303" s="4">
        <v>8.2540601000000005E-2</v>
      </c>
      <c r="E4303" s="3">
        <v>1945.6141</v>
      </c>
      <c r="F4303" s="3">
        <v>6878.7880999999998</v>
      </c>
      <c r="G4303" s="1">
        <v>-51.500636999999998</v>
      </c>
      <c r="H4303" s="1">
        <f t="shared" si="134"/>
        <v>12000</v>
      </c>
      <c r="I4303" s="1">
        <f t="shared" si="135"/>
        <v>-5121.2119000000002</v>
      </c>
      <c r="K4303" s="1">
        <v>0</v>
      </c>
      <c r="L4303" s="1">
        <v>0</v>
      </c>
      <c r="M4303" s="1">
        <v>0</v>
      </c>
    </row>
    <row r="4304" spans="1:13" x14ac:dyDescent="0.55000000000000004">
      <c r="A4304" s="2">
        <v>33797</v>
      </c>
      <c r="B4304" s="1">
        <v>4303</v>
      </c>
      <c r="C4304" s="3">
        <v>1945.5825</v>
      </c>
      <c r="D4304" s="4">
        <v>8.2487828999999999E-2</v>
      </c>
      <c r="E4304" s="3">
        <v>1945.6141</v>
      </c>
      <c r="F4304" s="3">
        <v>6871.4614000000001</v>
      </c>
      <c r="G4304" s="1">
        <v>-51.550635999999997</v>
      </c>
      <c r="H4304" s="1">
        <f t="shared" si="134"/>
        <v>12000</v>
      </c>
      <c r="I4304" s="1">
        <f t="shared" si="135"/>
        <v>-5128.5385999999999</v>
      </c>
      <c r="K4304" s="1">
        <v>0</v>
      </c>
      <c r="L4304" s="1">
        <v>0</v>
      </c>
      <c r="M4304" s="1">
        <v>0</v>
      </c>
    </row>
    <row r="4305" spans="1:13" x14ac:dyDescent="0.55000000000000004">
      <c r="A4305" s="2">
        <v>33798</v>
      </c>
      <c r="B4305" s="1">
        <v>4304</v>
      </c>
      <c r="C4305" s="3">
        <v>1945.5835</v>
      </c>
      <c r="D4305" s="4">
        <v>8.3550259000000002E-2</v>
      </c>
      <c r="E4305" s="3">
        <v>1945.6147000000001</v>
      </c>
      <c r="F4305" s="3">
        <v>7019.5981000000002</v>
      </c>
      <c r="G4305" s="1">
        <v>-50.851486000000001</v>
      </c>
      <c r="H4305" s="1">
        <f t="shared" si="134"/>
        <v>12000</v>
      </c>
      <c r="I4305" s="1">
        <f t="shared" si="135"/>
        <v>-4980.4018999999998</v>
      </c>
      <c r="K4305" s="1">
        <v>0</v>
      </c>
      <c r="L4305" s="1">
        <v>0</v>
      </c>
      <c r="M4305" s="1">
        <v>0</v>
      </c>
    </row>
    <row r="4306" spans="1:13" x14ac:dyDescent="0.55000000000000004">
      <c r="A4306" s="2">
        <v>33799</v>
      </c>
      <c r="B4306" s="1">
        <v>4305</v>
      </c>
      <c r="C4306" s="3">
        <v>1945.5831000000001</v>
      </c>
      <c r="D4306" s="4">
        <v>8.3183548999999996E-2</v>
      </c>
      <c r="E4306" s="3">
        <v>1945.6147000000001</v>
      </c>
      <c r="F4306" s="3">
        <v>6968.3184000000001</v>
      </c>
      <c r="G4306" s="1">
        <v>-51.476494000000002</v>
      </c>
      <c r="H4306" s="1">
        <f t="shared" si="134"/>
        <v>12000</v>
      </c>
      <c r="I4306" s="1">
        <f t="shared" si="135"/>
        <v>-5031.6815999999999</v>
      </c>
      <c r="K4306" s="1">
        <v>0</v>
      </c>
      <c r="L4306" s="1">
        <v>0</v>
      </c>
      <c r="M4306" s="1">
        <v>0</v>
      </c>
    </row>
    <row r="4307" spans="1:13" x14ac:dyDescent="0.55000000000000004">
      <c r="A4307" s="2">
        <v>33800</v>
      </c>
      <c r="B4307" s="1">
        <v>4306</v>
      </c>
      <c r="C4307" s="3">
        <v>1945.5836999999999</v>
      </c>
      <c r="D4307" s="4">
        <v>8.3762250999999996E-2</v>
      </c>
      <c r="E4307" s="3">
        <v>1945.6151</v>
      </c>
      <c r="F4307" s="3">
        <v>7049.3198000000002</v>
      </c>
      <c r="G4307" s="1">
        <v>-51.112793000000003</v>
      </c>
      <c r="H4307" s="1">
        <f t="shared" si="134"/>
        <v>12000</v>
      </c>
      <c r="I4307" s="1">
        <f t="shared" si="135"/>
        <v>-4950.6801999999998</v>
      </c>
      <c r="K4307" s="1">
        <v>0</v>
      </c>
      <c r="L4307" s="1">
        <v>0</v>
      </c>
      <c r="M4307" s="1">
        <v>0</v>
      </c>
    </row>
    <row r="4308" spans="1:13" x14ac:dyDescent="0.55000000000000004">
      <c r="A4308" s="2">
        <v>33801</v>
      </c>
      <c r="B4308" s="1">
        <v>4307</v>
      </c>
      <c r="C4308" s="3">
        <v>1945.5827999999999</v>
      </c>
      <c r="D4308" s="4">
        <v>8.2781202999999998E-2</v>
      </c>
      <c r="E4308" s="3">
        <v>1945.6146000000001</v>
      </c>
      <c r="F4308" s="3">
        <v>6912.2397000000001</v>
      </c>
      <c r="G4308" s="1">
        <v>-51.957797999999997</v>
      </c>
      <c r="H4308" s="1">
        <f t="shared" si="134"/>
        <v>12000</v>
      </c>
      <c r="I4308" s="1">
        <f t="shared" si="135"/>
        <v>-5087.7602999999999</v>
      </c>
      <c r="K4308" s="1">
        <v>0</v>
      </c>
      <c r="L4308" s="1">
        <v>0</v>
      </c>
      <c r="M4308" s="1">
        <v>0</v>
      </c>
    </row>
    <row r="4309" spans="1:13" x14ac:dyDescent="0.55000000000000004">
      <c r="A4309" s="2">
        <v>33802</v>
      </c>
      <c r="B4309" s="1">
        <v>4308</v>
      </c>
      <c r="C4309" s="3">
        <v>1945.5840000000001</v>
      </c>
      <c r="D4309" s="4">
        <v>8.4002614000000003E-2</v>
      </c>
      <c r="E4309" s="3">
        <v>1945.6152</v>
      </c>
      <c r="F4309" s="3">
        <v>7083.0541999999996</v>
      </c>
      <c r="G4309" s="1">
        <v>-50.884433999999999</v>
      </c>
      <c r="H4309" s="1">
        <f t="shared" si="134"/>
        <v>12000</v>
      </c>
      <c r="I4309" s="1">
        <f t="shared" si="135"/>
        <v>-4916.9458000000004</v>
      </c>
      <c r="K4309" s="1">
        <v>0</v>
      </c>
      <c r="L4309" s="1">
        <v>0</v>
      </c>
      <c r="M4309" s="1">
        <v>0</v>
      </c>
    </row>
    <row r="4310" spans="1:13" x14ac:dyDescent="0.55000000000000004">
      <c r="A4310" s="2">
        <v>33803</v>
      </c>
      <c r="B4310" s="1">
        <v>4309</v>
      </c>
      <c r="C4310" s="3">
        <v>1945.5827999999999</v>
      </c>
      <c r="D4310" s="4">
        <v>8.2809097999999998E-2</v>
      </c>
      <c r="E4310" s="3">
        <v>1945.6147000000001</v>
      </c>
      <c r="F4310" s="3">
        <v>6916.1196</v>
      </c>
      <c r="G4310" s="1">
        <v>-51.994537000000001</v>
      </c>
      <c r="H4310" s="1">
        <f t="shared" si="134"/>
        <v>12000</v>
      </c>
      <c r="I4310" s="1">
        <f t="shared" si="135"/>
        <v>-5083.8804</v>
      </c>
      <c r="K4310" s="1">
        <v>0</v>
      </c>
      <c r="L4310" s="1">
        <v>0</v>
      </c>
      <c r="M4310" s="1">
        <v>0</v>
      </c>
    </row>
    <row r="4311" spans="1:13" x14ac:dyDescent="0.55000000000000004">
      <c r="A4311" s="2">
        <v>33804</v>
      </c>
      <c r="B4311" s="1">
        <v>4310</v>
      </c>
      <c r="C4311" s="3">
        <v>1945.5830000000001</v>
      </c>
      <c r="D4311" s="4">
        <v>8.3020977999999995E-2</v>
      </c>
      <c r="E4311" s="3">
        <v>1945.6146000000001</v>
      </c>
      <c r="F4311" s="3">
        <v>6947.9116000000004</v>
      </c>
      <c r="G4311" s="1">
        <v>-51.537742999999999</v>
      </c>
      <c r="H4311" s="1">
        <f t="shared" si="134"/>
        <v>12000</v>
      </c>
      <c r="I4311" s="1">
        <f t="shared" si="135"/>
        <v>-5052.0883999999996</v>
      </c>
      <c r="K4311" s="1">
        <v>0</v>
      </c>
      <c r="L4311" s="1">
        <v>0</v>
      </c>
      <c r="M4311" s="1">
        <v>0</v>
      </c>
    </row>
    <row r="4312" spans="1:13" x14ac:dyDescent="0.55000000000000004">
      <c r="A4312" s="2">
        <v>33805</v>
      </c>
      <c r="B4312" s="1">
        <v>4311</v>
      </c>
      <c r="C4312" s="3">
        <v>1945.5830000000001</v>
      </c>
      <c r="D4312" s="4">
        <v>8.3056888999999995E-2</v>
      </c>
      <c r="E4312" s="3">
        <v>1945.6146000000001</v>
      </c>
      <c r="F4312" s="3">
        <v>6950.6518999999998</v>
      </c>
      <c r="G4312" s="1">
        <v>-51.466763</v>
      </c>
      <c r="H4312" s="1">
        <f t="shared" si="134"/>
        <v>12000</v>
      </c>
      <c r="I4312" s="1">
        <f t="shared" si="135"/>
        <v>-5049.3481000000002</v>
      </c>
      <c r="K4312" s="1">
        <v>0</v>
      </c>
      <c r="L4312" s="1">
        <v>0</v>
      </c>
      <c r="M4312" s="1">
        <v>0</v>
      </c>
    </row>
    <row r="4313" spans="1:13" x14ac:dyDescent="0.55000000000000004">
      <c r="A4313" s="2">
        <v>33806</v>
      </c>
      <c r="B4313" s="1">
        <v>4312</v>
      </c>
      <c r="C4313" s="3">
        <v>1945.5831000000001</v>
      </c>
      <c r="D4313" s="4">
        <v>8.3081812000000005E-2</v>
      </c>
      <c r="E4313" s="3">
        <v>1945.6147000000001</v>
      </c>
      <c r="F4313" s="3">
        <v>6954.1724000000004</v>
      </c>
      <c r="G4313" s="1">
        <v>-51.658622999999999</v>
      </c>
      <c r="H4313" s="1">
        <f t="shared" si="134"/>
        <v>12000</v>
      </c>
      <c r="I4313" s="1">
        <f t="shared" si="135"/>
        <v>-5045.8275999999996</v>
      </c>
      <c r="K4313" s="1">
        <v>0</v>
      </c>
      <c r="L4313" s="1">
        <v>0</v>
      </c>
      <c r="M4313" s="1">
        <v>0</v>
      </c>
    </row>
    <row r="4314" spans="1:13" x14ac:dyDescent="0.55000000000000004">
      <c r="A4314" s="2">
        <v>33807</v>
      </c>
      <c r="B4314" s="1">
        <v>4313</v>
      </c>
      <c r="C4314" s="3">
        <v>1945.5831000000001</v>
      </c>
      <c r="D4314" s="4">
        <v>8.3171032000000006E-2</v>
      </c>
      <c r="E4314" s="3">
        <v>1945.6152</v>
      </c>
      <c r="F4314" s="3">
        <v>6966.5762000000004</v>
      </c>
      <c r="G4314" s="1">
        <v>-52.346423999999999</v>
      </c>
      <c r="H4314" s="1">
        <f t="shared" si="134"/>
        <v>12000</v>
      </c>
      <c r="I4314" s="1">
        <f t="shared" si="135"/>
        <v>-5033.4237999999996</v>
      </c>
      <c r="K4314" s="1">
        <v>0</v>
      </c>
      <c r="L4314" s="1">
        <v>0</v>
      </c>
      <c r="M4314" s="1">
        <v>0</v>
      </c>
    </row>
    <row r="4315" spans="1:13" x14ac:dyDescent="0.55000000000000004">
      <c r="A4315" s="2">
        <v>33808</v>
      </c>
      <c r="B4315" s="1">
        <v>4314</v>
      </c>
      <c r="C4315" s="3">
        <v>1945.5831000000001</v>
      </c>
      <c r="D4315" s="4">
        <v>8.3153224999999997E-2</v>
      </c>
      <c r="E4315" s="3">
        <v>1945.6155000000001</v>
      </c>
      <c r="F4315" s="3">
        <v>6964.0888999999997</v>
      </c>
      <c r="G4315" s="1">
        <v>-52.654881000000003</v>
      </c>
      <c r="H4315" s="1">
        <f t="shared" si="134"/>
        <v>12000</v>
      </c>
      <c r="I4315" s="1">
        <f t="shared" si="135"/>
        <v>-5035.9111000000003</v>
      </c>
      <c r="K4315" s="1">
        <v>0</v>
      </c>
      <c r="L4315" s="1">
        <v>0</v>
      </c>
      <c r="M4315" s="1">
        <v>0</v>
      </c>
    </row>
    <row r="4316" spans="1:13" x14ac:dyDescent="0.55000000000000004">
      <c r="A4316" s="2">
        <v>33809</v>
      </c>
      <c r="B4316" s="1">
        <v>4315</v>
      </c>
      <c r="C4316" s="3">
        <v>1945.5831000000001</v>
      </c>
      <c r="D4316" s="4">
        <v>8.3137259000000005E-2</v>
      </c>
      <c r="E4316" s="3">
        <v>1945.6155000000001</v>
      </c>
      <c r="F4316" s="3">
        <v>6961.9087</v>
      </c>
      <c r="G4316" s="1">
        <v>-52.761783999999999</v>
      </c>
      <c r="H4316" s="1">
        <f t="shared" si="134"/>
        <v>12000</v>
      </c>
      <c r="I4316" s="1">
        <f t="shared" si="135"/>
        <v>-5038.0913</v>
      </c>
      <c r="K4316" s="1">
        <v>0</v>
      </c>
      <c r="L4316" s="1">
        <v>0</v>
      </c>
      <c r="M4316" s="1">
        <v>0</v>
      </c>
    </row>
    <row r="4317" spans="1:13" x14ac:dyDescent="0.55000000000000004">
      <c r="A4317" s="2">
        <v>33810</v>
      </c>
      <c r="B4317" s="1">
        <v>4316</v>
      </c>
      <c r="C4317" s="3">
        <v>1945.5831000000001</v>
      </c>
      <c r="D4317" s="4">
        <v>8.3148181000000002E-2</v>
      </c>
      <c r="E4317" s="3">
        <v>1945.6155000000001</v>
      </c>
      <c r="F4317" s="3">
        <v>6963.3856999999998</v>
      </c>
      <c r="G4317" s="1">
        <v>-52.780417999999997</v>
      </c>
      <c r="H4317" s="1">
        <f t="shared" si="134"/>
        <v>12000</v>
      </c>
      <c r="I4317" s="1">
        <f t="shared" si="135"/>
        <v>-5036.6143000000002</v>
      </c>
      <c r="K4317" s="1">
        <v>0</v>
      </c>
      <c r="L4317" s="1">
        <v>0</v>
      </c>
      <c r="M4317" s="1">
        <v>0</v>
      </c>
    </row>
    <row r="4318" spans="1:13" x14ac:dyDescent="0.55000000000000004">
      <c r="A4318" s="2">
        <v>33811</v>
      </c>
      <c r="B4318" s="1">
        <v>4317</v>
      </c>
      <c r="C4318" s="3">
        <v>1945.5830000000001</v>
      </c>
      <c r="D4318" s="4">
        <v>8.3023033999999996E-2</v>
      </c>
      <c r="E4318" s="3">
        <v>1945.6155000000001</v>
      </c>
      <c r="F4318" s="3">
        <v>6945.9263000000001</v>
      </c>
      <c r="G4318" s="1">
        <v>-52.799633</v>
      </c>
      <c r="H4318" s="1">
        <f t="shared" si="134"/>
        <v>12000</v>
      </c>
      <c r="I4318" s="1">
        <f t="shared" si="135"/>
        <v>-5054.0736999999999</v>
      </c>
      <c r="K4318" s="1">
        <v>0</v>
      </c>
      <c r="L4318" s="1">
        <v>0</v>
      </c>
      <c r="M4318" s="1">
        <v>0</v>
      </c>
    </row>
    <row r="4319" spans="1:13" x14ac:dyDescent="0.55000000000000004">
      <c r="A4319" s="2">
        <v>33812</v>
      </c>
      <c r="B4319" s="1">
        <v>4318</v>
      </c>
      <c r="C4319" s="3">
        <v>1945.5830000000001</v>
      </c>
      <c r="D4319" s="4">
        <v>8.2963108999999993E-2</v>
      </c>
      <c r="E4319" s="3">
        <v>1945.6153999999999</v>
      </c>
      <c r="F4319" s="3">
        <v>6937.5742</v>
      </c>
      <c r="G4319" s="1">
        <v>-52.756565000000002</v>
      </c>
      <c r="H4319" s="1">
        <f t="shared" si="134"/>
        <v>12000</v>
      </c>
      <c r="I4319" s="1">
        <f t="shared" si="135"/>
        <v>-5062.4258</v>
      </c>
      <c r="K4319" s="1">
        <v>0</v>
      </c>
      <c r="L4319" s="1">
        <v>0</v>
      </c>
      <c r="M4319" s="1">
        <v>0</v>
      </c>
    </row>
    <row r="4320" spans="1:13" x14ac:dyDescent="0.55000000000000004">
      <c r="A4320" s="2">
        <v>33813</v>
      </c>
      <c r="B4320" s="1">
        <v>4319</v>
      </c>
      <c r="C4320" s="3">
        <v>1945.5829000000001</v>
      </c>
      <c r="D4320" s="4">
        <v>8.2860357999999995E-2</v>
      </c>
      <c r="E4320" s="3">
        <v>1945.6152</v>
      </c>
      <c r="F4320" s="3">
        <v>6923.2587999999996</v>
      </c>
      <c r="G4320" s="1">
        <v>-52.765408000000001</v>
      </c>
      <c r="H4320" s="1">
        <f t="shared" si="134"/>
        <v>12000</v>
      </c>
      <c r="I4320" s="1">
        <f t="shared" si="135"/>
        <v>-5076.7412000000004</v>
      </c>
      <c r="K4320" s="1">
        <v>0</v>
      </c>
      <c r="L4320" s="1">
        <v>0</v>
      </c>
      <c r="M4320" s="1">
        <v>0</v>
      </c>
    </row>
    <row r="4321" spans="1:13" x14ac:dyDescent="0.55000000000000004">
      <c r="A4321" s="2">
        <v>33814</v>
      </c>
      <c r="B4321" s="1">
        <v>4320</v>
      </c>
      <c r="C4321" s="3">
        <v>1945.5827999999999</v>
      </c>
      <c r="D4321" s="4">
        <v>8.2796044999999999E-2</v>
      </c>
      <c r="E4321" s="3">
        <v>1945.6151</v>
      </c>
      <c r="F4321" s="3">
        <v>6914.3065999999999</v>
      </c>
      <c r="G4321" s="1">
        <v>-52.741886000000001</v>
      </c>
      <c r="H4321" s="1">
        <f t="shared" si="134"/>
        <v>12000</v>
      </c>
      <c r="I4321" s="1">
        <f t="shared" si="135"/>
        <v>-5085.6934000000001</v>
      </c>
      <c r="K4321" s="1">
        <v>0</v>
      </c>
      <c r="L4321" s="1">
        <v>0</v>
      </c>
      <c r="M4321" s="1">
        <v>0</v>
      </c>
    </row>
    <row r="4322" spans="1:13" x14ac:dyDescent="0.55000000000000004">
      <c r="A4322" s="2">
        <v>33815</v>
      </c>
      <c r="B4322" s="1">
        <v>4321</v>
      </c>
      <c r="C4322" s="3">
        <v>1945.5827999999999</v>
      </c>
      <c r="D4322" s="4">
        <v>8.2738995999999995E-2</v>
      </c>
      <c r="E4322" s="3">
        <v>1945.6151</v>
      </c>
      <c r="F4322" s="3">
        <v>6906.3676999999998</v>
      </c>
      <c r="G4322" s="1">
        <v>-52.725951999999999</v>
      </c>
      <c r="H4322" s="1">
        <f t="shared" si="134"/>
        <v>12000</v>
      </c>
      <c r="I4322" s="1">
        <f t="shared" si="135"/>
        <v>-5093.6323000000002</v>
      </c>
      <c r="K4322" s="1">
        <v>0</v>
      </c>
      <c r="L4322" s="1">
        <v>0</v>
      </c>
      <c r="M4322" s="1">
        <v>0</v>
      </c>
    </row>
    <row r="4323" spans="1:13" x14ac:dyDescent="0.55000000000000004">
      <c r="A4323" s="2">
        <v>33816</v>
      </c>
      <c r="B4323" s="1">
        <v>4322</v>
      </c>
      <c r="C4323" s="3">
        <v>1945.5826</v>
      </c>
      <c r="D4323" s="4">
        <v>8.2641206999999994E-2</v>
      </c>
      <c r="E4323" s="3">
        <v>1945.615</v>
      </c>
      <c r="F4323" s="3">
        <v>6892.6908999999996</v>
      </c>
      <c r="G4323" s="1">
        <v>-52.741576999999999</v>
      </c>
      <c r="H4323" s="1">
        <f t="shared" si="134"/>
        <v>12000</v>
      </c>
      <c r="I4323" s="1">
        <f t="shared" si="135"/>
        <v>-5107.3091000000004</v>
      </c>
      <c r="K4323" s="1">
        <v>0</v>
      </c>
      <c r="L4323" s="1">
        <v>0</v>
      </c>
      <c r="M4323" s="1">
        <v>0</v>
      </c>
    </row>
    <row r="4324" spans="1:13" x14ac:dyDescent="0.55000000000000004">
      <c r="A4324" s="2">
        <v>33817</v>
      </c>
      <c r="B4324" s="1">
        <v>4323</v>
      </c>
      <c r="C4324" s="3">
        <v>1945.5827999999999</v>
      </c>
      <c r="D4324" s="4">
        <v>8.2717672000000006E-2</v>
      </c>
      <c r="E4324" s="3">
        <v>1945.615</v>
      </c>
      <c r="F4324" s="3">
        <v>6903.4097000000002</v>
      </c>
      <c r="G4324" s="1">
        <v>-52.638615000000001</v>
      </c>
      <c r="H4324" s="1">
        <f t="shared" si="134"/>
        <v>12000</v>
      </c>
      <c r="I4324" s="1">
        <f t="shared" si="135"/>
        <v>-5096.5902999999998</v>
      </c>
      <c r="K4324" s="1">
        <v>0</v>
      </c>
      <c r="L4324" s="1">
        <v>0</v>
      </c>
      <c r="M4324" s="1">
        <v>0</v>
      </c>
    </row>
    <row r="4325" spans="1:13" x14ac:dyDescent="0.55000000000000004">
      <c r="A4325" s="2">
        <v>33818</v>
      </c>
      <c r="B4325" s="1">
        <v>4324</v>
      </c>
      <c r="C4325" s="3">
        <v>1945.5732</v>
      </c>
      <c r="D4325" s="4">
        <v>7.3262326000000003E-2</v>
      </c>
      <c r="E4325" s="3">
        <v>1945.6090999999999</v>
      </c>
      <c r="F4325" s="3">
        <v>5638.9701999999997</v>
      </c>
      <c r="G4325" s="1">
        <v>-58.414326000000003</v>
      </c>
      <c r="H4325" s="1">
        <f t="shared" si="134"/>
        <v>12000</v>
      </c>
      <c r="I4325" s="1">
        <f t="shared" si="135"/>
        <v>-6361.0298000000003</v>
      </c>
      <c r="K4325" s="1">
        <v>0</v>
      </c>
      <c r="L4325" s="1">
        <v>0</v>
      </c>
      <c r="M4325" s="1">
        <v>0</v>
      </c>
    </row>
    <row r="4326" spans="1:13" x14ac:dyDescent="0.55000000000000004">
      <c r="A4326" s="2">
        <v>33819</v>
      </c>
      <c r="B4326" s="1">
        <v>4325</v>
      </c>
      <c r="C4326" s="3">
        <v>1945.5707</v>
      </c>
      <c r="D4326" s="4">
        <v>7.0641286999999997E-2</v>
      </c>
      <c r="E4326" s="3">
        <v>1945.6052999999999</v>
      </c>
      <c r="F4326" s="3">
        <v>5306.7655999999997</v>
      </c>
      <c r="G4326" s="1">
        <v>-56.504973999999997</v>
      </c>
      <c r="H4326" s="1">
        <f t="shared" si="134"/>
        <v>12000</v>
      </c>
      <c r="I4326" s="1">
        <f t="shared" si="135"/>
        <v>-6693.2344000000003</v>
      </c>
      <c r="K4326" s="1">
        <v>0</v>
      </c>
      <c r="L4326" s="1">
        <v>0</v>
      </c>
      <c r="M4326" s="1">
        <v>0</v>
      </c>
    </row>
    <row r="4327" spans="1:13" x14ac:dyDescent="0.55000000000000004">
      <c r="A4327" s="2">
        <v>33820</v>
      </c>
      <c r="B4327" s="1">
        <v>4326</v>
      </c>
      <c r="C4327" s="3">
        <v>1945.5708</v>
      </c>
      <c r="D4327" s="4">
        <v>7.0748217000000002E-2</v>
      </c>
      <c r="E4327" s="3">
        <v>1945.604</v>
      </c>
      <c r="F4327" s="3">
        <v>5320.1635999999999</v>
      </c>
      <c r="G4327" s="1">
        <v>-54.186461999999999</v>
      </c>
      <c r="H4327" s="1">
        <f t="shared" si="134"/>
        <v>12000</v>
      </c>
      <c r="I4327" s="1">
        <f t="shared" si="135"/>
        <v>-6679.8364000000001</v>
      </c>
      <c r="K4327" s="1">
        <v>0</v>
      </c>
      <c r="L4327" s="1">
        <v>0</v>
      </c>
      <c r="M4327" s="1">
        <v>0</v>
      </c>
    </row>
    <row r="4328" spans="1:13" x14ac:dyDescent="0.55000000000000004">
      <c r="A4328" s="2">
        <v>33821</v>
      </c>
      <c r="B4328" s="1">
        <v>4327</v>
      </c>
      <c r="C4328" s="3">
        <v>1945.5703000000001</v>
      </c>
      <c r="D4328" s="4">
        <v>7.0324548000000001E-2</v>
      </c>
      <c r="E4328" s="3">
        <v>1945.6033</v>
      </c>
      <c r="F4328" s="3">
        <v>5267.1693999999998</v>
      </c>
      <c r="G4328" s="1">
        <v>-53.592838</v>
      </c>
      <c r="H4328" s="1">
        <f t="shared" si="134"/>
        <v>12000</v>
      </c>
      <c r="I4328" s="1">
        <f t="shared" si="135"/>
        <v>-6732.8306000000002</v>
      </c>
      <c r="K4328" s="1">
        <v>0</v>
      </c>
      <c r="L4328" s="1">
        <v>0</v>
      </c>
      <c r="M4328" s="1">
        <v>0</v>
      </c>
    </row>
    <row r="4329" spans="1:13" x14ac:dyDescent="0.55000000000000004">
      <c r="A4329" s="2">
        <v>33822</v>
      </c>
      <c r="B4329" s="1">
        <v>4328</v>
      </c>
      <c r="C4329" s="3">
        <v>1945.5698</v>
      </c>
      <c r="D4329" s="4">
        <v>6.9793746000000004E-2</v>
      </c>
      <c r="E4329" s="3">
        <v>1945.6025</v>
      </c>
      <c r="F4329" s="3">
        <v>5201.0527000000002</v>
      </c>
      <c r="G4329" s="1">
        <v>-53.412407000000002</v>
      </c>
      <c r="H4329" s="1">
        <f t="shared" si="134"/>
        <v>12000</v>
      </c>
      <c r="I4329" s="1">
        <f t="shared" si="135"/>
        <v>-6798.9472999999998</v>
      </c>
      <c r="K4329" s="1">
        <v>0</v>
      </c>
      <c r="L4329" s="1">
        <v>0</v>
      </c>
      <c r="M4329" s="1">
        <v>0</v>
      </c>
    </row>
    <row r="4330" spans="1:13" x14ac:dyDescent="0.55000000000000004">
      <c r="A4330" s="2">
        <v>33823</v>
      </c>
      <c r="B4330" s="1">
        <v>4329</v>
      </c>
      <c r="C4330" s="3">
        <v>1945.5703000000001</v>
      </c>
      <c r="D4330" s="4">
        <v>7.0349269000000006E-2</v>
      </c>
      <c r="E4330" s="3">
        <v>1945.6026999999999</v>
      </c>
      <c r="F4330" s="3">
        <v>5270.2655999999997</v>
      </c>
      <c r="G4330" s="1">
        <v>-52.698017</v>
      </c>
      <c r="H4330" s="1">
        <f t="shared" si="134"/>
        <v>12000</v>
      </c>
      <c r="I4330" s="1">
        <f t="shared" si="135"/>
        <v>-6729.7344000000003</v>
      </c>
      <c r="K4330" s="1">
        <v>0</v>
      </c>
      <c r="L4330" s="1">
        <v>0</v>
      </c>
      <c r="M4330" s="1">
        <v>0</v>
      </c>
    </row>
    <row r="4331" spans="1:13" x14ac:dyDescent="0.55000000000000004">
      <c r="A4331" s="2">
        <v>33824</v>
      </c>
      <c r="B4331" s="1">
        <v>4330</v>
      </c>
      <c r="C4331" s="3">
        <v>1945.5700999999999</v>
      </c>
      <c r="D4331" s="4">
        <v>7.0092275999999995E-2</v>
      </c>
      <c r="E4331" s="3">
        <v>1945.6025</v>
      </c>
      <c r="F4331" s="3">
        <v>5238.1782000000003</v>
      </c>
      <c r="G4331" s="1">
        <v>-52.933101999999998</v>
      </c>
      <c r="H4331" s="1">
        <f t="shared" si="134"/>
        <v>12000</v>
      </c>
      <c r="I4331" s="1">
        <f t="shared" si="135"/>
        <v>-6761.8217999999997</v>
      </c>
      <c r="K4331" s="1">
        <v>0</v>
      </c>
      <c r="L4331" s="1">
        <v>0</v>
      </c>
      <c r="M4331" s="1">
        <v>0</v>
      </c>
    </row>
    <row r="4332" spans="1:13" x14ac:dyDescent="0.55000000000000004">
      <c r="A4332" s="2">
        <v>33825</v>
      </c>
      <c r="B4332" s="1">
        <v>4331</v>
      </c>
      <c r="C4332" s="3">
        <v>1945.5691999999999</v>
      </c>
      <c r="D4332" s="4">
        <v>6.9189719999999996E-2</v>
      </c>
      <c r="E4332" s="3">
        <v>1945.6018999999999</v>
      </c>
      <c r="F4332" s="3">
        <v>5126.2709999999997</v>
      </c>
      <c r="G4332" s="1">
        <v>-53.426516999999997</v>
      </c>
      <c r="H4332" s="1">
        <f t="shared" si="134"/>
        <v>12000</v>
      </c>
      <c r="I4332" s="1">
        <f t="shared" si="135"/>
        <v>-6873.7290000000003</v>
      </c>
      <c r="K4332" s="1">
        <v>0</v>
      </c>
      <c r="L4332" s="1">
        <v>0</v>
      </c>
      <c r="M4332" s="1">
        <v>0</v>
      </c>
    </row>
    <row r="4333" spans="1:13" x14ac:dyDescent="0.55000000000000004">
      <c r="A4333" s="2">
        <v>33826</v>
      </c>
      <c r="B4333" s="1">
        <v>4332</v>
      </c>
      <c r="C4333" s="3">
        <v>1945.5684000000001</v>
      </c>
      <c r="D4333" s="4">
        <v>6.8340636999999996E-2</v>
      </c>
      <c r="E4333" s="3">
        <v>1945.6012000000001</v>
      </c>
      <c r="F4333" s="3">
        <v>5021.8525</v>
      </c>
      <c r="G4333" s="1">
        <v>-53.596305999999998</v>
      </c>
      <c r="H4333" s="1">
        <f t="shared" si="134"/>
        <v>12000</v>
      </c>
      <c r="I4333" s="1">
        <f t="shared" si="135"/>
        <v>-6978.1475</v>
      </c>
      <c r="K4333" s="1">
        <v>0</v>
      </c>
      <c r="L4333" s="1">
        <v>0</v>
      </c>
      <c r="M4333" s="1">
        <v>0</v>
      </c>
    </row>
    <row r="4334" spans="1:13" x14ac:dyDescent="0.55000000000000004">
      <c r="A4334" s="2">
        <v>33827</v>
      </c>
      <c r="B4334" s="1">
        <v>4333</v>
      </c>
      <c r="C4334" s="3">
        <v>1945.5681999999999</v>
      </c>
      <c r="D4334" s="4">
        <v>6.8260439000000006E-2</v>
      </c>
      <c r="E4334" s="3">
        <v>1945.6010000000001</v>
      </c>
      <c r="F4334" s="3">
        <v>5012.0308000000005</v>
      </c>
      <c r="G4334" s="1">
        <v>-53.207394000000001</v>
      </c>
      <c r="H4334" s="1">
        <f t="shared" si="134"/>
        <v>12000</v>
      </c>
      <c r="I4334" s="1">
        <f t="shared" si="135"/>
        <v>-6987.9691999999995</v>
      </c>
      <c r="K4334" s="1">
        <v>0</v>
      </c>
      <c r="L4334" s="1">
        <v>0</v>
      </c>
      <c r="M4334" s="1">
        <v>0</v>
      </c>
    </row>
    <row r="4335" spans="1:13" x14ac:dyDescent="0.55000000000000004">
      <c r="A4335" s="2">
        <v>33828</v>
      </c>
      <c r="B4335" s="1">
        <v>4334</v>
      </c>
      <c r="C4335" s="3">
        <v>1945.567</v>
      </c>
      <c r="D4335" s="4">
        <v>6.7042023000000006E-2</v>
      </c>
      <c r="E4335" s="3">
        <v>1945.6001000000001</v>
      </c>
      <c r="F4335" s="3">
        <v>4863.7114000000001</v>
      </c>
      <c r="G4335" s="1">
        <v>-53.769665000000003</v>
      </c>
      <c r="H4335" s="1">
        <f t="shared" si="134"/>
        <v>12000</v>
      </c>
      <c r="I4335" s="1">
        <f t="shared" si="135"/>
        <v>-7136.2885999999999</v>
      </c>
      <c r="K4335" s="1">
        <v>0</v>
      </c>
      <c r="L4335" s="1">
        <v>0</v>
      </c>
      <c r="M4335" s="1">
        <v>0</v>
      </c>
    </row>
    <row r="4336" spans="1:13" x14ac:dyDescent="0.55000000000000004">
      <c r="A4336" s="2">
        <v>33829</v>
      </c>
      <c r="B4336" s="1">
        <v>4335</v>
      </c>
      <c r="C4336" s="3">
        <v>1945.5662</v>
      </c>
      <c r="D4336" s="4">
        <v>6.6200814999999996E-2</v>
      </c>
      <c r="E4336" s="3">
        <v>1945.5992000000001</v>
      </c>
      <c r="F4336" s="3">
        <v>4762.5312000000004</v>
      </c>
      <c r="G4336" s="1">
        <v>-53.770102999999999</v>
      </c>
      <c r="H4336" s="1">
        <f t="shared" si="134"/>
        <v>12000</v>
      </c>
      <c r="I4336" s="1">
        <f t="shared" si="135"/>
        <v>-7237.4687999999996</v>
      </c>
      <c r="K4336" s="1">
        <v>0</v>
      </c>
      <c r="L4336" s="1">
        <v>0</v>
      </c>
      <c r="M4336" s="1">
        <v>0</v>
      </c>
    </row>
    <row r="4337" spans="1:13" x14ac:dyDescent="0.55000000000000004">
      <c r="A4337" s="2">
        <v>33830</v>
      </c>
      <c r="B4337" s="1">
        <v>4336</v>
      </c>
      <c r="C4337" s="3">
        <v>1945.5662</v>
      </c>
      <c r="D4337" s="4">
        <v>6.6176653000000002E-2</v>
      </c>
      <c r="E4337" s="3">
        <v>1945.5989</v>
      </c>
      <c r="F4337" s="3">
        <v>4759.6333000000004</v>
      </c>
      <c r="G4337" s="1">
        <v>-53.289700000000003</v>
      </c>
      <c r="H4337" s="1">
        <f t="shared" si="134"/>
        <v>12000</v>
      </c>
      <c r="I4337" s="1">
        <f t="shared" si="135"/>
        <v>-7240.3666999999996</v>
      </c>
      <c r="K4337" s="1">
        <v>0</v>
      </c>
      <c r="L4337" s="1">
        <v>0</v>
      </c>
      <c r="M4337" s="1">
        <v>0</v>
      </c>
    </row>
    <row r="4338" spans="1:13" x14ac:dyDescent="0.55000000000000004">
      <c r="A4338" s="2">
        <v>33831</v>
      </c>
      <c r="B4338" s="1">
        <v>4337</v>
      </c>
      <c r="C4338" s="3">
        <v>1945.5687</v>
      </c>
      <c r="D4338" s="4">
        <v>6.8770929999999994E-2</v>
      </c>
      <c r="E4338" s="3">
        <v>1945.6003000000001</v>
      </c>
      <c r="F4338" s="3">
        <v>5074.6831000000002</v>
      </c>
      <c r="G4338" s="1">
        <v>-51.511791000000002</v>
      </c>
      <c r="H4338" s="1">
        <f t="shared" si="134"/>
        <v>12000</v>
      </c>
      <c r="I4338" s="1">
        <f t="shared" si="135"/>
        <v>-6925.3168999999998</v>
      </c>
      <c r="K4338" s="1">
        <v>0</v>
      </c>
      <c r="L4338" s="1">
        <v>0</v>
      </c>
      <c r="M4338" s="1">
        <v>0</v>
      </c>
    </row>
    <row r="4339" spans="1:13" x14ac:dyDescent="0.55000000000000004">
      <c r="A4339" s="2">
        <v>33832</v>
      </c>
      <c r="B4339" s="1">
        <v>4338</v>
      </c>
      <c r="C4339" s="3">
        <v>1945.5690999999999</v>
      </c>
      <c r="D4339" s="4">
        <v>6.9073305000000002E-2</v>
      </c>
      <c r="E4339" s="3">
        <v>1945.6011000000001</v>
      </c>
      <c r="F4339" s="3">
        <v>5111.9609</v>
      </c>
      <c r="G4339" s="1">
        <v>-52.224674</v>
      </c>
      <c r="H4339" s="1">
        <f t="shared" si="134"/>
        <v>12000</v>
      </c>
      <c r="I4339" s="1">
        <f t="shared" si="135"/>
        <v>-6888.0391</v>
      </c>
      <c r="K4339" s="1">
        <v>0</v>
      </c>
      <c r="L4339" s="1">
        <v>0</v>
      </c>
      <c r="M4339" s="1">
        <v>0</v>
      </c>
    </row>
    <row r="4340" spans="1:13" x14ac:dyDescent="0.55000000000000004">
      <c r="A4340" s="2">
        <v>33833</v>
      </c>
      <c r="B4340" s="1">
        <v>4339</v>
      </c>
      <c r="C4340" s="3">
        <v>1945.5690999999999</v>
      </c>
      <c r="D4340" s="4">
        <v>6.9053984999999998E-2</v>
      </c>
      <c r="E4340" s="3">
        <v>1945.6014</v>
      </c>
      <c r="F4340" s="3">
        <v>5109.5219999999999</v>
      </c>
      <c r="G4340" s="1">
        <v>-52.679844000000003</v>
      </c>
      <c r="H4340" s="1">
        <f t="shared" si="134"/>
        <v>12000</v>
      </c>
      <c r="I4340" s="1">
        <f t="shared" si="135"/>
        <v>-6890.4780000000001</v>
      </c>
      <c r="K4340" s="1">
        <v>0</v>
      </c>
      <c r="L4340" s="1">
        <v>0</v>
      </c>
      <c r="M4340" s="1">
        <v>0</v>
      </c>
    </row>
    <row r="4341" spans="1:13" x14ac:dyDescent="0.55000000000000004">
      <c r="A4341" s="2">
        <v>33834</v>
      </c>
      <c r="B4341" s="1">
        <v>4340</v>
      </c>
      <c r="C4341" s="3">
        <v>1945.5697</v>
      </c>
      <c r="D4341" s="4">
        <v>6.9736369000000006E-2</v>
      </c>
      <c r="E4341" s="3">
        <v>1945.6018999999999</v>
      </c>
      <c r="F4341" s="3">
        <v>5193.9535999999998</v>
      </c>
      <c r="G4341" s="1">
        <v>-52.418956999999999</v>
      </c>
      <c r="H4341" s="1">
        <f t="shared" si="134"/>
        <v>12000</v>
      </c>
      <c r="I4341" s="1">
        <f t="shared" si="135"/>
        <v>-6806.0464000000002</v>
      </c>
      <c r="K4341" s="1">
        <v>0</v>
      </c>
      <c r="L4341" s="1">
        <v>0</v>
      </c>
      <c r="M4341" s="1">
        <v>0</v>
      </c>
    </row>
    <row r="4342" spans="1:13" x14ac:dyDescent="0.55000000000000004">
      <c r="A4342" s="2">
        <v>33835</v>
      </c>
      <c r="B4342" s="1">
        <v>4341</v>
      </c>
      <c r="C4342" s="3">
        <v>1945.5702000000001</v>
      </c>
      <c r="D4342" s="4">
        <v>7.0241055999999996E-2</v>
      </c>
      <c r="E4342" s="3">
        <v>1945.6024</v>
      </c>
      <c r="F4342" s="3">
        <v>5256.7529000000004</v>
      </c>
      <c r="G4342" s="1">
        <v>-52.422969999999999</v>
      </c>
      <c r="H4342" s="1">
        <f t="shared" si="134"/>
        <v>12000</v>
      </c>
      <c r="I4342" s="1">
        <f t="shared" si="135"/>
        <v>-6743.2470999999996</v>
      </c>
      <c r="K4342" s="1">
        <v>0</v>
      </c>
      <c r="L4342" s="1">
        <v>0</v>
      </c>
      <c r="M4342" s="1">
        <v>0</v>
      </c>
    </row>
    <row r="4343" spans="1:13" x14ac:dyDescent="0.55000000000000004">
      <c r="A4343" s="2">
        <v>33836</v>
      </c>
      <c r="B4343" s="1">
        <v>4342</v>
      </c>
      <c r="C4343" s="3">
        <v>1945.5708</v>
      </c>
      <c r="D4343" s="4">
        <v>7.0782847999999995E-2</v>
      </c>
      <c r="E4343" s="3">
        <v>1945.6029000000001</v>
      </c>
      <c r="F4343" s="3">
        <v>5324.5087999999996</v>
      </c>
      <c r="G4343" s="1">
        <v>-52.339827999999997</v>
      </c>
      <c r="H4343" s="1">
        <f t="shared" si="134"/>
        <v>12000</v>
      </c>
      <c r="I4343" s="1">
        <f t="shared" si="135"/>
        <v>-6675.4912000000004</v>
      </c>
      <c r="K4343" s="1">
        <v>0</v>
      </c>
      <c r="L4343" s="1">
        <v>0</v>
      </c>
      <c r="M4343" s="1">
        <v>0</v>
      </c>
    </row>
    <row r="4344" spans="1:13" x14ac:dyDescent="0.55000000000000004">
      <c r="A4344" s="2">
        <v>33837</v>
      </c>
      <c r="B4344" s="1">
        <v>4343</v>
      </c>
      <c r="C4344" s="3">
        <v>1945.5708</v>
      </c>
      <c r="D4344" s="4">
        <v>7.0766591000000004E-2</v>
      </c>
      <c r="E4344" s="3">
        <v>1945.6030000000001</v>
      </c>
      <c r="F4344" s="3">
        <v>5322.4633999999996</v>
      </c>
      <c r="G4344" s="1">
        <v>-52.569588000000003</v>
      </c>
      <c r="H4344" s="1">
        <f t="shared" si="134"/>
        <v>12000</v>
      </c>
      <c r="I4344" s="1">
        <f t="shared" si="135"/>
        <v>-6677.5366000000004</v>
      </c>
      <c r="K4344" s="1">
        <v>0</v>
      </c>
      <c r="L4344" s="1">
        <v>0</v>
      </c>
      <c r="M4344" s="1">
        <v>0</v>
      </c>
    </row>
    <row r="4345" spans="1:13" x14ac:dyDescent="0.55000000000000004">
      <c r="A4345" s="2">
        <v>33838</v>
      </c>
      <c r="B4345" s="1">
        <v>4344</v>
      </c>
      <c r="C4345" s="3">
        <v>1945.5717</v>
      </c>
      <c r="D4345" s="4">
        <v>7.1610905000000002E-2</v>
      </c>
      <c r="E4345" s="3">
        <v>1945.6035999999999</v>
      </c>
      <c r="F4345" s="3">
        <v>5428.7304999999997</v>
      </c>
      <c r="G4345" s="1">
        <v>-52.124802000000003</v>
      </c>
      <c r="H4345" s="1">
        <f t="shared" si="134"/>
        <v>12000</v>
      </c>
      <c r="I4345" s="1">
        <f t="shared" si="135"/>
        <v>-6571.2695000000003</v>
      </c>
      <c r="K4345" s="1">
        <v>0</v>
      </c>
      <c r="L4345" s="1">
        <v>0</v>
      </c>
      <c r="M4345" s="1">
        <v>0</v>
      </c>
    </row>
    <row r="4346" spans="1:13" x14ac:dyDescent="0.55000000000000004">
      <c r="A4346" s="2">
        <v>33839</v>
      </c>
      <c r="B4346" s="1">
        <v>4345</v>
      </c>
      <c r="C4346" s="3">
        <v>1945.5728999999999</v>
      </c>
      <c r="D4346" s="4">
        <v>7.285469E-2</v>
      </c>
      <c r="E4346" s="3">
        <v>1945.6045999999999</v>
      </c>
      <c r="F4346" s="3">
        <v>5586.7837</v>
      </c>
      <c r="G4346" s="1">
        <v>-51.701233000000002</v>
      </c>
      <c r="H4346" s="1">
        <f t="shared" si="134"/>
        <v>12000</v>
      </c>
      <c r="I4346" s="1">
        <f t="shared" si="135"/>
        <v>-6413.2163</v>
      </c>
      <c r="K4346" s="1">
        <v>0</v>
      </c>
      <c r="L4346" s="1">
        <v>0</v>
      </c>
      <c r="M4346" s="1">
        <v>0</v>
      </c>
    </row>
    <row r="4347" spans="1:13" x14ac:dyDescent="0.55000000000000004">
      <c r="A4347" s="2">
        <v>33840</v>
      </c>
      <c r="B4347" s="1">
        <v>4346</v>
      </c>
      <c r="C4347" s="3">
        <v>1945.5735999999999</v>
      </c>
      <c r="D4347" s="4">
        <v>7.3589778999999994E-2</v>
      </c>
      <c r="E4347" s="3">
        <v>1945.6052999999999</v>
      </c>
      <c r="F4347" s="3">
        <v>5680.9937</v>
      </c>
      <c r="G4347" s="1">
        <v>-51.838264000000002</v>
      </c>
      <c r="H4347" s="1">
        <f t="shared" si="134"/>
        <v>12000</v>
      </c>
      <c r="I4347" s="1">
        <f t="shared" si="135"/>
        <v>-6319.0063</v>
      </c>
      <c r="K4347" s="1">
        <v>0</v>
      </c>
      <c r="L4347" s="1">
        <v>0</v>
      </c>
      <c r="M4347" s="1">
        <v>0</v>
      </c>
    </row>
    <row r="4348" spans="1:13" x14ac:dyDescent="0.55000000000000004">
      <c r="A4348" s="2">
        <v>33841</v>
      </c>
      <c r="B4348" s="1">
        <v>4347</v>
      </c>
      <c r="C4348" s="3">
        <v>1945.5730000000001</v>
      </c>
      <c r="D4348" s="4">
        <v>7.2985269000000005E-2</v>
      </c>
      <c r="E4348" s="3">
        <v>1945.6052999999999</v>
      </c>
      <c r="F4348" s="3">
        <v>5603.4657999999999</v>
      </c>
      <c r="G4348" s="1">
        <v>-52.702441999999998</v>
      </c>
      <c r="H4348" s="1">
        <f t="shared" si="134"/>
        <v>12000</v>
      </c>
      <c r="I4348" s="1">
        <f t="shared" si="135"/>
        <v>-6396.5342000000001</v>
      </c>
      <c r="K4348" s="1">
        <v>0</v>
      </c>
      <c r="L4348" s="1">
        <v>0</v>
      </c>
      <c r="M4348" s="1">
        <v>0</v>
      </c>
    </row>
    <row r="4349" spans="1:13" x14ac:dyDescent="0.55000000000000004">
      <c r="A4349" s="2">
        <v>33842</v>
      </c>
      <c r="B4349" s="1">
        <v>4348</v>
      </c>
      <c r="C4349" s="3">
        <v>1945.5726</v>
      </c>
      <c r="D4349" s="4">
        <v>7.2611368999999995E-2</v>
      </c>
      <c r="E4349" s="3">
        <v>1945.6051</v>
      </c>
      <c r="F4349" s="3">
        <v>5555.5546999999997</v>
      </c>
      <c r="G4349" s="1">
        <v>-52.889118000000003</v>
      </c>
      <c r="H4349" s="1">
        <f t="shared" si="134"/>
        <v>12000</v>
      </c>
      <c r="I4349" s="1">
        <f t="shared" si="135"/>
        <v>-6444.4453000000003</v>
      </c>
      <c r="K4349" s="1">
        <v>0</v>
      </c>
      <c r="L4349" s="1">
        <v>0</v>
      </c>
      <c r="M4349" s="1">
        <v>0</v>
      </c>
    </row>
    <row r="4350" spans="1:13" x14ac:dyDescent="0.55000000000000004">
      <c r="A4350" s="2">
        <v>33843</v>
      </c>
      <c r="B4350" s="1">
        <v>4349</v>
      </c>
      <c r="C4350" s="3">
        <v>1945.5717999999999</v>
      </c>
      <c r="D4350" s="4">
        <v>7.1789034000000002E-2</v>
      </c>
      <c r="E4350" s="3">
        <v>1945.6044999999999</v>
      </c>
      <c r="F4350" s="3">
        <v>5451.2470999999996</v>
      </c>
      <c r="G4350" s="1">
        <v>-53.241363999999997</v>
      </c>
      <c r="H4350" s="1">
        <f t="shared" si="134"/>
        <v>12000</v>
      </c>
      <c r="I4350" s="1">
        <f t="shared" si="135"/>
        <v>-6548.7529000000004</v>
      </c>
      <c r="K4350" s="1">
        <v>0</v>
      </c>
      <c r="L4350" s="1">
        <v>0</v>
      </c>
      <c r="M4350" s="1">
        <v>0</v>
      </c>
    </row>
    <row r="4351" spans="1:13" x14ac:dyDescent="0.55000000000000004">
      <c r="A4351" s="2">
        <v>33844</v>
      </c>
      <c r="B4351" s="1">
        <v>4350</v>
      </c>
      <c r="C4351" s="3">
        <v>1945.5714</v>
      </c>
      <c r="D4351" s="4">
        <v>7.1453020000000006E-2</v>
      </c>
      <c r="E4351" s="3">
        <v>1945.604</v>
      </c>
      <c r="F4351" s="3">
        <v>5408.7489999999998</v>
      </c>
      <c r="G4351" s="1">
        <v>-53.085402999999999</v>
      </c>
      <c r="H4351" s="1">
        <f t="shared" si="134"/>
        <v>12000</v>
      </c>
      <c r="I4351" s="1">
        <f t="shared" si="135"/>
        <v>-6591.2510000000002</v>
      </c>
      <c r="K4351" s="1">
        <v>0</v>
      </c>
      <c r="L4351" s="1">
        <v>0</v>
      </c>
      <c r="M4351" s="1">
        <v>0</v>
      </c>
    </row>
    <row r="4352" spans="1:13" x14ac:dyDescent="0.55000000000000004">
      <c r="A4352" s="2">
        <v>33845</v>
      </c>
      <c r="B4352" s="1">
        <v>4351</v>
      </c>
      <c r="C4352" s="3">
        <v>1945.5709999999999</v>
      </c>
      <c r="D4352" s="4">
        <v>7.1087054999999996E-2</v>
      </c>
      <c r="E4352" s="3">
        <v>1945.6035999999999</v>
      </c>
      <c r="F4352" s="3">
        <v>5362.6469999999999</v>
      </c>
      <c r="G4352" s="1">
        <v>-53.051647000000003</v>
      </c>
      <c r="H4352" s="1">
        <f t="shared" si="134"/>
        <v>12000</v>
      </c>
      <c r="I4352" s="1">
        <f t="shared" si="135"/>
        <v>-6637.3530000000001</v>
      </c>
      <c r="K4352" s="1">
        <v>0</v>
      </c>
      <c r="L4352" s="1">
        <v>0</v>
      </c>
      <c r="M4352" s="1">
        <v>0</v>
      </c>
    </row>
    <row r="4353" spans="1:13" x14ac:dyDescent="0.55000000000000004">
      <c r="A4353" s="2">
        <v>33846</v>
      </c>
      <c r="B4353" s="1">
        <v>4352</v>
      </c>
      <c r="C4353" s="3">
        <v>1945.5727999999999</v>
      </c>
      <c r="D4353" s="4">
        <v>7.2762586000000004E-2</v>
      </c>
      <c r="E4353" s="3">
        <v>1945.6044999999999</v>
      </c>
      <c r="F4353" s="3">
        <v>5575.0962</v>
      </c>
      <c r="G4353" s="1">
        <v>-51.786098000000003</v>
      </c>
      <c r="H4353" s="1">
        <f t="shared" si="134"/>
        <v>12000</v>
      </c>
      <c r="I4353" s="1">
        <f t="shared" si="135"/>
        <v>-6424.9038</v>
      </c>
      <c r="K4353" s="1">
        <v>0</v>
      </c>
      <c r="L4353" s="1">
        <v>0</v>
      </c>
      <c r="M4353" s="1">
        <v>0</v>
      </c>
    </row>
    <row r="4354" spans="1:13" x14ac:dyDescent="0.55000000000000004">
      <c r="A4354" s="2">
        <v>33847</v>
      </c>
      <c r="B4354" s="1">
        <v>4353</v>
      </c>
      <c r="C4354" s="3">
        <v>1945.5735</v>
      </c>
      <c r="D4354" s="4">
        <v>7.3428756999999997E-2</v>
      </c>
      <c r="E4354" s="3">
        <v>1945.6052</v>
      </c>
      <c r="F4354" s="3">
        <v>5660.3481000000002</v>
      </c>
      <c r="G4354" s="1">
        <v>-51.913024999999998</v>
      </c>
      <c r="H4354" s="1">
        <f t="shared" si="134"/>
        <v>12000</v>
      </c>
      <c r="I4354" s="1">
        <f t="shared" si="135"/>
        <v>-6339.6518999999998</v>
      </c>
      <c r="K4354" s="1">
        <v>0</v>
      </c>
      <c r="L4354" s="1">
        <v>0</v>
      </c>
      <c r="M4354" s="1">
        <v>0</v>
      </c>
    </row>
    <row r="4355" spans="1:13" x14ac:dyDescent="0.55000000000000004">
      <c r="A4355" s="2">
        <v>33848</v>
      </c>
      <c r="B4355" s="1">
        <v>4354</v>
      </c>
      <c r="C4355" s="3">
        <v>1945.5753</v>
      </c>
      <c r="D4355" s="4">
        <v>7.5261563000000004E-2</v>
      </c>
      <c r="E4355" s="3">
        <v>1945.6067</v>
      </c>
      <c r="F4355" s="3">
        <v>5897.7728999999999</v>
      </c>
      <c r="G4355" s="1">
        <v>-51.227837000000001</v>
      </c>
      <c r="H4355" s="1">
        <f t="shared" ref="H4355:H4418" si="136">IF(AND(MONTH(A4355) &lt;= 9, MONTH(A4355) &gt;= 4), 12000, 4000)</f>
        <v>12000</v>
      </c>
      <c r="I4355" s="1">
        <f t="shared" si="135"/>
        <v>-6102.2271000000001</v>
      </c>
      <c r="K4355" s="1">
        <v>0</v>
      </c>
      <c r="L4355" s="1">
        <v>0</v>
      </c>
      <c r="M4355" s="1">
        <v>0</v>
      </c>
    </row>
    <row r="4356" spans="1:13" x14ac:dyDescent="0.55000000000000004">
      <c r="A4356" s="2">
        <v>33849</v>
      </c>
      <c r="B4356" s="1">
        <v>4355</v>
      </c>
      <c r="C4356" s="3">
        <v>1945.5787</v>
      </c>
      <c r="D4356" s="4">
        <v>7.8738040999999995E-2</v>
      </c>
      <c r="E4356" s="3">
        <v>1945.6094000000001</v>
      </c>
      <c r="F4356" s="3">
        <v>6358.9525999999996</v>
      </c>
      <c r="G4356" s="1">
        <v>-49.929488999999997</v>
      </c>
      <c r="H4356" s="1">
        <f t="shared" si="136"/>
        <v>12000</v>
      </c>
      <c r="I4356" s="1">
        <f t="shared" ref="I4356:I4419" si="137">F4356-H4356</f>
        <v>-5641.0474000000004</v>
      </c>
      <c r="K4356" s="1">
        <v>0</v>
      </c>
      <c r="L4356" s="1">
        <v>0</v>
      </c>
      <c r="M4356" s="1">
        <v>0</v>
      </c>
    </row>
    <row r="4357" spans="1:13" x14ac:dyDescent="0.55000000000000004">
      <c r="A4357" s="2">
        <v>33850</v>
      </c>
      <c r="B4357" s="1">
        <v>4356</v>
      </c>
      <c r="C4357" s="3">
        <v>1945.5786000000001</v>
      </c>
      <c r="D4357" s="4">
        <v>7.8635259999999998E-2</v>
      </c>
      <c r="E4357" s="3">
        <v>1945.6104</v>
      </c>
      <c r="F4357" s="3">
        <v>6344.9481999999998</v>
      </c>
      <c r="G4357" s="1">
        <v>-51.597549000000001</v>
      </c>
      <c r="H4357" s="1">
        <f t="shared" si="136"/>
        <v>12000</v>
      </c>
      <c r="I4357" s="1">
        <f t="shared" si="137"/>
        <v>-5655.0518000000002</v>
      </c>
      <c r="K4357" s="1">
        <v>0</v>
      </c>
      <c r="L4357" s="1">
        <v>0</v>
      </c>
      <c r="M4357" s="1">
        <v>0</v>
      </c>
    </row>
    <row r="4358" spans="1:13" x14ac:dyDescent="0.55000000000000004">
      <c r="A4358" s="2">
        <v>33851</v>
      </c>
      <c r="B4358" s="1">
        <v>4357</v>
      </c>
      <c r="C4358" s="3">
        <v>1945.5785000000001</v>
      </c>
      <c r="D4358" s="4">
        <v>7.8515506999999998E-2</v>
      </c>
      <c r="E4358" s="3">
        <v>1945.6106</v>
      </c>
      <c r="F4358" s="3">
        <v>6328.8510999999999</v>
      </c>
      <c r="G4358" s="1">
        <v>-52.222237</v>
      </c>
      <c r="H4358" s="1">
        <f t="shared" si="136"/>
        <v>12000</v>
      </c>
      <c r="I4358" s="1">
        <f t="shared" si="137"/>
        <v>-5671.1489000000001</v>
      </c>
      <c r="K4358" s="1">
        <v>0</v>
      </c>
      <c r="L4358" s="1">
        <v>0</v>
      </c>
      <c r="M4358" s="1">
        <v>0</v>
      </c>
    </row>
    <row r="4359" spans="1:13" x14ac:dyDescent="0.55000000000000004">
      <c r="A4359" s="2">
        <v>33852</v>
      </c>
      <c r="B4359" s="1">
        <v>4358</v>
      </c>
      <c r="C4359" s="3">
        <v>1945.5785000000001</v>
      </c>
      <c r="D4359" s="4">
        <v>7.8493856000000001E-2</v>
      </c>
      <c r="E4359" s="3">
        <v>1945.6106</v>
      </c>
      <c r="F4359" s="3">
        <v>6325.9413999999997</v>
      </c>
      <c r="G4359" s="1">
        <v>-52.392600999999999</v>
      </c>
      <c r="H4359" s="1">
        <f t="shared" si="136"/>
        <v>12000</v>
      </c>
      <c r="I4359" s="1">
        <f t="shared" si="137"/>
        <v>-5674.0586000000003</v>
      </c>
      <c r="K4359" s="1">
        <v>0</v>
      </c>
      <c r="L4359" s="1">
        <v>0</v>
      </c>
      <c r="M4359" s="1">
        <v>0</v>
      </c>
    </row>
    <row r="4360" spans="1:13" x14ac:dyDescent="0.55000000000000004">
      <c r="A4360" s="2">
        <v>33853</v>
      </c>
      <c r="B4360" s="1">
        <v>4359</v>
      </c>
      <c r="C4360" s="3">
        <v>1945.5785000000001</v>
      </c>
      <c r="D4360" s="4">
        <v>7.8473814000000003E-2</v>
      </c>
      <c r="E4360" s="3">
        <v>1945.6107</v>
      </c>
      <c r="F4360" s="3">
        <v>6323.2505000000001</v>
      </c>
      <c r="G4360" s="1">
        <v>-52.454715999999998</v>
      </c>
      <c r="H4360" s="1">
        <f t="shared" si="136"/>
        <v>12000</v>
      </c>
      <c r="I4360" s="1">
        <f t="shared" si="137"/>
        <v>-5676.7494999999999</v>
      </c>
      <c r="K4360" s="1">
        <v>0</v>
      </c>
      <c r="L4360" s="1">
        <v>0</v>
      </c>
      <c r="M4360" s="1">
        <v>0</v>
      </c>
    </row>
    <row r="4361" spans="1:13" x14ac:dyDescent="0.55000000000000004">
      <c r="A4361" s="2">
        <v>33854</v>
      </c>
      <c r="B4361" s="1">
        <v>4360</v>
      </c>
      <c r="C4361" s="3">
        <v>1945.5785000000001</v>
      </c>
      <c r="D4361" s="4">
        <v>7.8522064000000003E-2</v>
      </c>
      <c r="E4361" s="3">
        <v>1945.6107</v>
      </c>
      <c r="F4361" s="3">
        <v>6329.7323999999999</v>
      </c>
      <c r="G4361" s="1">
        <v>-52.433636</v>
      </c>
      <c r="H4361" s="1">
        <f t="shared" si="136"/>
        <v>12000</v>
      </c>
      <c r="I4361" s="1">
        <f t="shared" si="137"/>
        <v>-5670.2676000000001</v>
      </c>
      <c r="K4361" s="1">
        <v>0</v>
      </c>
      <c r="L4361" s="1">
        <v>0</v>
      </c>
      <c r="M4361" s="1">
        <v>0</v>
      </c>
    </row>
    <row r="4362" spans="1:13" x14ac:dyDescent="0.55000000000000004">
      <c r="A4362" s="2">
        <v>33855</v>
      </c>
      <c r="B4362" s="1">
        <v>4361</v>
      </c>
      <c r="C4362" s="3">
        <v>1945.5785000000001</v>
      </c>
      <c r="D4362" s="4">
        <v>7.8515409999999994E-2</v>
      </c>
      <c r="E4362" s="3">
        <v>1945.6107</v>
      </c>
      <c r="F4362" s="3">
        <v>6328.8383999999996</v>
      </c>
      <c r="G4362" s="1">
        <v>-52.458770999999999</v>
      </c>
      <c r="H4362" s="1">
        <f t="shared" si="136"/>
        <v>12000</v>
      </c>
      <c r="I4362" s="1">
        <f t="shared" si="137"/>
        <v>-5671.1616000000004</v>
      </c>
      <c r="K4362" s="1">
        <v>0</v>
      </c>
      <c r="L4362" s="1">
        <v>0</v>
      </c>
      <c r="M4362" s="1">
        <v>0</v>
      </c>
    </row>
    <row r="4363" spans="1:13" x14ac:dyDescent="0.55000000000000004">
      <c r="A4363" s="2">
        <v>33856</v>
      </c>
      <c r="B4363" s="1">
        <v>4362</v>
      </c>
      <c r="C4363" s="3">
        <v>1945.5785000000001</v>
      </c>
      <c r="D4363" s="4">
        <v>7.8542843000000001E-2</v>
      </c>
      <c r="E4363" s="3">
        <v>1945.6107</v>
      </c>
      <c r="F4363" s="3">
        <v>6332.5249000000003</v>
      </c>
      <c r="G4363" s="1">
        <v>-52.445034</v>
      </c>
      <c r="H4363" s="1">
        <f t="shared" si="136"/>
        <v>12000</v>
      </c>
      <c r="I4363" s="1">
        <f t="shared" si="137"/>
        <v>-5667.4750999999997</v>
      </c>
      <c r="K4363" s="1">
        <v>0</v>
      </c>
      <c r="L4363" s="1">
        <v>0</v>
      </c>
      <c r="M4363" s="1">
        <v>0</v>
      </c>
    </row>
    <row r="4364" spans="1:13" x14ac:dyDescent="0.55000000000000004">
      <c r="A4364" s="2">
        <v>33857</v>
      </c>
      <c r="B4364" s="1">
        <v>4363</v>
      </c>
      <c r="C4364" s="3">
        <v>1945.5786000000001</v>
      </c>
      <c r="D4364" s="4">
        <v>7.8559920000000005E-2</v>
      </c>
      <c r="E4364" s="3">
        <v>1945.6107</v>
      </c>
      <c r="F4364" s="3">
        <v>6334.8188</v>
      </c>
      <c r="G4364" s="1">
        <v>-52.444614000000001</v>
      </c>
      <c r="H4364" s="1">
        <f t="shared" si="136"/>
        <v>12000</v>
      </c>
      <c r="I4364" s="1">
        <f t="shared" si="137"/>
        <v>-5665.1812</v>
      </c>
      <c r="K4364" s="1">
        <v>0</v>
      </c>
      <c r="L4364" s="1">
        <v>0</v>
      </c>
      <c r="M4364" s="1">
        <v>0</v>
      </c>
    </row>
    <row r="4365" spans="1:13" x14ac:dyDescent="0.55000000000000004">
      <c r="A4365" s="2">
        <v>33858</v>
      </c>
      <c r="B4365" s="1">
        <v>4364</v>
      </c>
      <c r="C4365" s="3">
        <v>1945.5787</v>
      </c>
      <c r="D4365" s="4">
        <v>7.8705191999999993E-2</v>
      </c>
      <c r="E4365" s="3">
        <v>1945.6107999999999</v>
      </c>
      <c r="F4365" s="3">
        <v>6354.2372999999998</v>
      </c>
      <c r="G4365" s="1">
        <v>-52.32206</v>
      </c>
      <c r="H4365" s="1">
        <f t="shared" si="136"/>
        <v>12000</v>
      </c>
      <c r="I4365" s="1">
        <f t="shared" si="137"/>
        <v>-5645.7627000000002</v>
      </c>
      <c r="K4365" s="1">
        <v>0</v>
      </c>
      <c r="L4365" s="1">
        <v>0</v>
      </c>
      <c r="M4365" s="1">
        <v>0</v>
      </c>
    </row>
    <row r="4366" spans="1:13" x14ac:dyDescent="0.55000000000000004">
      <c r="A4366" s="2">
        <v>33859</v>
      </c>
      <c r="B4366" s="1">
        <v>4365</v>
      </c>
      <c r="C4366" s="3">
        <v>1945.5789</v>
      </c>
      <c r="D4366" s="4">
        <v>7.8867673999999999E-2</v>
      </c>
      <c r="E4366" s="3">
        <v>1945.6107999999999</v>
      </c>
      <c r="F4366" s="3">
        <v>6376.3643000000002</v>
      </c>
      <c r="G4366" s="1">
        <v>-52.157069999999997</v>
      </c>
      <c r="H4366" s="1">
        <f t="shared" si="136"/>
        <v>12000</v>
      </c>
      <c r="I4366" s="1">
        <f t="shared" si="137"/>
        <v>-5623.6356999999998</v>
      </c>
      <c r="K4366" s="1">
        <v>0</v>
      </c>
      <c r="L4366" s="1">
        <v>0</v>
      </c>
      <c r="M4366" s="1">
        <v>0</v>
      </c>
    </row>
    <row r="4367" spans="1:13" x14ac:dyDescent="0.55000000000000004">
      <c r="A4367" s="2">
        <v>33860</v>
      </c>
      <c r="B4367" s="1">
        <v>4366</v>
      </c>
      <c r="C4367" s="3">
        <v>1945.5791999999999</v>
      </c>
      <c r="D4367" s="4">
        <v>7.9188473999999995E-2</v>
      </c>
      <c r="E4367" s="3">
        <v>1945.6111000000001</v>
      </c>
      <c r="F4367" s="3">
        <v>6419.6772000000001</v>
      </c>
      <c r="G4367" s="1">
        <v>-51.992789999999999</v>
      </c>
      <c r="H4367" s="1">
        <f t="shared" si="136"/>
        <v>12000</v>
      </c>
      <c r="I4367" s="1">
        <f t="shared" si="137"/>
        <v>-5580.3227999999999</v>
      </c>
      <c r="K4367" s="1">
        <v>0</v>
      </c>
      <c r="L4367" s="1">
        <v>0</v>
      </c>
      <c r="M4367" s="1">
        <v>0</v>
      </c>
    </row>
    <row r="4368" spans="1:13" x14ac:dyDescent="0.55000000000000004">
      <c r="A4368" s="2">
        <v>33861</v>
      </c>
      <c r="B4368" s="1">
        <v>4367</v>
      </c>
      <c r="C4368" s="3">
        <v>1945.5793000000001</v>
      </c>
      <c r="D4368" s="4">
        <v>7.9402544000000005E-2</v>
      </c>
      <c r="E4368" s="3">
        <v>1945.6113</v>
      </c>
      <c r="F4368" s="3">
        <v>6448.4712</v>
      </c>
      <c r="G4368" s="1">
        <v>-51.990313999999998</v>
      </c>
      <c r="H4368" s="1">
        <f t="shared" si="136"/>
        <v>12000</v>
      </c>
      <c r="I4368" s="1">
        <f t="shared" si="137"/>
        <v>-5551.5288</v>
      </c>
      <c r="K4368" s="1">
        <v>0</v>
      </c>
      <c r="L4368" s="1">
        <v>0</v>
      </c>
      <c r="M4368" s="1">
        <v>0</v>
      </c>
    </row>
    <row r="4369" spans="1:13" x14ac:dyDescent="0.55000000000000004">
      <c r="A4369" s="2">
        <v>33862</v>
      </c>
      <c r="B4369" s="1">
        <v>4368</v>
      </c>
      <c r="C4369" s="3">
        <v>1945.5795000000001</v>
      </c>
      <c r="D4369" s="4">
        <v>7.9500406999999995E-2</v>
      </c>
      <c r="E4369" s="3">
        <v>1945.6115</v>
      </c>
      <c r="F4369" s="3">
        <v>6461.7178000000004</v>
      </c>
      <c r="G4369" s="1">
        <v>-52.055495999999998</v>
      </c>
      <c r="H4369" s="1">
        <f t="shared" si="136"/>
        <v>12000</v>
      </c>
      <c r="I4369" s="1">
        <f t="shared" si="137"/>
        <v>-5538.2821999999996</v>
      </c>
      <c r="K4369" s="1">
        <v>0</v>
      </c>
      <c r="L4369" s="1">
        <v>0</v>
      </c>
      <c r="M4369" s="1">
        <v>0</v>
      </c>
    </row>
    <row r="4370" spans="1:13" x14ac:dyDescent="0.55000000000000004">
      <c r="A4370" s="2">
        <v>33863</v>
      </c>
      <c r="B4370" s="1">
        <v>4369</v>
      </c>
      <c r="C4370" s="3">
        <v>1945.5797</v>
      </c>
      <c r="D4370" s="4">
        <v>7.9720788000000001E-2</v>
      </c>
      <c r="E4370" s="3">
        <v>1945.6116</v>
      </c>
      <c r="F4370" s="3">
        <v>6491.6021000000001</v>
      </c>
      <c r="G4370" s="1">
        <v>-51.999363000000002</v>
      </c>
      <c r="H4370" s="1">
        <f t="shared" si="136"/>
        <v>12000</v>
      </c>
      <c r="I4370" s="1">
        <f t="shared" si="137"/>
        <v>-5508.3978999999999</v>
      </c>
      <c r="K4370" s="1">
        <v>0</v>
      </c>
      <c r="L4370" s="1">
        <v>0</v>
      </c>
      <c r="M4370" s="1">
        <v>0</v>
      </c>
    </row>
    <row r="4371" spans="1:13" x14ac:dyDescent="0.55000000000000004">
      <c r="A4371" s="2">
        <v>33864</v>
      </c>
      <c r="B4371" s="1">
        <v>4370</v>
      </c>
      <c r="C4371" s="3">
        <v>1945.5798</v>
      </c>
      <c r="D4371" s="4">
        <v>7.9868399000000007E-2</v>
      </c>
      <c r="E4371" s="3">
        <v>1945.6117999999999</v>
      </c>
      <c r="F4371" s="3">
        <v>6511.6489000000001</v>
      </c>
      <c r="G4371" s="1">
        <v>-52.016551999999997</v>
      </c>
      <c r="H4371" s="1">
        <f t="shared" si="136"/>
        <v>12000</v>
      </c>
      <c r="I4371" s="1">
        <f t="shared" si="137"/>
        <v>-5488.3510999999999</v>
      </c>
      <c r="K4371" s="1">
        <v>0</v>
      </c>
      <c r="L4371" s="1">
        <v>0</v>
      </c>
      <c r="M4371" s="1">
        <v>0</v>
      </c>
    </row>
    <row r="4372" spans="1:13" x14ac:dyDescent="0.55000000000000004">
      <c r="A4372" s="2">
        <v>33865</v>
      </c>
      <c r="B4372" s="1">
        <v>4371</v>
      </c>
      <c r="C4372" s="3">
        <v>1945.5800999999999</v>
      </c>
      <c r="D4372" s="4">
        <v>8.0061488E-2</v>
      </c>
      <c r="E4372" s="3">
        <v>1945.6119000000001</v>
      </c>
      <c r="F4372" s="3">
        <v>6537.9058000000005</v>
      </c>
      <c r="G4372" s="1">
        <v>-51.988804000000002</v>
      </c>
      <c r="H4372" s="1">
        <f t="shared" si="136"/>
        <v>12000</v>
      </c>
      <c r="I4372" s="1">
        <f t="shared" si="137"/>
        <v>-5462.0941999999995</v>
      </c>
      <c r="K4372" s="1">
        <v>0</v>
      </c>
      <c r="L4372" s="1">
        <v>0</v>
      </c>
      <c r="M4372" s="1">
        <v>0</v>
      </c>
    </row>
    <row r="4373" spans="1:13" x14ac:dyDescent="0.55000000000000004">
      <c r="A4373" s="2">
        <v>33866</v>
      </c>
      <c r="B4373" s="1">
        <v>4372</v>
      </c>
      <c r="C4373" s="3">
        <v>1945.5857000000001</v>
      </c>
      <c r="D4373" s="4">
        <v>8.5710465999999999E-2</v>
      </c>
      <c r="E4373" s="3">
        <v>1945.6155000000001</v>
      </c>
      <c r="F4373" s="3">
        <v>7324.6869999999999</v>
      </c>
      <c r="G4373" s="1">
        <v>-48.584885</v>
      </c>
      <c r="H4373" s="1">
        <f t="shared" si="136"/>
        <v>12000</v>
      </c>
      <c r="I4373" s="1">
        <f t="shared" si="137"/>
        <v>-4675.3130000000001</v>
      </c>
      <c r="K4373" s="1">
        <v>0</v>
      </c>
      <c r="L4373" s="1">
        <v>0</v>
      </c>
      <c r="M4373" s="1">
        <v>0</v>
      </c>
    </row>
    <row r="4374" spans="1:13" x14ac:dyDescent="0.55000000000000004">
      <c r="A4374" s="2">
        <v>33867</v>
      </c>
      <c r="B4374" s="1">
        <v>4373</v>
      </c>
      <c r="C4374" s="3">
        <v>1945.5812000000001</v>
      </c>
      <c r="D4374" s="4">
        <v>8.1171162000000005E-2</v>
      </c>
      <c r="E4374" s="3">
        <v>1945.614</v>
      </c>
      <c r="F4374" s="3">
        <v>6689.2948999999999</v>
      </c>
      <c r="G4374" s="1">
        <v>-53.548682999999997</v>
      </c>
      <c r="H4374" s="1">
        <f t="shared" si="136"/>
        <v>12000</v>
      </c>
      <c r="I4374" s="1">
        <f t="shared" si="137"/>
        <v>-5310.7051000000001</v>
      </c>
      <c r="K4374" s="1">
        <v>0</v>
      </c>
      <c r="L4374" s="1">
        <v>0</v>
      </c>
      <c r="M4374" s="1">
        <v>0</v>
      </c>
    </row>
    <row r="4375" spans="1:13" x14ac:dyDescent="0.55000000000000004">
      <c r="A4375" s="2">
        <v>33868</v>
      </c>
      <c r="B4375" s="1">
        <v>4374</v>
      </c>
      <c r="C4375" s="3">
        <v>1945.5814</v>
      </c>
      <c r="D4375" s="4">
        <v>8.1381693000000005E-2</v>
      </c>
      <c r="E4375" s="3">
        <v>1945.6135999999999</v>
      </c>
      <c r="F4375" s="3">
        <v>6718.5771000000004</v>
      </c>
      <c r="G4375" s="1">
        <v>-52.513142000000002</v>
      </c>
      <c r="H4375" s="1">
        <f t="shared" si="136"/>
        <v>12000</v>
      </c>
      <c r="I4375" s="1">
        <f t="shared" si="137"/>
        <v>-5281.4228999999996</v>
      </c>
      <c r="K4375" s="1">
        <v>0</v>
      </c>
      <c r="L4375" s="1">
        <v>0</v>
      </c>
      <c r="M4375" s="1">
        <v>0</v>
      </c>
    </row>
    <row r="4376" spans="1:13" x14ac:dyDescent="0.55000000000000004">
      <c r="A4376" s="2">
        <v>33869</v>
      </c>
      <c r="B4376" s="1">
        <v>4375</v>
      </c>
      <c r="C4376" s="3">
        <v>1945.5814</v>
      </c>
      <c r="D4376" s="4">
        <v>8.1366471999999995E-2</v>
      </c>
      <c r="E4376" s="3">
        <v>1945.6134</v>
      </c>
      <c r="F4376" s="3">
        <v>6716.5150999999996</v>
      </c>
      <c r="G4376" s="1">
        <v>-52.262878000000001</v>
      </c>
      <c r="H4376" s="1">
        <f t="shared" si="136"/>
        <v>12000</v>
      </c>
      <c r="I4376" s="1">
        <f t="shared" si="137"/>
        <v>-5283.4849000000004</v>
      </c>
      <c r="K4376" s="1">
        <v>0</v>
      </c>
      <c r="L4376" s="1">
        <v>0</v>
      </c>
      <c r="M4376" s="1">
        <v>0</v>
      </c>
    </row>
    <row r="4377" spans="1:13" x14ac:dyDescent="0.55000000000000004">
      <c r="A4377" s="2">
        <v>33870</v>
      </c>
      <c r="B4377" s="1">
        <v>4376</v>
      </c>
      <c r="C4377" s="3">
        <v>1945.5814</v>
      </c>
      <c r="D4377" s="4">
        <v>8.1430100000000005E-2</v>
      </c>
      <c r="E4377" s="3">
        <v>1945.6134</v>
      </c>
      <c r="F4377" s="3">
        <v>6725.2728999999999</v>
      </c>
      <c r="G4377" s="1">
        <v>-52.118220999999998</v>
      </c>
      <c r="H4377" s="1">
        <f t="shared" si="136"/>
        <v>12000</v>
      </c>
      <c r="I4377" s="1">
        <f t="shared" si="137"/>
        <v>-5274.7271000000001</v>
      </c>
      <c r="K4377" s="1">
        <v>0</v>
      </c>
      <c r="L4377" s="1">
        <v>0</v>
      </c>
      <c r="M4377" s="1">
        <v>0</v>
      </c>
    </row>
    <row r="4378" spans="1:13" x14ac:dyDescent="0.55000000000000004">
      <c r="A4378" s="2">
        <v>33871</v>
      </c>
      <c r="B4378" s="1">
        <v>4377</v>
      </c>
      <c r="C4378" s="3">
        <v>1945.5815</v>
      </c>
      <c r="D4378" s="4">
        <v>8.1491790999999994E-2</v>
      </c>
      <c r="E4378" s="3">
        <v>1945.6134</v>
      </c>
      <c r="F4378" s="3">
        <v>6733.7665999999999</v>
      </c>
      <c r="G4378" s="1">
        <v>-52.061503999999999</v>
      </c>
      <c r="H4378" s="1">
        <f t="shared" si="136"/>
        <v>12000</v>
      </c>
      <c r="I4378" s="1">
        <f t="shared" si="137"/>
        <v>-5266.2334000000001</v>
      </c>
      <c r="K4378" s="1">
        <v>0</v>
      </c>
      <c r="L4378" s="1">
        <v>0</v>
      </c>
      <c r="M4378" s="1">
        <v>0</v>
      </c>
    </row>
    <row r="4379" spans="1:13" x14ac:dyDescent="0.55000000000000004">
      <c r="A4379" s="2">
        <v>33872</v>
      </c>
      <c r="B4379" s="1">
        <v>4378</v>
      </c>
      <c r="C4379" s="3">
        <v>1945.5818999999999</v>
      </c>
      <c r="D4379" s="4">
        <v>8.1869230000000001E-2</v>
      </c>
      <c r="E4379" s="3">
        <v>1945.6135999999999</v>
      </c>
      <c r="F4379" s="3">
        <v>6786.0429999999997</v>
      </c>
      <c r="G4379" s="1">
        <v>-51.840218</v>
      </c>
      <c r="H4379" s="1">
        <f t="shared" si="136"/>
        <v>12000</v>
      </c>
      <c r="I4379" s="1">
        <f t="shared" si="137"/>
        <v>-5213.9570000000003</v>
      </c>
      <c r="K4379" s="1">
        <v>0</v>
      </c>
      <c r="L4379" s="1">
        <v>0</v>
      </c>
      <c r="M4379" s="1">
        <v>0</v>
      </c>
    </row>
    <row r="4380" spans="1:13" x14ac:dyDescent="0.55000000000000004">
      <c r="A4380" s="2">
        <v>33873</v>
      </c>
      <c r="B4380" s="1">
        <v>4379</v>
      </c>
      <c r="C4380" s="3">
        <v>1945.5818999999999</v>
      </c>
      <c r="D4380" s="4">
        <v>8.1916354999999996E-2</v>
      </c>
      <c r="E4380" s="3">
        <v>1945.6138000000001</v>
      </c>
      <c r="F4380" s="3">
        <v>6792.3413</v>
      </c>
      <c r="G4380" s="1">
        <v>-51.953322999999997</v>
      </c>
      <c r="H4380" s="1">
        <f t="shared" si="136"/>
        <v>12000</v>
      </c>
      <c r="I4380" s="1">
        <f t="shared" si="137"/>
        <v>-5207.6587</v>
      </c>
      <c r="K4380" s="1">
        <v>0</v>
      </c>
      <c r="L4380" s="1">
        <v>0</v>
      </c>
      <c r="M4380" s="1">
        <v>0</v>
      </c>
    </row>
    <row r="4381" spans="1:13" x14ac:dyDescent="0.55000000000000004">
      <c r="A4381" s="2">
        <v>33874</v>
      </c>
      <c r="B4381" s="1">
        <v>4380</v>
      </c>
      <c r="C4381" s="3">
        <v>1945.5822000000001</v>
      </c>
      <c r="D4381" s="4">
        <v>8.2159065000000003E-2</v>
      </c>
      <c r="E4381" s="3">
        <v>1945.614</v>
      </c>
      <c r="F4381" s="3">
        <v>6825.8760000000002</v>
      </c>
      <c r="G4381" s="1">
        <v>-51.870094000000002</v>
      </c>
      <c r="H4381" s="1">
        <f t="shared" si="136"/>
        <v>12000</v>
      </c>
      <c r="I4381" s="1">
        <f t="shared" si="137"/>
        <v>-5174.1239999999998</v>
      </c>
      <c r="K4381" s="1">
        <v>0</v>
      </c>
      <c r="L4381" s="1">
        <v>0</v>
      </c>
      <c r="M4381" s="1">
        <v>0</v>
      </c>
    </row>
    <row r="4382" spans="1:13" x14ac:dyDescent="0.55000000000000004">
      <c r="A4382" s="2">
        <v>33875</v>
      </c>
      <c r="B4382" s="1">
        <v>4381</v>
      </c>
      <c r="C4382" s="3">
        <v>1945.5822000000001</v>
      </c>
      <c r="D4382" s="4">
        <v>8.2184314999999994E-2</v>
      </c>
      <c r="E4382" s="3">
        <v>1945.614</v>
      </c>
      <c r="F4382" s="3">
        <v>6829.3729999999996</v>
      </c>
      <c r="G4382" s="1">
        <v>-51.966437999999997</v>
      </c>
      <c r="H4382" s="1">
        <f t="shared" si="136"/>
        <v>12000</v>
      </c>
      <c r="I4382" s="1">
        <f t="shared" si="137"/>
        <v>-5170.6270000000004</v>
      </c>
      <c r="K4382" s="1">
        <v>0</v>
      </c>
      <c r="L4382" s="1">
        <v>0</v>
      </c>
      <c r="M4382" s="1">
        <v>0</v>
      </c>
    </row>
    <row r="4383" spans="1:13" x14ac:dyDescent="0.55000000000000004">
      <c r="A4383" s="2">
        <v>33876</v>
      </c>
      <c r="B4383" s="1">
        <v>4382</v>
      </c>
      <c r="C4383" s="3">
        <v>1945.5822000000001</v>
      </c>
      <c r="D4383" s="4">
        <v>8.2202695000000006E-2</v>
      </c>
      <c r="E4383" s="3">
        <v>1945.6141</v>
      </c>
      <c r="F4383" s="3">
        <v>6831.9184999999998</v>
      </c>
      <c r="G4383" s="1">
        <v>-52.001713000000002</v>
      </c>
      <c r="H4383" s="1">
        <f t="shared" si="136"/>
        <v>12000</v>
      </c>
      <c r="I4383" s="1">
        <f t="shared" si="137"/>
        <v>-5168.0815000000002</v>
      </c>
      <c r="K4383" s="1">
        <v>0</v>
      </c>
      <c r="L4383" s="1">
        <v>0</v>
      </c>
      <c r="M4383" s="1">
        <v>0</v>
      </c>
    </row>
    <row r="4384" spans="1:13" x14ac:dyDescent="0.55000000000000004">
      <c r="A4384" s="2">
        <v>33877</v>
      </c>
      <c r="B4384" s="1">
        <v>4383</v>
      </c>
      <c r="C4384" s="3">
        <v>1945.5822000000001</v>
      </c>
      <c r="D4384" s="4">
        <v>8.2210756999999995E-2</v>
      </c>
      <c r="E4384" s="3">
        <v>1945.6141</v>
      </c>
      <c r="F4384" s="3">
        <v>6833.0361000000003</v>
      </c>
      <c r="G4384" s="1">
        <v>-52.016846000000001</v>
      </c>
      <c r="H4384" s="1">
        <f t="shared" si="136"/>
        <v>12000</v>
      </c>
      <c r="I4384" s="1">
        <f t="shared" si="137"/>
        <v>-5166.9638999999997</v>
      </c>
      <c r="K4384" s="1">
        <v>0</v>
      </c>
      <c r="L4384" s="1">
        <v>0</v>
      </c>
      <c r="M4384" s="1">
        <v>0</v>
      </c>
    </row>
    <row r="4385" spans="1:13" x14ac:dyDescent="0.55000000000000004">
      <c r="A4385" s="2">
        <v>33878</v>
      </c>
      <c r="B4385" s="1">
        <v>4384</v>
      </c>
      <c r="C4385" s="3">
        <v>1945.5822000000001</v>
      </c>
      <c r="D4385" s="4">
        <v>8.2202054999999996E-2</v>
      </c>
      <c r="E4385" s="3">
        <v>1945.6141</v>
      </c>
      <c r="F4385" s="3">
        <v>6831.8296</v>
      </c>
      <c r="G4385" s="1">
        <v>-52.028666999999999</v>
      </c>
      <c r="H4385" s="1">
        <f t="shared" si="136"/>
        <v>4000</v>
      </c>
      <c r="I4385" s="1">
        <f t="shared" si="137"/>
        <v>2831.8296</v>
      </c>
      <c r="K4385" s="1">
        <v>0</v>
      </c>
      <c r="L4385" s="1">
        <v>0</v>
      </c>
      <c r="M4385" s="1">
        <v>0</v>
      </c>
    </row>
    <row r="4386" spans="1:13" x14ac:dyDescent="0.55000000000000004">
      <c r="A4386" s="2">
        <v>33879</v>
      </c>
      <c r="B4386" s="1">
        <v>4385</v>
      </c>
      <c r="C4386" s="3">
        <v>1945.5613000000001</v>
      </c>
      <c r="D4386" s="4">
        <v>6.1295967999999999E-2</v>
      </c>
      <c r="E4386" s="3">
        <v>1945.6021000000001</v>
      </c>
      <c r="F4386" s="3">
        <v>4189.0806000000002</v>
      </c>
      <c r="G4386" s="1">
        <v>-66.326796999999999</v>
      </c>
      <c r="H4386" s="1">
        <f t="shared" si="136"/>
        <v>4000</v>
      </c>
      <c r="I4386" s="1">
        <f t="shared" si="137"/>
        <v>189.08060000000023</v>
      </c>
      <c r="K4386" s="1">
        <v>0</v>
      </c>
      <c r="L4386" s="1">
        <v>0</v>
      </c>
      <c r="M4386" s="1">
        <v>0</v>
      </c>
    </row>
    <row r="4387" spans="1:13" x14ac:dyDescent="0.55000000000000004">
      <c r="A4387" s="2">
        <v>33880</v>
      </c>
      <c r="B4387" s="1">
        <v>4386</v>
      </c>
      <c r="C4387" s="3">
        <v>1945.5614</v>
      </c>
      <c r="D4387" s="4">
        <v>6.1411186999999999E-2</v>
      </c>
      <c r="E4387" s="3">
        <v>1945.5969</v>
      </c>
      <c r="F4387" s="3">
        <v>4202.2138999999997</v>
      </c>
      <c r="G4387" s="1">
        <v>-57.864376</v>
      </c>
      <c r="H4387" s="1">
        <f t="shared" si="136"/>
        <v>4000</v>
      </c>
      <c r="I4387" s="1">
        <f t="shared" si="137"/>
        <v>202.21389999999974</v>
      </c>
      <c r="K4387" s="1">
        <v>0</v>
      </c>
      <c r="L4387" s="1">
        <v>0</v>
      </c>
      <c r="M4387" s="1">
        <v>0</v>
      </c>
    </row>
    <row r="4388" spans="1:13" x14ac:dyDescent="0.55000000000000004">
      <c r="A4388" s="2">
        <v>33881</v>
      </c>
      <c r="B4388" s="1">
        <v>4387</v>
      </c>
      <c r="C4388" s="3">
        <v>1945.5614</v>
      </c>
      <c r="D4388" s="4">
        <v>6.1426487000000002E-2</v>
      </c>
      <c r="E4388" s="3">
        <v>1945.5947000000001</v>
      </c>
      <c r="F4388" s="3">
        <v>4203.9594999999999</v>
      </c>
      <c r="G4388" s="1">
        <v>-54.350422000000002</v>
      </c>
      <c r="H4388" s="1">
        <f t="shared" si="136"/>
        <v>4000</v>
      </c>
      <c r="I4388" s="1">
        <f t="shared" si="137"/>
        <v>203.95949999999993</v>
      </c>
      <c r="K4388" s="1">
        <v>0</v>
      </c>
      <c r="L4388" s="1">
        <v>0</v>
      </c>
      <c r="M4388" s="1">
        <v>0</v>
      </c>
    </row>
    <row r="4389" spans="1:13" x14ac:dyDescent="0.55000000000000004">
      <c r="A4389" s="2">
        <v>33882</v>
      </c>
      <c r="B4389" s="1">
        <v>4388</v>
      </c>
      <c r="C4389" s="3">
        <v>1945.5614</v>
      </c>
      <c r="D4389" s="4">
        <v>6.1423983000000001E-2</v>
      </c>
      <c r="E4389" s="3">
        <v>1945.5939000000001</v>
      </c>
      <c r="F4389" s="3">
        <v>4203.6737999999996</v>
      </c>
      <c r="G4389" s="1">
        <v>-52.872878999999998</v>
      </c>
      <c r="H4389" s="1">
        <f t="shared" si="136"/>
        <v>4000</v>
      </c>
      <c r="I4389" s="1">
        <f t="shared" si="137"/>
        <v>203.67379999999957</v>
      </c>
      <c r="K4389" s="1">
        <v>0</v>
      </c>
      <c r="L4389" s="1">
        <v>0</v>
      </c>
      <c r="M4389" s="1">
        <v>0</v>
      </c>
    </row>
    <row r="4390" spans="1:13" x14ac:dyDescent="0.55000000000000004">
      <c r="A4390" s="2">
        <v>33883</v>
      </c>
      <c r="B4390" s="1">
        <v>4389</v>
      </c>
      <c r="C4390" s="3">
        <v>1945.5614</v>
      </c>
      <c r="D4390" s="4">
        <v>6.1414450000000002E-2</v>
      </c>
      <c r="E4390" s="3">
        <v>1945.5938000000001</v>
      </c>
      <c r="F4390" s="3">
        <v>4202.5869000000002</v>
      </c>
      <c r="G4390" s="1">
        <v>-52.634459999999997</v>
      </c>
      <c r="H4390" s="1">
        <f t="shared" si="136"/>
        <v>4000</v>
      </c>
      <c r="I4390" s="1">
        <f t="shared" si="137"/>
        <v>202.58690000000024</v>
      </c>
      <c r="K4390" s="1">
        <v>0</v>
      </c>
      <c r="L4390" s="1">
        <v>0</v>
      </c>
      <c r="M4390" s="1">
        <v>0</v>
      </c>
    </row>
    <row r="4391" spans="1:13" x14ac:dyDescent="0.55000000000000004">
      <c r="A4391" s="2">
        <v>33884</v>
      </c>
      <c r="B4391" s="1">
        <v>4390</v>
      </c>
      <c r="C4391" s="3">
        <v>1945.5614</v>
      </c>
      <c r="D4391" s="4">
        <v>6.1400353999999997E-2</v>
      </c>
      <c r="E4391" s="3">
        <v>1945.5938000000001</v>
      </c>
      <c r="F4391" s="3">
        <v>4200.9790000000003</v>
      </c>
      <c r="G4391" s="1">
        <v>-52.792445999999998</v>
      </c>
      <c r="H4391" s="1">
        <f t="shared" si="136"/>
        <v>4000</v>
      </c>
      <c r="I4391" s="1">
        <f t="shared" si="137"/>
        <v>200.97900000000027</v>
      </c>
      <c r="K4391" s="1">
        <v>0</v>
      </c>
      <c r="L4391" s="1">
        <v>0</v>
      </c>
      <c r="M4391" s="1">
        <v>0</v>
      </c>
    </row>
    <row r="4392" spans="1:13" x14ac:dyDescent="0.55000000000000004">
      <c r="A4392" s="2">
        <v>33885</v>
      </c>
      <c r="B4392" s="1">
        <v>4391</v>
      </c>
      <c r="C4392" s="3">
        <v>1945.5614</v>
      </c>
      <c r="D4392" s="4">
        <v>6.1394050999999998E-2</v>
      </c>
      <c r="E4392" s="3">
        <v>1945.5939000000001</v>
      </c>
      <c r="F4392" s="3">
        <v>4200.2606999999998</v>
      </c>
      <c r="G4392" s="1">
        <v>-52.842312</v>
      </c>
      <c r="H4392" s="1">
        <f t="shared" si="136"/>
        <v>4000</v>
      </c>
      <c r="I4392" s="1">
        <f t="shared" si="137"/>
        <v>200.26069999999982</v>
      </c>
      <c r="K4392" s="1">
        <v>0</v>
      </c>
      <c r="L4392" s="1">
        <v>0</v>
      </c>
      <c r="M4392" s="1">
        <v>0</v>
      </c>
    </row>
    <row r="4393" spans="1:13" x14ac:dyDescent="0.55000000000000004">
      <c r="A4393" s="2">
        <v>33886</v>
      </c>
      <c r="B4393" s="1">
        <v>4392</v>
      </c>
      <c r="C4393" s="3">
        <v>1945.5614</v>
      </c>
      <c r="D4393" s="4">
        <v>6.1389297000000002E-2</v>
      </c>
      <c r="E4393" s="3">
        <v>1945.5939000000001</v>
      </c>
      <c r="F4393" s="3">
        <v>4199.7183000000005</v>
      </c>
      <c r="G4393" s="1">
        <v>-52.855792999999998</v>
      </c>
      <c r="H4393" s="1">
        <f t="shared" si="136"/>
        <v>4000</v>
      </c>
      <c r="I4393" s="1">
        <f t="shared" si="137"/>
        <v>199.71830000000045</v>
      </c>
      <c r="K4393" s="1">
        <v>0</v>
      </c>
      <c r="L4393" s="1">
        <v>0</v>
      </c>
      <c r="M4393" s="1">
        <v>0</v>
      </c>
    </row>
    <row r="4394" spans="1:13" x14ac:dyDescent="0.55000000000000004">
      <c r="A4394" s="2">
        <v>33887</v>
      </c>
      <c r="B4394" s="1">
        <v>4393</v>
      </c>
      <c r="C4394" s="3">
        <v>1945.5614</v>
      </c>
      <c r="D4394" s="4">
        <v>6.1385310999999998E-2</v>
      </c>
      <c r="E4394" s="3">
        <v>1945.5939000000001</v>
      </c>
      <c r="F4394" s="3">
        <v>4199.2641999999996</v>
      </c>
      <c r="G4394" s="1">
        <v>-52.856392</v>
      </c>
      <c r="H4394" s="1">
        <f t="shared" si="136"/>
        <v>4000</v>
      </c>
      <c r="I4394" s="1">
        <f t="shared" si="137"/>
        <v>199.26419999999962</v>
      </c>
      <c r="K4394" s="1">
        <v>0</v>
      </c>
      <c r="L4394" s="1">
        <v>0</v>
      </c>
      <c r="M4394" s="1">
        <v>0</v>
      </c>
    </row>
    <row r="4395" spans="1:13" x14ac:dyDescent="0.55000000000000004">
      <c r="A4395" s="2">
        <v>33888</v>
      </c>
      <c r="B4395" s="1">
        <v>4394</v>
      </c>
      <c r="C4395" s="3">
        <v>1945.5614</v>
      </c>
      <c r="D4395" s="4">
        <v>6.1381258000000001E-2</v>
      </c>
      <c r="E4395" s="3">
        <v>1945.5939000000001</v>
      </c>
      <c r="F4395" s="3">
        <v>4198.8018000000002</v>
      </c>
      <c r="G4395" s="1">
        <v>-52.852817999999999</v>
      </c>
      <c r="H4395" s="1">
        <f t="shared" si="136"/>
        <v>4000</v>
      </c>
      <c r="I4395" s="1">
        <f t="shared" si="137"/>
        <v>198.80180000000018</v>
      </c>
      <c r="K4395" s="1">
        <v>0</v>
      </c>
      <c r="L4395" s="1">
        <v>0</v>
      </c>
      <c r="M4395" s="1">
        <v>0</v>
      </c>
    </row>
    <row r="4396" spans="1:13" x14ac:dyDescent="0.55000000000000004">
      <c r="A4396" s="2">
        <v>33889</v>
      </c>
      <c r="B4396" s="1">
        <v>4395</v>
      </c>
      <c r="C4396" s="3">
        <v>1945.5614</v>
      </c>
      <c r="D4396" s="4">
        <v>6.1378862999999999E-2</v>
      </c>
      <c r="E4396" s="3">
        <v>1945.5938000000001</v>
      </c>
      <c r="F4396" s="3">
        <v>4198.5282999999999</v>
      </c>
      <c r="G4396" s="1">
        <v>-52.846733</v>
      </c>
      <c r="H4396" s="1">
        <f t="shared" si="136"/>
        <v>4000</v>
      </c>
      <c r="I4396" s="1">
        <f t="shared" si="137"/>
        <v>198.52829999999994</v>
      </c>
      <c r="K4396" s="1">
        <v>0</v>
      </c>
      <c r="L4396" s="1">
        <v>0</v>
      </c>
      <c r="M4396" s="1">
        <v>0</v>
      </c>
    </row>
    <row r="4397" spans="1:13" x14ac:dyDescent="0.55000000000000004">
      <c r="A4397" s="2">
        <v>33890</v>
      </c>
      <c r="B4397" s="1">
        <v>4396</v>
      </c>
      <c r="C4397" s="3">
        <v>1945.5614</v>
      </c>
      <c r="D4397" s="4">
        <v>6.1376396999999999E-2</v>
      </c>
      <c r="E4397" s="3">
        <v>1945.5938000000001</v>
      </c>
      <c r="F4397" s="3">
        <v>4198.2475999999997</v>
      </c>
      <c r="G4397" s="1">
        <v>-52.84</v>
      </c>
      <c r="H4397" s="1">
        <f t="shared" si="136"/>
        <v>4000</v>
      </c>
      <c r="I4397" s="1">
        <f t="shared" si="137"/>
        <v>198.24759999999969</v>
      </c>
      <c r="K4397" s="1">
        <v>0</v>
      </c>
      <c r="L4397" s="1">
        <v>0</v>
      </c>
      <c r="M4397" s="1">
        <v>0</v>
      </c>
    </row>
    <row r="4398" spans="1:13" x14ac:dyDescent="0.55000000000000004">
      <c r="A4398" s="2">
        <v>33891</v>
      </c>
      <c r="B4398" s="1">
        <v>4397</v>
      </c>
      <c r="C4398" s="3">
        <v>1945.5614</v>
      </c>
      <c r="D4398" s="4">
        <v>6.1373957E-2</v>
      </c>
      <c r="E4398" s="3">
        <v>1945.5938000000001</v>
      </c>
      <c r="F4398" s="3">
        <v>4197.9691999999995</v>
      </c>
      <c r="G4398" s="1">
        <v>-52.833686999999998</v>
      </c>
      <c r="H4398" s="1">
        <f t="shared" si="136"/>
        <v>4000</v>
      </c>
      <c r="I4398" s="1">
        <f t="shared" si="137"/>
        <v>197.96919999999955</v>
      </c>
      <c r="K4398" s="1">
        <v>0</v>
      </c>
      <c r="L4398" s="1">
        <v>0</v>
      </c>
      <c r="M4398" s="1">
        <v>0</v>
      </c>
    </row>
    <row r="4399" spans="1:13" x14ac:dyDescent="0.55000000000000004">
      <c r="A4399" s="2">
        <v>33892</v>
      </c>
      <c r="B4399" s="1">
        <v>4398</v>
      </c>
      <c r="C4399" s="3">
        <v>1945.5614</v>
      </c>
      <c r="D4399" s="4">
        <v>6.1370703999999998E-2</v>
      </c>
      <c r="E4399" s="3">
        <v>1945.5938000000001</v>
      </c>
      <c r="F4399" s="3">
        <v>4197.5986000000003</v>
      </c>
      <c r="G4399" s="1">
        <v>-52.818077000000002</v>
      </c>
      <c r="H4399" s="1">
        <f t="shared" si="136"/>
        <v>4000</v>
      </c>
      <c r="I4399" s="1">
        <f t="shared" si="137"/>
        <v>197.59860000000026</v>
      </c>
      <c r="K4399" s="1">
        <v>0</v>
      </c>
      <c r="L4399" s="1">
        <v>0</v>
      </c>
      <c r="M4399" s="1">
        <v>0</v>
      </c>
    </row>
    <row r="4400" spans="1:13" x14ac:dyDescent="0.55000000000000004">
      <c r="A4400" s="2">
        <v>33893</v>
      </c>
      <c r="B4400" s="1">
        <v>4399</v>
      </c>
      <c r="C4400" s="3">
        <v>1945.5614</v>
      </c>
      <c r="D4400" s="4">
        <v>6.1366077999999998E-2</v>
      </c>
      <c r="E4400" s="3">
        <v>1945.5938000000001</v>
      </c>
      <c r="F4400" s="3">
        <v>4197.0712999999996</v>
      </c>
      <c r="G4400" s="1">
        <v>-52.679447000000003</v>
      </c>
      <c r="H4400" s="1">
        <f t="shared" si="136"/>
        <v>4000</v>
      </c>
      <c r="I4400" s="1">
        <f t="shared" si="137"/>
        <v>197.07129999999961</v>
      </c>
      <c r="K4400" s="1">
        <v>0</v>
      </c>
      <c r="L4400" s="1">
        <v>0</v>
      </c>
      <c r="M4400" s="1">
        <v>0</v>
      </c>
    </row>
    <row r="4401" spans="1:13" x14ac:dyDescent="0.55000000000000004">
      <c r="A4401" s="2">
        <v>33894</v>
      </c>
      <c r="B4401" s="1">
        <v>4400</v>
      </c>
      <c r="C4401" s="3">
        <v>1945.5614</v>
      </c>
      <c r="D4401" s="4">
        <v>6.1361886999999997E-2</v>
      </c>
      <c r="E4401" s="3">
        <v>1945.5935999999999</v>
      </c>
      <c r="F4401" s="3">
        <v>4196.5933000000005</v>
      </c>
      <c r="G4401" s="1">
        <v>-52.625038000000004</v>
      </c>
      <c r="H4401" s="1">
        <f t="shared" si="136"/>
        <v>4000</v>
      </c>
      <c r="I4401" s="1">
        <f t="shared" si="137"/>
        <v>196.59330000000045</v>
      </c>
      <c r="K4401" s="1">
        <v>0</v>
      </c>
      <c r="L4401" s="1">
        <v>0</v>
      </c>
      <c r="M4401" s="1">
        <v>0</v>
      </c>
    </row>
    <row r="4402" spans="1:13" x14ac:dyDescent="0.55000000000000004">
      <c r="A4402" s="2">
        <v>33895</v>
      </c>
      <c r="B4402" s="1">
        <v>4401</v>
      </c>
      <c r="C4402" s="3">
        <v>1945.5614</v>
      </c>
      <c r="D4402" s="4">
        <v>6.1357751000000002E-2</v>
      </c>
      <c r="E4402" s="3">
        <v>1945.5935999999999</v>
      </c>
      <c r="F4402" s="3">
        <v>4196.1220999999996</v>
      </c>
      <c r="G4402" s="1">
        <v>-52.603667999999999</v>
      </c>
      <c r="H4402" s="1">
        <f t="shared" si="136"/>
        <v>4000</v>
      </c>
      <c r="I4402" s="1">
        <f t="shared" si="137"/>
        <v>196.12209999999959</v>
      </c>
      <c r="K4402" s="1">
        <v>0</v>
      </c>
      <c r="L4402" s="1">
        <v>0</v>
      </c>
      <c r="M4402" s="1">
        <v>0</v>
      </c>
    </row>
    <row r="4403" spans="1:13" x14ac:dyDescent="0.55000000000000004">
      <c r="A4403" s="2">
        <v>33896</v>
      </c>
      <c r="B4403" s="1">
        <v>4402</v>
      </c>
      <c r="C4403" s="3">
        <v>1945.5614</v>
      </c>
      <c r="D4403" s="4">
        <v>6.1352834000000002E-2</v>
      </c>
      <c r="E4403" s="3">
        <v>1945.5935999999999</v>
      </c>
      <c r="F4403" s="3">
        <v>4195.5614999999998</v>
      </c>
      <c r="G4403" s="1">
        <v>-52.594504999999998</v>
      </c>
      <c r="H4403" s="1">
        <f t="shared" si="136"/>
        <v>4000</v>
      </c>
      <c r="I4403" s="1">
        <f t="shared" si="137"/>
        <v>195.5614999999998</v>
      </c>
      <c r="K4403" s="1">
        <v>0</v>
      </c>
      <c r="L4403" s="1">
        <v>0</v>
      </c>
      <c r="M4403" s="1">
        <v>0</v>
      </c>
    </row>
    <row r="4404" spans="1:13" x14ac:dyDescent="0.55000000000000004">
      <c r="A4404" s="2">
        <v>33897</v>
      </c>
      <c r="B4404" s="1">
        <v>4403</v>
      </c>
      <c r="C4404" s="3">
        <v>1945.5614</v>
      </c>
      <c r="D4404" s="4">
        <v>6.1348803E-2</v>
      </c>
      <c r="E4404" s="3">
        <v>1945.5935999999999</v>
      </c>
      <c r="F4404" s="3">
        <v>4195.1021000000001</v>
      </c>
      <c r="G4404" s="1">
        <v>-52.588881999999998</v>
      </c>
      <c r="H4404" s="1">
        <f t="shared" si="136"/>
        <v>4000</v>
      </c>
      <c r="I4404" s="1">
        <f t="shared" si="137"/>
        <v>195.10210000000006</v>
      </c>
      <c r="K4404" s="1">
        <v>0</v>
      </c>
      <c r="L4404" s="1">
        <v>0</v>
      </c>
      <c r="M4404" s="1">
        <v>0</v>
      </c>
    </row>
    <row r="4405" spans="1:13" x14ac:dyDescent="0.55000000000000004">
      <c r="A4405" s="2">
        <v>33898</v>
      </c>
      <c r="B4405" s="1">
        <v>4404</v>
      </c>
      <c r="C4405" s="3">
        <v>1945.5614</v>
      </c>
      <c r="D4405" s="4">
        <v>6.1343908000000003E-2</v>
      </c>
      <c r="E4405" s="3">
        <v>1945.5935999999999</v>
      </c>
      <c r="F4405" s="3">
        <v>4194.5443999999998</v>
      </c>
      <c r="G4405" s="1">
        <v>-52.585662999999997</v>
      </c>
      <c r="H4405" s="1">
        <f t="shared" si="136"/>
        <v>4000</v>
      </c>
      <c r="I4405" s="1">
        <f t="shared" si="137"/>
        <v>194.54439999999977</v>
      </c>
      <c r="K4405" s="1">
        <v>0</v>
      </c>
      <c r="L4405" s="1">
        <v>0</v>
      </c>
      <c r="M4405" s="1">
        <v>0</v>
      </c>
    </row>
    <row r="4406" spans="1:13" x14ac:dyDescent="0.55000000000000004">
      <c r="A4406" s="2">
        <v>33899</v>
      </c>
      <c r="B4406" s="1">
        <v>4405</v>
      </c>
      <c r="C4406" s="3">
        <v>1945.5612000000001</v>
      </c>
      <c r="D4406" s="4">
        <v>6.1120436E-2</v>
      </c>
      <c r="E4406" s="3">
        <v>1945.5934999999999</v>
      </c>
      <c r="F4406" s="3">
        <v>4169.1073999999999</v>
      </c>
      <c r="G4406" s="1">
        <v>-52.781433</v>
      </c>
      <c r="H4406" s="1">
        <f t="shared" si="136"/>
        <v>4000</v>
      </c>
      <c r="I4406" s="1">
        <f t="shared" si="137"/>
        <v>169.10739999999987</v>
      </c>
      <c r="K4406" s="1">
        <v>0</v>
      </c>
      <c r="L4406" s="1">
        <v>0</v>
      </c>
      <c r="M4406" s="1">
        <v>0</v>
      </c>
    </row>
    <row r="4407" spans="1:13" x14ac:dyDescent="0.55000000000000004">
      <c r="A4407" s="2">
        <v>33900</v>
      </c>
      <c r="B4407" s="1">
        <v>4406</v>
      </c>
      <c r="C4407" s="3">
        <v>1945.5613000000001</v>
      </c>
      <c r="D4407" s="4">
        <v>6.1255231E-2</v>
      </c>
      <c r="E4407" s="3">
        <v>1945.5934999999999</v>
      </c>
      <c r="F4407" s="3">
        <v>4184.4429</v>
      </c>
      <c r="G4407" s="1">
        <v>-52.592765999999997</v>
      </c>
      <c r="H4407" s="1">
        <f t="shared" si="136"/>
        <v>4000</v>
      </c>
      <c r="I4407" s="1">
        <f t="shared" si="137"/>
        <v>184.44290000000001</v>
      </c>
      <c r="K4407" s="1">
        <v>0</v>
      </c>
      <c r="L4407" s="1">
        <v>0</v>
      </c>
      <c r="M4407" s="1">
        <v>0</v>
      </c>
    </row>
    <row r="4408" spans="1:13" x14ac:dyDescent="0.55000000000000004">
      <c r="A4408" s="2">
        <v>33901</v>
      </c>
      <c r="B4408" s="1">
        <v>4407</v>
      </c>
      <c r="C4408" s="3">
        <v>1945.5613000000001</v>
      </c>
      <c r="D4408" s="4">
        <v>6.1255243000000001E-2</v>
      </c>
      <c r="E4408" s="3">
        <v>1945.5934999999999</v>
      </c>
      <c r="F4408" s="3">
        <v>4184.4448000000002</v>
      </c>
      <c r="G4408" s="1">
        <v>-52.601849000000001</v>
      </c>
      <c r="H4408" s="1">
        <f t="shared" si="136"/>
        <v>4000</v>
      </c>
      <c r="I4408" s="1">
        <f t="shared" si="137"/>
        <v>184.44480000000021</v>
      </c>
      <c r="K4408" s="1">
        <v>0</v>
      </c>
      <c r="L4408" s="1">
        <v>0</v>
      </c>
      <c r="M4408" s="1">
        <v>0</v>
      </c>
    </row>
    <row r="4409" spans="1:13" x14ac:dyDescent="0.55000000000000004">
      <c r="A4409" s="2">
        <v>33902</v>
      </c>
      <c r="B4409" s="1">
        <v>4408</v>
      </c>
      <c r="C4409" s="3">
        <v>1945.5613000000001</v>
      </c>
      <c r="D4409" s="4">
        <v>6.1256837000000001E-2</v>
      </c>
      <c r="E4409" s="3">
        <v>1945.5934999999999</v>
      </c>
      <c r="F4409" s="3">
        <v>4184.6265000000003</v>
      </c>
      <c r="G4409" s="1">
        <v>-52.601909999999997</v>
      </c>
      <c r="H4409" s="1">
        <f t="shared" si="136"/>
        <v>4000</v>
      </c>
      <c r="I4409" s="1">
        <f t="shared" si="137"/>
        <v>184.62650000000031</v>
      </c>
      <c r="K4409" s="1">
        <v>0</v>
      </c>
      <c r="L4409" s="1">
        <v>0</v>
      </c>
      <c r="M4409" s="1">
        <v>0</v>
      </c>
    </row>
    <row r="4410" spans="1:13" x14ac:dyDescent="0.55000000000000004">
      <c r="A4410" s="2">
        <v>33903</v>
      </c>
      <c r="B4410" s="1">
        <v>4409</v>
      </c>
      <c r="C4410" s="3">
        <v>1945.5613000000001</v>
      </c>
      <c r="D4410" s="4">
        <v>6.1257612000000003E-2</v>
      </c>
      <c r="E4410" s="3">
        <v>1945.5934999999999</v>
      </c>
      <c r="F4410" s="3">
        <v>4184.7143999999998</v>
      </c>
      <c r="G4410" s="1">
        <v>-52.600181999999997</v>
      </c>
      <c r="H4410" s="1">
        <f t="shared" si="136"/>
        <v>4000</v>
      </c>
      <c r="I4410" s="1">
        <f t="shared" si="137"/>
        <v>184.71439999999984</v>
      </c>
      <c r="K4410" s="1">
        <v>0</v>
      </c>
      <c r="L4410" s="1">
        <v>0</v>
      </c>
      <c r="M4410" s="1">
        <v>0</v>
      </c>
    </row>
    <row r="4411" spans="1:13" x14ac:dyDescent="0.55000000000000004">
      <c r="A4411" s="2">
        <v>33904</v>
      </c>
      <c r="B4411" s="1">
        <v>4410</v>
      </c>
      <c r="C4411" s="3">
        <v>1945.5613000000001</v>
      </c>
      <c r="D4411" s="4">
        <v>6.1258432000000002E-2</v>
      </c>
      <c r="E4411" s="3">
        <v>1945.5934999999999</v>
      </c>
      <c r="F4411" s="3">
        <v>4184.8081000000002</v>
      </c>
      <c r="G4411" s="1">
        <v>-52.599350000000001</v>
      </c>
      <c r="H4411" s="1">
        <f t="shared" si="136"/>
        <v>4000</v>
      </c>
      <c r="I4411" s="1">
        <f t="shared" si="137"/>
        <v>184.80810000000019</v>
      </c>
      <c r="K4411" s="1">
        <v>0</v>
      </c>
      <c r="L4411" s="1">
        <v>0</v>
      </c>
      <c r="M4411" s="1">
        <v>0</v>
      </c>
    </row>
    <row r="4412" spans="1:13" x14ac:dyDescent="0.55000000000000004">
      <c r="A4412" s="2">
        <v>33905</v>
      </c>
      <c r="B4412" s="1">
        <v>4411</v>
      </c>
      <c r="C4412" s="3">
        <v>1945.5612000000001</v>
      </c>
      <c r="D4412" s="4">
        <v>6.1159518000000003E-2</v>
      </c>
      <c r="E4412" s="3">
        <v>1945.5934999999999</v>
      </c>
      <c r="F4412" s="3">
        <v>4173.5518000000002</v>
      </c>
      <c r="G4412" s="1">
        <v>-52.682521999999999</v>
      </c>
      <c r="H4412" s="1">
        <f t="shared" si="136"/>
        <v>4000</v>
      </c>
      <c r="I4412" s="1">
        <f t="shared" si="137"/>
        <v>173.55180000000018</v>
      </c>
      <c r="K4412" s="1">
        <v>0</v>
      </c>
      <c r="L4412" s="1">
        <v>0</v>
      </c>
      <c r="M4412" s="1">
        <v>0</v>
      </c>
    </row>
    <row r="4413" spans="1:13" x14ac:dyDescent="0.55000000000000004">
      <c r="A4413" s="2">
        <v>33906</v>
      </c>
      <c r="B4413" s="1">
        <v>4412</v>
      </c>
      <c r="C4413" s="3">
        <v>1945.5608999999999</v>
      </c>
      <c r="D4413" s="4">
        <v>6.0971788999999998E-2</v>
      </c>
      <c r="E4413" s="3">
        <v>1945.5934</v>
      </c>
      <c r="F4413" s="3">
        <v>4152.2227000000003</v>
      </c>
      <c r="G4413" s="1">
        <v>-52.821289</v>
      </c>
      <c r="H4413" s="1">
        <f t="shared" si="136"/>
        <v>4000</v>
      </c>
      <c r="I4413" s="1">
        <f t="shared" si="137"/>
        <v>152.22270000000026</v>
      </c>
      <c r="K4413" s="1">
        <v>0</v>
      </c>
      <c r="L4413" s="1">
        <v>0</v>
      </c>
      <c r="M4413" s="1">
        <v>0</v>
      </c>
    </row>
    <row r="4414" spans="1:13" x14ac:dyDescent="0.55000000000000004">
      <c r="A4414" s="2">
        <v>33907</v>
      </c>
      <c r="B4414" s="1">
        <v>4413</v>
      </c>
      <c r="C4414" s="3">
        <v>1945.5608999999999</v>
      </c>
      <c r="D4414" s="4">
        <v>6.0956296E-2</v>
      </c>
      <c r="E4414" s="3">
        <v>1945.5934</v>
      </c>
      <c r="F4414" s="3">
        <v>4150.4638999999997</v>
      </c>
      <c r="G4414" s="1">
        <v>-52.820492000000002</v>
      </c>
      <c r="H4414" s="1">
        <f t="shared" si="136"/>
        <v>4000</v>
      </c>
      <c r="I4414" s="1">
        <f t="shared" si="137"/>
        <v>150.46389999999974</v>
      </c>
      <c r="K4414" s="1">
        <v>0</v>
      </c>
      <c r="L4414" s="1">
        <v>0</v>
      </c>
      <c r="M4414" s="1">
        <v>0</v>
      </c>
    </row>
    <row r="4415" spans="1:13" x14ac:dyDescent="0.55000000000000004">
      <c r="A4415" s="2">
        <v>33908</v>
      </c>
      <c r="B4415" s="1">
        <v>4414</v>
      </c>
      <c r="C4415" s="3">
        <v>1945.5608999999999</v>
      </c>
      <c r="D4415" s="4">
        <v>6.0919966999999998E-2</v>
      </c>
      <c r="E4415" s="3">
        <v>1945.5934</v>
      </c>
      <c r="F4415" s="3">
        <v>4146.3423000000003</v>
      </c>
      <c r="G4415" s="1">
        <v>-52.833812999999999</v>
      </c>
      <c r="H4415" s="1">
        <f t="shared" si="136"/>
        <v>4000</v>
      </c>
      <c r="I4415" s="1">
        <f t="shared" si="137"/>
        <v>146.34230000000025</v>
      </c>
      <c r="K4415" s="1">
        <v>0</v>
      </c>
      <c r="L4415" s="1">
        <v>0</v>
      </c>
      <c r="M4415" s="1">
        <v>0</v>
      </c>
    </row>
    <row r="4416" spans="1:13" x14ac:dyDescent="0.55000000000000004">
      <c r="A4416" s="2">
        <v>33909</v>
      </c>
      <c r="B4416" s="1">
        <v>4415</v>
      </c>
      <c r="C4416" s="3">
        <v>1945.5608</v>
      </c>
      <c r="D4416" s="4">
        <v>6.0789007999999999E-2</v>
      </c>
      <c r="E4416" s="3">
        <v>1945.5933</v>
      </c>
      <c r="F4416" s="3">
        <v>4131.4975999999997</v>
      </c>
      <c r="G4416" s="1">
        <v>-52.863464</v>
      </c>
      <c r="H4416" s="1">
        <f t="shared" si="136"/>
        <v>4000</v>
      </c>
      <c r="I4416" s="1">
        <f t="shared" si="137"/>
        <v>131.49759999999969</v>
      </c>
      <c r="K4416" s="1">
        <v>0</v>
      </c>
      <c r="L4416" s="1">
        <v>0</v>
      </c>
      <c r="M4416" s="1">
        <v>0</v>
      </c>
    </row>
    <row r="4417" spans="1:13" x14ac:dyDescent="0.55000000000000004">
      <c r="A4417" s="2">
        <v>33910</v>
      </c>
      <c r="B4417" s="1">
        <v>4416</v>
      </c>
      <c r="C4417" s="3">
        <v>1945.5607</v>
      </c>
      <c r="D4417" s="4">
        <v>6.0630348000000001E-2</v>
      </c>
      <c r="E4417" s="3">
        <v>1945.5931</v>
      </c>
      <c r="F4417" s="3">
        <v>4113.5410000000002</v>
      </c>
      <c r="G4417" s="1">
        <v>-52.924495999999998</v>
      </c>
      <c r="H4417" s="1">
        <f t="shared" si="136"/>
        <v>4000</v>
      </c>
      <c r="I4417" s="1">
        <f t="shared" si="137"/>
        <v>113.54100000000017</v>
      </c>
      <c r="K4417" s="1">
        <v>0</v>
      </c>
      <c r="L4417" s="1">
        <v>0</v>
      </c>
      <c r="M4417" s="1">
        <v>0</v>
      </c>
    </row>
    <row r="4418" spans="1:13" x14ac:dyDescent="0.55000000000000004">
      <c r="A4418" s="2">
        <v>33911</v>
      </c>
      <c r="B4418" s="1">
        <v>4417</v>
      </c>
      <c r="C4418" s="3">
        <v>1945.5605</v>
      </c>
      <c r="D4418" s="4">
        <v>6.0539405999999997E-2</v>
      </c>
      <c r="E4418" s="3">
        <v>1945.5930000000001</v>
      </c>
      <c r="F4418" s="3">
        <v>4103.2622000000001</v>
      </c>
      <c r="G4418" s="1">
        <v>-52.927410000000002</v>
      </c>
      <c r="H4418" s="1">
        <f t="shared" si="136"/>
        <v>4000</v>
      </c>
      <c r="I4418" s="1">
        <f t="shared" si="137"/>
        <v>103.26220000000012</v>
      </c>
      <c r="K4418" s="1">
        <v>0</v>
      </c>
      <c r="L4418" s="1">
        <v>0</v>
      </c>
      <c r="M4418" s="1">
        <v>0</v>
      </c>
    </row>
    <row r="4419" spans="1:13" x14ac:dyDescent="0.55000000000000004">
      <c r="A4419" s="2">
        <v>33912</v>
      </c>
      <c r="B4419" s="1">
        <v>4418</v>
      </c>
      <c r="C4419" s="3">
        <v>1945.5607</v>
      </c>
      <c r="D4419" s="4">
        <v>6.0644443999999999E-2</v>
      </c>
      <c r="E4419" s="3">
        <v>1945.5930000000001</v>
      </c>
      <c r="F4419" s="3">
        <v>4115.1352999999999</v>
      </c>
      <c r="G4419" s="1">
        <v>-52.793025999999998</v>
      </c>
      <c r="H4419" s="1">
        <f t="shared" ref="H4419:H4482" si="138">IF(AND(MONTH(A4419) &lt;= 9, MONTH(A4419) &gt;= 4), 12000, 4000)</f>
        <v>4000</v>
      </c>
      <c r="I4419" s="1">
        <f t="shared" si="137"/>
        <v>115.13529999999992</v>
      </c>
      <c r="K4419" s="1">
        <v>0</v>
      </c>
      <c r="L4419" s="1">
        <v>0</v>
      </c>
      <c r="M4419" s="1">
        <v>0</v>
      </c>
    </row>
    <row r="4420" spans="1:13" x14ac:dyDescent="0.55000000000000004">
      <c r="A4420" s="2">
        <v>33913</v>
      </c>
      <c r="B4420" s="1">
        <v>4419</v>
      </c>
      <c r="C4420" s="3">
        <v>1945.5605</v>
      </c>
      <c r="D4420" s="4">
        <v>6.0539223000000003E-2</v>
      </c>
      <c r="E4420" s="3">
        <v>1945.5930000000001</v>
      </c>
      <c r="F4420" s="3">
        <v>4103.2421999999997</v>
      </c>
      <c r="G4420" s="1">
        <v>-52.891083000000002</v>
      </c>
      <c r="H4420" s="1">
        <f t="shared" si="138"/>
        <v>4000</v>
      </c>
      <c r="I4420" s="1">
        <f t="shared" ref="I4420:I4483" si="139">F4420-H4420</f>
        <v>103.24219999999968</v>
      </c>
      <c r="K4420" s="1">
        <v>0</v>
      </c>
      <c r="L4420" s="1">
        <v>0</v>
      </c>
      <c r="M4420" s="1">
        <v>0</v>
      </c>
    </row>
    <row r="4421" spans="1:13" x14ac:dyDescent="0.55000000000000004">
      <c r="A4421" s="2">
        <v>33914</v>
      </c>
      <c r="B4421" s="1">
        <v>4420</v>
      </c>
      <c r="C4421" s="3">
        <v>1945.5604000000001</v>
      </c>
      <c r="D4421" s="4">
        <v>6.0471110000000002E-2</v>
      </c>
      <c r="E4421" s="3">
        <v>1945.5929000000001</v>
      </c>
      <c r="F4421" s="3">
        <v>4095.5504999999998</v>
      </c>
      <c r="G4421" s="1">
        <v>-52.918399999999998</v>
      </c>
      <c r="H4421" s="1">
        <f t="shared" si="138"/>
        <v>4000</v>
      </c>
      <c r="I4421" s="1">
        <f t="shared" si="139"/>
        <v>95.550499999999829</v>
      </c>
      <c r="K4421" s="1">
        <v>0</v>
      </c>
      <c r="L4421" s="1">
        <v>0</v>
      </c>
      <c r="M4421" s="1">
        <v>0</v>
      </c>
    </row>
    <row r="4422" spans="1:13" x14ac:dyDescent="0.55000000000000004">
      <c r="A4422" s="2">
        <v>33915</v>
      </c>
      <c r="B4422" s="1">
        <v>4421</v>
      </c>
      <c r="C4422" s="3">
        <v>1945.5604000000001</v>
      </c>
      <c r="D4422" s="4">
        <v>6.0378537000000003E-2</v>
      </c>
      <c r="E4422" s="3">
        <v>1945.5929000000001</v>
      </c>
      <c r="F4422" s="3">
        <v>4085.1060000000002</v>
      </c>
      <c r="G4422" s="1">
        <v>-52.96698</v>
      </c>
      <c r="H4422" s="1">
        <f t="shared" si="138"/>
        <v>4000</v>
      </c>
      <c r="I4422" s="1">
        <f t="shared" si="139"/>
        <v>85.106000000000222</v>
      </c>
      <c r="K4422" s="1">
        <v>0</v>
      </c>
      <c r="L4422" s="1">
        <v>0</v>
      </c>
      <c r="M4422" s="1">
        <v>0</v>
      </c>
    </row>
    <row r="4423" spans="1:13" x14ac:dyDescent="0.55000000000000004">
      <c r="A4423" s="2">
        <v>33916</v>
      </c>
      <c r="B4423" s="1">
        <v>4422</v>
      </c>
      <c r="C4423" s="3">
        <v>1945.5605</v>
      </c>
      <c r="D4423" s="4">
        <v>6.0505662000000002E-2</v>
      </c>
      <c r="E4423" s="3">
        <v>1945.5929000000001</v>
      </c>
      <c r="F4423" s="3">
        <v>4099.4512000000004</v>
      </c>
      <c r="G4423" s="1">
        <v>-52.849677999999997</v>
      </c>
      <c r="H4423" s="1">
        <f t="shared" si="138"/>
        <v>4000</v>
      </c>
      <c r="I4423" s="1">
        <f t="shared" si="139"/>
        <v>99.451200000000426</v>
      </c>
      <c r="K4423" s="1">
        <v>0</v>
      </c>
      <c r="L4423" s="1">
        <v>0</v>
      </c>
      <c r="M4423" s="1">
        <v>0</v>
      </c>
    </row>
    <row r="4424" spans="1:13" x14ac:dyDescent="0.55000000000000004">
      <c r="A4424" s="2">
        <v>33917</v>
      </c>
      <c r="B4424" s="1">
        <v>4423</v>
      </c>
      <c r="C4424" s="3">
        <v>1945.5607</v>
      </c>
      <c r="D4424" s="4">
        <v>6.0666043000000003E-2</v>
      </c>
      <c r="E4424" s="3">
        <v>1945.5930000000001</v>
      </c>
      <c r="F4424" s="3">
        <v>4117.5780999999997</v>
      </c>
      <c r="G4424" s="1">
        <v>-52.763348000000001</v>
      </c>
      <c r="H4424" s="1">
        <f t="shared" si="138"/>
        <v>4000</v>
      </c>
      <c r="I4424" s="1">
        <f t="shared" si="139"/>
        <v>117.57809999999972</v>
      </c>
      <c r="K4424" s="1">
        <v>0</v>
      </c>
      <c r="L4424" s="1">
        <v>0</v>
      </c>
      <c r="M4424" s="1">
        <v>0</v>
      </c>
    </row>
    <row r="4425" spans="1:13" x14ac:dyDescent="0.55000000000000004">
      <c r="A4425" s="2">
        <v>33918</v>
      </c>
      <c r="B4425" s="1">
        <v>4424</v>
      </c>
      <c r="C4425" s="3">
        <v>1945.5608</v>
      </c>
      <c r="D4425" s="4">
        <v>6.0770556000000003E-2</v>
      </c>
      <c r="E4425" s="3">
        <v>1945.5931</v>
      </c>
      <c r="F4425" s="3">
        <v>4129.4071999999996</v>
      </c>
      <c r="G4425" s="1">
        <v>-52.739567000000001</v>
      </c>
      <c r="H4425" s="1">
        <f t="shared" si="138"/>
        <v>4000</v>
      </c>
      <c r="I4425" s="1">
        <f t="shared" si="139"/>
        <v>129.40719999999965</v>
      </c>
      <c r="K4425" s="1">
        <v>0</v>
      </c>
      <c r="L4425" s="1">
        <v>0</v>
      </c>
      <c r="M4425" s="1">
        <v>0</v>
      </c>
    </row>
    <row r="4426" spans="1:13" x14ac:dyDescent="0.55000000000000004">
      <c r="A4426" s="2">
        <v>33919</v>
      </c>
      <c r="B4426" s="1">
        <v>4425</v>
      </c>
      <c r="C4426" s="3">
        <v>1945.5608</v>
      </c>
      <c r="D4426" s="4">
        <v>6.0845796000000001E-2</v>
      </c>
      <c r="E4426" s="3">
        <v>1945.5933</v>
      </c>
      <c r="F4426" s="3">
        <v>4137.9321</v>
      </c>
      <c r="G4426" s="1">
        <v>-52.730235999999998</v>
      </c>
      <c r="H4426" s="1">
        <f t="shared" si="138"/>
        <v>4000</v>
      </c>
      <c r="I4426" s="1">
        <f t="shared" si="139"/>
        <v>137.93209999999999</v>
      </c>
      <c r="K4426" s="1">
        <v>0</v>
      </c>
      <c r="L4426" s="1">
        <v>0</v>
      </c>
      <c r="M4426" s="1">
        <v>0</v>
      </c>
    </row>
    <row r="4427" spans="1:13" x14ac:dyDescent="0.55000000000000004">
      <c r="A4427" s="2">
        <v>33920</v>
      </c>
      <c r="B4427" s="1">
        <v>4426</v>
      </c>
      <c r="C4427" s="3">
        <v>1945.5608999999999</v>
      </c>
      <c r="D4427" s="4">
        <v>6.0900830000000003E-2</v>
      </c>
      <c r="E4427" s="3">
        <v>1945.5933</v>
      </c>
      <c r="F4427" s="3">
        <v>4144.1719000000003</v>
      </c>
      <c r="G4427" s="1">
        <v>-52.725254</v>
      </c>
      <c r="H4427" s="1">
        <f t="shared" si="138"/>
        <v>4000</v>
      </c>
      <c r="I4427" s="1">
        <f t="shared" si="139"/>
        <v>144.17190000000028</v>
      </c>
      <c r="K4427" s="1">
        <v>0</v>
      </c>
      <c r="L4427" s="1">
        <v>0</v>
      </c>
      <c r="M4427" s="1">
        <v>0</v>
      </c>
    </row>
    <row r="4428" spans="1:13" x14ac:dyDescent="0.55000000000000004">
      <c r="A4428" s="2">
        <v>33921</v>
      </c>
      <c r="B4428" s="1">
        <v>4427</v>
      </c>
      <c r="C4428" s="3">
        <v>1945.5608999999999</v>
      </c>
      <c r="D4428" s="4">
        <v>6.0939661999999999E-2</v>
      </c>
      <c r="E4428" s="3">
        <v>1945.5933</v>
      </c>
      <c r="F4428" s="3">
        <v>4148.5766999999996</v>
      </c>
      <c r="G4428" s="1">
        <v>-52.734558</v>
      </c>
      <c r="H4428" s="1">
        <f t="shared" si="138"/>
        <v>4000</v>
      </c>
      <c r="I4428" s="1">
        <f t="shared" si="139"/>
        <v>148.57669999999962</v>
      </c>
      <c r="K4428" s="1">
        <v>0</v>
      </c>
      <c r="L4428" s="1">
        <v>0</v>
      </c>
      <c r="M4428" s="1">
        <v>0</v>
      </c>
    </row>
    <row r="4429" spans="1:13" x14ac:dyDescent="0.55000000000000004">
      <c r="A4429" s="2">
        <v>33922</v>
      </c>
      <c r="B4429" s="1">
        <v>4428</v>
      </c>
      <c r="C4429" s="3">
        <v>1945.5608999999999</v>
      </c>
      <c r="D4429" s="4">
        <v>6.0973610999999997E-2</v>
      </c>
      <c r="E4429" s="3">
        <v>1945.5934</v>
      </c>
      <c r="F4429" s="3">
        <v>4152.4291999999996</v>
      </c>
      <c r="G4429" s="1">
        <v>-52.740799000000003</v>
      </c>
      <c r="H4429" s="1">
        <f t="shared" si="138"/>
        <v>4000</v>
      </c>
      <c r="I4429" s="1">
        <f t="shared" si="139"/>
        <v>152.42919999999958</v>
      </c>
      <c r="K4429" s="1">
        <v>0</v>
      </c>
      <c r="L4429" s="1">
        <v>0</v>
      </c>
      <c r="M4429" s="1">
        <v>0</v>
      </c>
    </row>
    <row r="4430" spans="1:13" x14ac:dyDescent="0.55000000000000004">
      <c r="A4430" s="2">
        <v>33923</v>
      </c>
      <c r="B4430" s="1">
        <v>4429</v>
      </c>
      <c r="C4430" s="3">
        <v>1945.5609999999999</v>
      </c>
      <c r="D4430" s="4">
        <v>6.0999520000000002E-2</v>
      </c>
      <c r="E4430" s="3">
        <v>1945.5934</v>
      </c>
      <c r="F4430" s="3">
        <v>4155.3706000000002</v>
      </c>
      <c r="G4430" s="1">
        <v>-52.753261999999999</v>
      </c>
      <c r="H4430" s="1">
        <f t="shared" si="138"/>
        <v>4000</v>
      </c>
      <c r="I4430" s="1">
        <f t="shared" si="139"/>
        <v>155.37060000000019</v>
      </c>
      <c r="K4430" s="1">
        <v>0</v>
      </c>
      <c r="L4430" s="1">
        <v>0</v>
      </c>
      <c r="M4430" s="1">
        <v>0</v>
      </c>
    </row>
    <row r="4431" spans="1:13" x14ac:dyDescent="0.55000000000000004">
      <c r="A4431" s="2">
        <v>33924</v>
      </c>
      <c r="B4431" s="1">
        <v>4430</v>
      </c>
      <c r="C4431" s="3">
        <v>1945.5609999999999</v>
      </c>
      <c r="D4431" s="4">
        <v>6.1028697E-2</v>
      </c>
      <c r="E4431" s="3">
        <v>1945.5934</v>
      </c>
      <c r="F4431" s="3">
        <v>4158.6841000000004</v>
      </c>
      <c r="G4431" s="1">
        <v>-52.750056999999998</v>
      </c>
      <c r="H4431" s="1">
        <f t="shared" si="138"/>
        <v>4000</v>
      </c>
      <c r="I4431" s="1">
        <f t="shared" si="139"/>
        <v>158.6841000000004</v>
      </c>
      <c r="K4431" s="1">
        <v>0</v>
      </c>
      <c r="L4431" s="1">
        <v>0</v>
      </c>
      <c r="M4431" s="1">
        <v>0</v>
      </c>
    </row>
    <row r="4432" spans="1:13" x14ac:dyDescent="0.55000000000000004">
      <c r="A4432" s="2">
        <v>33925</v>
      </c>
      <c r="B4432" s="1">
        <v>4431</v>
      </c>
      <c r="C4432" s="3">
        <v>1945.5609999999999</v>
      </c>
      <c r="D4432" s="4">
        <v>6.1049562000000002E-2</v>
      </c>
      <c r="E4432" s="3">
        <v>1945.5934</v>
      </c>
      <c r="F4432" s="3">
        <v>4161.0537000000004</v>
      </c>
      <c r="G4432" s="1">
        <v>-52.748322000000002</v>
      </c>
      <c r="H4432" s="1">
        <f t="shared" si="138"/>
        <v>4000</v>
      </c>
      <c r="I4432" s="1">
        <f t="shared" si="139"/>
        <v>161.05370000000039</v>
      </c>
      <c r="K4432" s="1">
        <v>0</v>
      </c>
      <c r="L4432" s="1">
        <v>0</v>
      </c>
      <c r="M4432" s="1">
        <v>0</v>
      </c>
    </row>
    <row r="4433" spans="1:13" x14ac:dyDescent="0.55000000000000004">
      <c r="A4433" s="2">
        <v>33926</v>
      </c>
      <c r="B4433" s="1">
        <v>4432</v>
      </c>
      <c r="C4433" s="3">
        <v>1945.5609999999999</v>
      </c>
      <c r="D4433" s="4">
        <v>6.1070527999999999E-2</v>
      </c>
      <c r="E4433" s="3">
        <v>1945.5934</v>
      </c>
      <c r="F4433" s="3">
        <v>4163.4354999999996</v>
      </c>
      <c r="G4433" s="1">
        <v>-52.738990999999999</v>
      </c>
      <c r="H4433" s="1">
        <f t="shared" si="138"/>
        <v>4000</v>
      </c>
      <c r="I4433" s="1">
        <f t="shared" si="139"/>
        <v>163.43549999999959</v>
      </c>
      <c r="K4433" s="1">
        <v>0</v>
      </c>
      <c r="L4433" s="1">
        <v>0</v>
      </c>
      <c r="M4433" s="1">
        <v>0</v>
      </c>
    </row>
    <row r="4434" spans="1:13" x14ac:dyDescent="0.55000000000000004">
      <c r="A4434" s="2">
        <v>33927</v>
      </c>
      <c r="B4434" s="1">
        <v>4433</v>
      </c>
      <c r="C4434" s="3">
        <v>1945.5609999999999</v>
      </c>
      <c r="D4434" s="4">
        <v>6.1092242999999997E-2</v>
      </c>
      <c r="E4434" s="3">
        <v>1945.5934</v>
      </c>
      <c r="F4434" s="3">
        <v>4165.9032999999999</v>
      </c>
      <c r="G4434" s="1">
        <v>-52.718741999999999</v>
      </c>
      <c r="H4434" s="1">
        <f t="shared" si="138"/>
        <v>4000</v>
      </c>
      <c r="I4434" s="1">
        <f t="shared" si="139"/>
        <v>165.90329999999994</v>
      </c>
      <c r="K4434" s="1">
        <v>0</v>
      </c>
      <c r="L4434" s="1">
        <v>0</v>
      </c>
      <c r="M4434" s="1">
        <v>0</v>
      </c>
    </row>
    <row r="4435" spans="1:13" x14ac:dyDescent="0.55000000000000004">
      <c r="A4435" s="2">
        <v>33928</v>
      </c>
      <c r="B4435" s="1">
        <v>4434</v>
      </c>
      <c r="C4435" s="3">
        <v>1945.5612000000001</v>
      </c>
      <c r="D4435" s="4">
        <v>6.1109964000000003E-2</v>
      </c>
      <c r="E4435" s="3">
        <v>1945.5934999999999</v>
      </c>
      <c r="F4435" s="3">
        <v>4167.9174999999996</v>
      </c>
      <c r="G4435" s="1">
        <v>-52.702278</v>
      </c>
      <c r="H4435" s="1">
        <f t="shared" si="138"/>
        <v>4000</v>
      </c>
      <c r="I4435" s="1">
        <f t="shared" si="139"/>
        <v>167.91749999999956</v>
      </c>
      <c r="K4435" s="1">
        <v>0</v>
      </c>
      <c r="L4435" s="1">
        <v>0</v>
      </c>
      <c r="M4435" s="1">
        <v>0</v>
      </c>
    </row>
    <row r="4436" spans="1:13" x14ac:dyDescent="0.55000000000000004">
      <c r="A4436" s="2">
        <v>33929</v>
      </c>
      <c r="B4436" s="1">
        <v>4435</v>
      </c>
      <c r="C4436" s="3">
        <v>1945.5612000000001</v>
      </c>
      <c r="D4436" s="4">
        <v>6.1124458999999999E-2</v>
      </c>
      <c r="E4436" s="3">
        <v>1945.5934999999999</v>
      </c>
      <c r="F4436" s="3">
        <v>4169.5654000000004</v>
      </c>
      <c r="G4436" s="1">
        <v>-52.685051000000001</v>
      </c>
      <c r="H4436" s="1">
        <f t="shared" si="138"/>
        <v>4000</v>
      </c>
      <c r="I4436" s="1">
        <f t="shared" si="139"/>
        <v>169.56540000000041</v>
      </c>
      <c r="K4436" s="1">
        <v>0</v>
      </c>
      <c r="L4436" s="1">
        <v>0</v>
      </c>
      <c r="M4436" s="1">
        <v>0</v>
      </c>
    </row>
    <row r="4437" spans="1:13" x14ac:dyDescent="0.55000000000000004">
      <c r="A4437" s="2">
        <v>33930</v>
      </c>
      <c r="B4437" s="1">
        <v>4436</v>
      </c>
      <c r="C4437" s="3">
        <v>1945.5612000000001</v>
      </c>
      <c r="D4437" s="4">
        <v>6.1134931000000003E-2</v>
      </c>
      <c r="E4437" s="3">
        <v>1945.5934999999999</v>
      </c>
      <c r="F4437" s="3">
        <v>4170.7559000000001</v>
      </c>
      <c r="G4437" s="1">
        <v>-52.669857</v>
      </c>
      <c r="H4437" s="1">
        <f t="shared" si="138"/>
        <v>4000</v>
      </c>
      <c r="I4437" s="1">
        <f t="shared" si="139"/>
        <v>170.75590000000011</v>
      </c>
      <c r="K4437" s="1">
        <v>0</v>
      </c>
      <c r="L4437" s="1">
        <v>0</v>
      </c>
      <c r="M4437" s="1">
        <v>0</v>
      </c>
    </row>
    <row r="4438" spans="1:13" x14ac:dyDescent="0.55000000000000004">
      <c r="A4438" s="2">
        <v>33931</v>
      </c>
      <c r="B4438" s="1">
        <v>4437</v>
      </c>
      <c r="C4438" s="3">
        <v>1945.5612000000001</v>
      </c>
      <c r="D4438" s="4">
        <v>6.1138130999999998E-2</v>
      </c>
      <c r="E4438" s="3">
        <v>1945.5934999999999</v>
      </c>
      <c r="F4438" s="3">
        <v>4171.1196</v>
      </c>
      <c r="G4438" s="1">
        <v>-52.671073999999997</v>
      </c>
      <c r="H4438" s="1">
        <f t="shared" si="138"/>
        <v>4000</v>
      </c>
      <c r="I4438" s="1">
        <f t="shared" si="139"/>
        <v>171.11959999999999</v>
      </c>
      <c r="K4438" s="1">
        <v>0</v>
      </c>
      <c r="L4438" s="1">
        <v>0</v>
      </c>
      <c r="M4438" s="1">
        <v>0</v>
      </c>
    </row>
    <row r="4439" spans="1:13" x14ac:dyDescent="0.55000000000000004">
      <c r="A4439" s="2">
        <v>33932</v>
      </c>
      <c r="B4439" s="1">
        <v>4438</v>
      </c>
      <c r="C4439" s="3">
        <v>1945.5612000000001</v>
      </c>
      <c r="D4439" s="4">
        <v>6.1155016999999999E-2</v>
      </c>
      <c r="E4439" s="3">
        <v>1945.5934999999999</v>
      </c>
      <c r="F4439" s="3">
        <v>4173.04</v>
      </c>
      <c r="G4439" s="1">
        <v>-52.646137000000003</v>
      </c>
      <c r="H4439" s="1">
        <f t="shared" si="138"/>
        <v>4000</v>
      </c>
      <c r="I4439" s="1">
        <f t="shared" si="139"/>
        <v>173.03999999999996</v>
      </c>
      <c r="K4439" s="1">
        <v>0</v>
      </c>
      <c r="L4439" s="1">
        <v>0</v>
      </c>
      <c r="M4439" s="1">
        <v>0</v>
      </c>
    </row>
    <row r="4440" spans="1:13" x14ac:dyDescent="0.55000000000000004">
      <c r="A4440" s="2">
        <v>33933</v>
      </c>
      <c r="B4440" s="1">
        <v>4439</v>
      </c>
      <c r="C4440" s="3">
        <v>1945.5612000000001</v>
      </c>
      <c r="D4440" s="4">
        <v>6.1161429000000003E-2</v>
      </c>
      <c r="E4440" s="3">
        <v>1945.5934999999999</v>
      </c>
      <c r="F4440" s="3">
        <v>4173.7695000000003</v>
      </c>
      <c r="G4440" s="1">
        <v>-52.633282000000001</v>
      </c>
      <c r="H4440" s="1">
        <f t="shared" si="138"/>
        <v>4000</v>
      </c>
      <c r="I4440" s="1">
        <f t="shared" si="139"/>
        <v>173.76950000000033</v>
      </c>
      <c r="K4440" s="1">
        <v>0</v>
      </c>
      <c r="L4440" s="1">
        <v>0</v>
      </c>
      <c r="M4440" s="1">
        <v>0</v>
      </c>
    </row>
    <row r="4441" spans="1:13" x14ac:dyDescent="0.55000000000000004">
      <c r="A4441" s="2">
        <v>33934</v>
      </c>
      <c r="B4441" s="1">
        <v>4440</v>
      </c>
      <c r="C4441" s="3">
        <v>1945.5612000000001</v>
      </c>
      <c r="D4441" s="4">
        <v>6.1113979999999998E-2</v>
      </c>
      <c r="E4441" s="3">
        <v>1945.5934</v>
      </c>
      <c r="F4441" s="3">
        <v>4168.3739999999998</v>
      </c>
      <c r="G4441" s="1">
        <v>-52.661437999999997</v>
      </c>
      <c r="H4441" s="1">
        <f t="shared" si="138"/>
        <v>4000</v>
      </c>
      <c r="I4441" s="1">
        <f t="shared" si="139"/>
        <v>168.3739999999998</v>
      </c>
      <c r="K4441" s="1">
        <v>0</v>
      </c>
      <c r="L4441" s="1">
        <v>0</v>
      </c>
      <c r="M4441" s="1">
        <v>0</v>
      </c>
    </row>
    <row r="4442" spans="1:13" x14ac:dyDescent="0.55000000000000004">
      <c r="A4442" s="2">
        <v>33935</v>
      </c>
      <c r="B4442" s="1">
        <v>4441</v>
      </c>
      <c r="C4442" s="3">
        <v>1945.5612000000001</v>
      </c>
      <c r="D4442" s="4">
        <v>6.1158842999999997E-2</v>
      </c>
      <c r="E4442" s="3">
        <v>1945.5934</v>
      </c>
      <c r="F4442" s="3">
        <v>4173.4750999999997</v>
      </c>
      <c r="G4442" s="1">
        <v>-52.602508999999998</v>
      </c>
      <c r="H4442" s="1">
        <f t="shared" si="138"/>
        <v>4000</v>
      </c>
      <c r="I4442" s="1">
        <f t="shared" si="139"/>
        <v>173.47509999999966</v>
      </c>
      <c r="K4442" s="1">
        <v>0</v>
      </c>
      <c r="L4442" s="1">
        <v>0</v>
      </c>
      <c r="M4442" s="1">
        <v>0</v>
      </c>
    </row>
    <row r="4443" spans="1:13" x14ac:dyDescent="0.55000000000000004">
      <c r="A4443" s="2">
        <v>33936</v>
      </c>
      <c r="B4443" s="1">
        <v>4442</v>
      </c>
      <c r="C4443" s="3">
        <v>1945.5612000000001</v>
      </c>
      <c r="D4443" s="4">
        <v>6.1123956E-2</v>
      </c>
      <c r="E4443" s="3">
        <v>1945.5934</v>
      </c>
      <c r="F4443" s="3">
        <v>4169.5083000000004</v>
      </c>
      <c r="G4443" s="1">
        <v>-52.634929999999997</v>
      </c>
      <c r="H4443" s="1">
        <f t="shared" si="138"/>
        <v>4000</v>
      </c>
      <c r="I4443" s="1">
        <f t="shared" si="139"/>
        <v>169.50830000000042</v>
      </c>
      <c r="K4443" s="1">
        <v>0</v>
      </c>
      <c r="L4443" s="1">
        <v>0</v>
      </c>
      <c r="M4443" s="1">
        <v>0</v>
      </c>
    </row>
    <row r="4444" spans="1:13" x14ac:dyDescent="0.55000000000000004">
      <c r="A4444" s="2">
        <v>33937</v>
      </c>
      <c r="B4444" s="1">
        <v>4443</v>
      </c>
      <c r="C4444" s="3">
        <v>1945.5612000000001</v>
      </c>
      <c r="D4444" s="4">
        <v>6.1158437000000003E-2</v>
      </c>
      <c r="E4444" s="3">
        <v>1945.5934</v>
      </c>
      <c r="F4444" s="3">
        <v>4173.4291999999996</v>
      </c>
      <c r="G4444" s="1">
        <v>-52.590206000000002</v>
      </c>
      <c r="H4444" s="1">
        <f t="shared" si="138"/>
        <v>4000</v>
      </c>
      <c r="I4444" s="1">
        <f t="shared" si="139"/>
        <v>173.42919999999958</v>
      </c>
      <c r="K4444" s="1">
        <v>0</v>
      </c>
      <c r="L4444" s="1">
        <v>0</v>
      </c>
      <c r="M4444" s="1">
        <v>0</v>
      </c>
    </row>
    <row r="4445" spans="1:13" x14ac:dyDescent="0.55000000000000004">
      <c r="A4445" s="2">
        <v>33938</v>
      </c>
      <c r="B4445" s="1">
        <v>4444</v>
      </c>
      <c r="C4445" s="3">
        <v>1945.5612000000001</v>
      </c>
      <c r="D4445" s="4">
        <v>6.1164059E-2</v>
      </c>
      <c r="E4445" s="3">
        <v>1945.5934</v>
      </c>
      <c r="F4445" s="3">
        <v>4174.0684000000001</v>
      </c>
      <c r="G4445" s="1">
        <v>-52.582825</v>
      </c>
      <c r="H4445" s="1">
        <f t="shared" si="138"/>
        <v>4000</v>
      </c>
      <c r="I4445" s="1">
        <f t="shared" si="139"/>
        <v>174.06840000000011</v>
      </c>
      <c r="K4445" s="1">
        <v>0</v>
      </c>
      <c r="L4445" s="1">
        <v>0</v>
      </c>
      <c r="M4445" s="1">
        <v>0</v>
      </c>
    </row>
    <row r="4446" spans="1:13" x14ac:dyDescent="0.55000000000000004">
      <c r="A4446" s="2">
        <v>33939</v>
      </c>
      <c r="B4446" s="1">
        <v>4445</v>
      </c>
      <c r="C4446" s="3">
        <v>1945.5612000000001</v>
      </c>
      <c r="D4446" s="4">
        <v>6.1170521999999998E-2</v>
      </c>
      <c r="E4446" s="3">
        <v>1945.5934</v>
      </c>
      <c r="F4446" s="3">
        <v>4174.8037000000004</v>
      </c>
      <c r="G4446" s="1">
        <v>-52.571567999999999</v>
      </c>
      <c r="H4446" s="1">
        <f t="shared" si="138"/>
        <v>4000</v>
      </c>
      <c r="I4446" s="1">
        <f t="shared" si="139"/>
        <v>174.80370000000039</v>
      </c>
      <c r="K4446" s="1">
        <v>0</v>
      </c>
      <c r="L4446" s="1">
        <v>0</v>
      </c>
      <c r="M4446" s="1">
        <v>0</v>
      </c>
    </row>
    <row r="4447" spans="1:13" x14ac:dyDescent="0.55000000000000004">
      <c r="A4447" s="2">
        <v>33940</v>
      </c>
      <c r="B4447" s="1">
        <v>4446</v>
      </c>
      <c r="C4447" s="3">
        <v>1945.5612000000001</v>
      </c>
      <c r="D4447" s="4">
        <v>6.1175308999999997E-2</v>
      </c>
      <c r="E4447" s="3">
        <v>1945.5934</v>
      </c>
      <c r="F4447" s="3">
        <v>4175.3481000000002</v>
      </c>
      <c r="G4447" s="1">
        <v>-52.565586000000003</v>
      </c>
      <c r="H4447" s="1">
        <f t="shared" si="138"/>
        <v>4000</v>
      </c>
      <c r="I4447" s="1">
        <f t="shared" si="139"/>
        <v>175.34810000000016</v>
      </c>
      <c r="K4447" s="1">
        <v>0</v>
      </c>
      <c r="L4447" s="1">
        <v>0</v>
      </c>
      <c r="M4447" s="1">
        <v>0</v>
      </c>
    </row>
    <row r="4448" spans="1:13" x14ac:dyDescent="0.55000000000000004">
      <c r="A4448" s="2">
        <v>33941</v>
      </c>
      <c r="B4448" s="1">
        <v>4447</v>
      </c>
      <c r="C4448" s="3">
        <v>1945.5613000000001</v>
      </c>
      <c r="D4448" s="4">
        <v>6.1270988999999998E-2</v>
      </c>
      <c r="E4448" s="3">
        <v>1945.5934999999999</v>
      </c>
      <c r="F4448" s="3">
        <v>4186.2377999999999</v>
      </c>
      <c r="G4448" s="1">
        <v>-52.488007000000003</v>
      </c>
      <c r="H4448" s="1">
        <f t="shared" si="138"/>
        <v>4000</v>
      </c>
      <c r="I4448" s="1">
        <f t="shared" si="139"/>
        <v>186.23779999999988</v>
      </c>
      <c r="K4448" s="1">
        <v>0</v>
      </c>
      <c r="L4448" s="1">
        <v>0</v>
      </c>
      <c r="M4448" s="1">
        <v>0</v>
      </c>
    </row>
    <row r="4449" spans="1:13" x14ac:dyDescent="0.55000000000000004">
      <c r="A4449" s="2">
        <v>33942</v>
      </c>
      <c r="B4449" s="1">
        <v>4448</v>
      </c>
      <c r="C4449" s="3">
        <v>1945.5613000000001</v>
      </c>
      <c r="D4449" s="4">
        <v>6.1327297000000003E-2</v>
      </c>
      <c r="E4449" s="3">
        <v>1945.5934999999999</v>
      </c>
      <c r="F4449" s="3">
        <v>4192.6518999999998</v>
      </c>
      <c r="G4449" s="1">
        <v>-52.441665999999998</v>
      </c>
      <c r="H4449" s="1">
        <f t="shared" si="138"/>
        <v>4000</v>
      </c>
      <c r="I4449" s="1">
        <f t="shared" si="139"/>
        <v>192.65189999999984</v>
      </c>
      <c r="K4449" s="1">
        <v>0</v>
      </c>
      <c r="L4449" s="1">
        <v>0</v>
      </c>
      <c r="M4449" s="1">
        <v>0</v>
      </c>
    </row>
    <row r="4450" spans="1:13" x14ac:dyDescent="0.55000000000000004">
      <c r="A4450" s="2">
        <v>33943</v>
      </c>
      <c r="B4450" s="1">
        <v>4449</v>
      </c>
      <c r="C4450" s="3">
        <v>1945.5613000000001</v>
      </c>
      <c r="D4450" s="4">
        <v>6.1339784000000001E-2</v>
      </c>
      <c r="E4450" s="3">
        <v>1945.5934999999999</v>
      </c>
      <c r="F4450" s="3">
        <v>4194.0747000000001</v>
      </c>
      <c r="G4450" s="1">
        <v>-52.326824000000002</v>
      </c>
      <c r="H4450" s="1">
        <f t="shared" si="138"/>
        <v>4000</v>
      </c>
      <c r="I4450" s="1">
        <f t="shared" si="139"/>
        <v>194.07470000000012</v>
      </c>
      <c r="K4450" s="1">
        <v>0</v>
      </c>
      <c r="L4450" s="1">
        <v>0</v>
      </c>
      <c r="M4450" s="1">
        <v>0</v>
      </c>
    </row>
    <row r="4451" spans="1:13" x14ac:dyDescent="0.55000000000000004">
      <c r="A4451" s="2">
        <v>33944</v>
      </c>
      <c r="B4451" s="1">
        <v>4450</v>
      </c>
      <c r="C4451" s="3">
        <v>1945.5613000000001</v>
      </c>
      <c r="D4451" s="4">
        <v>6.1303347000000001E-2</v>
      </c>
      <c r="E4451" s="3">
        <v>1945.5934</v>
      </c>
      <c r="F4451" s="3">
        <v>4189.9224000000004</v>
      </c>
      <c r="G4451" s="1">
        <v>-52.311810000000001</v>
      </c>
      <c r="H4451" s="1">
        <f t="shared" si="138"/>
        <v>4000</v>
      </c>
      <c r="I4451" s="1">
        <f t="shared" si="139"/>
        <v>189.92240000000038</v>
      </c>
      <c r="K4451" s="1">
        <v>0</v>
      </c>
      <c r="L4451" s="1">
        <v>0</v>
      </c>
      <c r="M4451" s="1">
        <v>0</v>
      </c>
    </row>
    <row r="4452" spans="1:13" x14ac:dyDescent="0.55000000000000004">
      <c r="A4452" s="2">
        <v>33945</v>
      </c>
      <c r="B4452" s="1">
        <v>4451</v>
      </c>
      <c r="C4452" s="3">
        <v>1945.5613000000001</v>
      </c>
      <c r="D4452" s="4">
        <v>6.1269678000000001E-2</v>
      </c>
      <c r="E4452" s="3">
        <v>1945.5934</v>
      </c>
      <c r="F4452" s="3">
        <v>4186.0883999999996</v>
      </c>
      <c r="G4452" s="1">
        <v>-52.323956000000003</v>
      </c>
      <c r="H4452" s="1">
        <f t="shared" si="138"/>
        <v>4000</v>
      </c>
      <c r="I4452" s="1">
        <f t="shared" si="139"/>
        <v>186.08839999999964</v>
      </c>
      <c r="K4452" s="1">
        <v>0</v>
      </c>
      <c r="L4452" s="1">
        <v>0</v>
      </c>
      <c r="M4452" s="1">
        <v>0</v>
      </c>
    </row>
    <row r="4453" spans="1:13" x14ac:dyDescent="0.55000000000000004">
      <c r="A4453" s="2">
        <v>33946</v>
      </c>
      <c r="B4453" s="1">
        <v>4452</v>
      </c>
      <c r="C4453" s="3">
        <v>1945.5613000000001</v>
      </c>
      <c r="D4453" s="4">
        <v>6.1266362999999997E-2</v>
      </c>
      <c r="E4453" s="3">
        <v>1945.5934</v>
      </c>
      <c r="F4453" s="3">
        <v>4185.7103999999999</v>
      </c>
      <c r="G4453" s="1">
        <v>-52.315868000000002</v>
      </c>
      <c r="H4453" s="1">
        <f t="shared" si="138"/>
        <v>4000</v>
      </c>
      <c r="I4453" s="1">
        <f t="shared" si="139"/>
        <v>185.71039999999994</v>
      </c>
      <c r="K4453" s="1">
        <v>0</v>
      </c>
      <c r="L4453" s="1">
        <v>0</v>
      </c>
      <c r="M4453" s="1">
        <v>0</v>
      </c>
    </row>
    <row r="4454" spans="1:13" x14ac:dyDescent="0.55000000000000004">
      <c r="A4454" s="2">
        <v>33947</v>
      </c>
      <c r="B4454" s="1">
        <v>4453</v>
      </c>
      <c r="C4454" s="3">
        <v>1945.5613000000001</v>
      </c>
      <c r="D4454" s="4">
        <v>6.1261534999999999E-2</v>
      </c>
      <c r="E4454" s="3">
        <v>1945.5934</v>
      </c>
      <c r="F4454" s="3">
        <v>4185.1611000000003</v>
      </c>
      <c r="G4454" s="1">
        <v>-52.291156999999998</v>
      </c>
      <c r="H4454" s="1">
        <f t="shared" si="138"/>
        <v>4000</v>
      </c>
      <c r="I4454" s="1">
        <f t="shared" si="139"/>
        <v>185.16110000000026</v>
      </c>
      <c r="K4454" s="1">
        <v>0</v>
      </c>
      <c r="L4454" s="1">
        <v>0</v>
      </c>
      <c r="M4454" s="1">
        <v>0</v>
      </c>
    </row>
    <row r="4455" spans="1:13" x14ac:dyDescent="0.55000000000000004">
      <c r="A4455" s="2">
        <v>33948</v>
      </c>
      <c r="B4455" s="1">
        <v>4454</v>
      </c>
      <c r="C4455" s="3">
        <v>1945.5594000000001</v>
      </c>
      <c r="D4455" s="4">
        <v>5.9466186999999997E-2</v>
      </c>
      <c r="E4455" s="3">
        <v>1945.5923</v>
      </c>
      <c r="F4455" s="3">
        <v>3982.7451000000001</v>
      </c>
      <c r="G4455" s="1">
        <v>-53.564143999999999</v>
      </c>
      <c r="H4455" s="1">
        <f t="shared" si="138"/>
        <v>4000</v>
      </c>
      <c r="I4455" s="1">
        <f t="shared" si="139"/>
        <v>-17.254899999999907</v>
      </c>
      <c r="K4455" s="1">
        <v>0</v>
      </c>
      <c r="L4455" s="1">
        <v>0</v>
      </c>
      <c r="M4455" s="1">
        <v>0</v>
      </c>
    </row>
    <row r="4456" spans="1:13" x14ac:dyDescent="0.55000000000000004">
      <c r="A4456" s="2">
        <v>33949</v>
      </c>
      <c r="B4456" s="1">
        <v>4455</v>
      </c>
      <c r="C4456" s="3">
        <v>1945.5598</v>
      </c>
      <c r="D4456" s="4">
        <v>5.9817403999999998E-2</v>
      </c>
      <c r="E4456" s="3">
        <v>1945.5922</v>
      </c>
      <c r="F4456" s="3">
        <v>4022.0268999999998</v>
      </c>
      <c r="G4456" s="1">
        <v>-52.658164999999997</v>
      </c>
      <c r="H4456" s="1">
        <f t="shared" si="138"/>
        <v>4000</v>
      </c>
      <c r="I4456" s="1">
        <f t="shared" si="139"/>
        <v>22.026899999999841</v>
      </c>
      <c r="K4456" s="1">
        <v>0</v>
      </c>
      <c r="L4456" s="1">
        <v>0</v>
      </c>
      <c r="M4456" s="1">
        <v>0</v>
      </c>
    </row>
    <row r="4457" spans="1:13" x14ac:dyDescent="0.55000000000000004">
      <c r="A4457" s="2">
        <v>33950</v>
      </c>
      <c r="B4457" s="1">
        <v>4456</v>
      </c>
      <c r="C4457" s="3">
        <v>1945.5603000000001</v>
      </c>
      <c r="D4457" s="4">
        <v>6.0307376000000003E-2</v>
      </c>
      <c r="E4457" s="3">
        <v>1945.5924</v>
      </c>
      <c r="F4457" s="3">
        <v>4077.085</v>
      </c>
      <c r="G4457" s="1">
        <v>-52.236732000000003</v>
      </c>
      <c r="H4457" s="1">
        <f t="shared" si="138"/>
        <v>4000</v>
      </c>
      <c r="I4457" s="1">
        <f t="shared" si="139"/>
        <v>77.085000000000036</v>
      </c>
      <c r="K4457" s="1">
        <v>0</v>
      </c>
      <c r="L4457" s="1">
        <v>0</v>
      </c>
      <c r="M4457" s="1">
        <v>0</v>
      </c>
    </row>
    <row r="4458" spans="1:13" x14ac:dyDescent="0.55000000000000004">
      <c r="A4458" s="2">
        <v>33951</v>
      </c>
      <c r="B4458" s="1">
        <v>4457</v>
      </c>
      <c r="C4458" s="3">
        <v>1945.5604000000001</v>
      </c>
      <c r="D4458" s="4">
        <v>6.0450766000000003E-2</v>
      </c>
      <c r="E4458" s="3">
        <v>1945.5925</v>
      </c>
      <c r="F4458" s="3">
        <v>4093.2543999999998</v>
      </c>
      <c r="G4458" s="1">
        <v>-52.233063000000001</v>
      </c>
      <c r="H4458" s="1">
        <f t="shared" si="138"/>
        <v>4000</v>
      </c>
      <c r="I4458" s="1">
        <f t="shared" si="139"/>
        <v>93.254399999999805</v>
      </c>
      <c r="K4458" s="1">
        <v>0</v>
      </c>
      <c r="L4458" s="1">
        <v>0</v>
      </c>
      <c r="M4458" s="1">
        <v>0</v>
      </c>
    </row>
    <row r="4459" spans="1:13" x14ac:dyDescent="0.55000000000000004">
      <c r="A4459" s="2">
        <v>33952</v>
      </c>
      <c r="B4459" s="1">
        <v>4458</v>
      </c>
      <c r="C4459" s="3">
        <v>1945.5605</v>
      </c>
      <c r="D4459" s="4">
        <v>6.0564719000000003E-2</v>
      </c>
      <c r="E4459" s="3">
        <v>1945.5926999999999</v>
      </c>
      <c r="F4459" s="3">
        <v>4106.1225999999997</v>
      </c>
      <c r="G4459" s="1">
        <v>-52.229050000000001</v>
      </c>
      <c r="H4459" s="1">
        <f t="shared" si="138"/>
        <v>4000</v>
      </c>
      <c r="I4459" s="1">
        <f t="shared" si="139"/>
        <v>106.12259999999969</v>
      </c>
      <c r="K4459" s="1">
        <v>0</v>
      </c>
      <c r="L4459" s="1">
        <v>0</v>
      </c>
      <c r="M4459" s="1">
        <v>0</v>
      </c>
    </row>
    <row r="4460" spans="1:13" x14ac:dyDescent="0.55000000000000004">
      <c r="A4460" s="2">
        <v>33953</v>
      </c>
      <c r="B4460" s="1">
        <v>4459</v>
      </c>
      <c r="C4460" s="3">
        <v>1945.5607</v>
      </c>
      <c r="D4460" s="4">
        <v>6.0655757999999997E-2</v>
      </c>
      <c r="E4460" s="3">
        <v>1945.5926999999999</v>
      </c>
      <c r="F4460" s="3">
        <v>4116.4146000000001</v>
      </c>
      <c r="G4460" s="1">
        <v>-52.228831999999997</v>
      </c>
      <c r="H4460" s="1">
        <f t="shared" si="138"/>
        <v>4000</v>
      </c>
      <c r="I4460" s="1">
        <f t="shared" si="139"/>
        <v>116.41460000000006</v>
      </c>
      <c r="K4460" s="1">
        <v>0</v>
      </c>
      <c r="L4460" s="1">
        <v>0</v>
      </c>
      <c r="M4460" s="1">
        <v>0</v>
      </c>
    </row>
    <row r="4461" spans="1:13" x14ac:dyDescent="0.55000000000000004">
      <c r="A4461" s="2">
        <v>33954</v>
      </c>
      <c r="B4461" s="1">
        <v>4460</v>
      </c>
      <c r="C4461" s="3">
        <v>1945.5608</v>
      </c>
      <c r="D4461" s="4">
        <v>6.0730527999999999E-2</v>
      </c>
      <c r="E4461" s="3">
        <v>1945.5927999999999</v>
      </c>
      <c r="F4461" s="3">
        <v>4124.875</v>
      </c>
      <c r="G4461" s="1">
        <v>-52.227291000000001</v>
      </c>
      <c r="H4461" s="1">
        <f t="shared" si="138"/>
        <v>4000</v>
      </c>
      <c r="I4461" s="1">
        <f t="shared" si="139"/>
        <v>124.875</v>
      </c>
      <c r="K4461" s="1">
        <v>0</v>
      </c>
      <c r="L4461" s="1">
        <v>0</v>
      </c>
      <c r="M4461" s="1">
        <v>0</v>
      </c>
    </row>
    <row r="4462" spans="1:13" x14ac:dyDescent="0.55000000000000004">
      <c r="A4462" s="2">
        <v>33955</v>
      </c>
      <c r="B4462" s="1">
        <v>4461</v>
      </c>
      <c r="C4462" s="3">
        <v>1945.5608</v>
      </c>
      <c r="D4462" s="4">
        <v>6.0792266999999997E-2</v>
      </c>
      <c r="E4462" s="3">
        <v>1945.5929000000001</v>
      </c>
      <c r="F4462" s="3">
        <v>4131.8666999999996</v>
      </c>
      <c r="G4462" s="1">
        <v>-52.224384000000001</v>
      </c>
      <c r="H4462" s="1">
        <f t="shared" si="138"/>
        <v>4000</v>
      </c>
      <c r="I4462" s="1">
        <f t="shared" si="139"/>
        <v>131.86669999999958</v>
      </c>
      <c r="K4462" s="1">
        <v>0</v>
      </c>
      <c r="L4462" s="1">
        <v>0</v>
      </c>
      <c r="M4462" s="1">
        <v>0</v>
      </c>
    </row>
    <row r="4463" spans="1:13" x14ac:dyDescent="0.55000000000000004">
      <c r="A4463" s="2">
        <v>33956</v>
      </c>
      <c r="B4463" s="1">
        <v>4462</v>
      </c>
      <c r="C4463" s="3">
        <v>1945.5608</v>
      </c>
      <c r="D4463" s="4">
        <v>6.0843524000000003E-2</v>
      </c>
      <c r="E4463" s="3">
        <v>1945.5929000000001</v>
      </c>
      <c r="F4463" s="3">
        <v>4137.6742999999997</v>
      </c>
      <c r="G4463" s="1">
        <v>-52.245761999999999</v>
      </c>
      <c r="H4463" s="1">
        <f t="shared" si="138"/>
        <v>4000</v>
      </c>
      <c r="I4463" s="1">
        <f t="shared" si="139"/>
        <v>137.67429999999968</v>
      </c>
      <c r="K4463" s="1">
        <v>0</v>
      </c>
      <c r="L4463" s="1">
        <v>0</v>
      </c>
      <c r="M4463" s="1">
        <v>0</v>
      </c>
    </row>
    <row r="4464" spans="1:13" x14ac:dyDescent="0.55000000000000004">
      <c r="A4464" s="2">
        <v>33957</v>
      </c>
      <c r="B4464" s="1">
        <v>4463</v>
      </c>
      <c r="C4464" s="3">
        <v>1945.5608999999999</v>
      </c>
      <c r="D4464" s="4">
        <v>6.0887344000000003E-2</v>
      </c>
      <c r="E4464" s="3">
        <v>1945.5929000000001</v>
      </c>
      <c r="F4464" s="3">
        <v>4142.6421</v>
      </c>
      <c r="G4464" s="1">
        <v>-52.226055000000002</v>
      </c>
      <c r="H4464" s="1">
        <f t="shared" si="138"/>
        <v>4000</v>
      </c>
      <c r="I4464" s="1">
        <f t="shared" si="139"/>
        <v>142.64210000000003</v>
      </c>
      <c r="K4464" s="1">
        <v>0</v>
      </c>
      <c r="L4464" s="1">
        <v>0</v>
      </c>
      <c r="M4464" s="1">
        <v>0</v>
      </c>
    </row>
    <row r="4465" spans="1:13" x14ac:dyDescent="0.55000000000000004">
      <c r="A4465" s="2">
        <v>33958</v>
      </c>
      <c r="B4465" s="1">
        <v>4464</v>
      </c>
      <c r="C4465" s="3">
        <v>1945.5608999999999</v>
      </c>
      <c r="D4465" s="4">
        <v>6.0923832999999997E-2</v>
      </c>
      <c r="E4465" s="3">
        <v>1945.5930000000001</v>
      </c>
      <c r="F4465" s="3">
        <v>4146.7808000000005</v>
      </c>
      <c r="G4465" s="1">
        <v>-52.213383</v>
      </c>
      <c r="H4465" s="1">
        <f t="shared" si="138"/>
        <v>4000</v>
      </c>
      <c r="I4465" s="1">
        <f t="shared" si="139"/>
        <v>146.78080000000045</v>
      </c>
      <c r="K4465" s="1">
        <v>0</v>
      </c>
      <c r="L4465" s="1">
        <v>0</v>
      </c>
      <c r="M4465" s="1">
        <v>0</v>
      </c>
    </row>
    <row r="4466" spans="1:13" x14ac:dyDescent="0.55000000000000004">
      <c r="A4466" s="2">
        <v>33959</v>
      </c>
      <c r="B4466" s="1">
        <v>4465</v>
      </c>
      <c r="C4466" s="3">
        <v>1945.5608999999999</v>
      </c>
      <c r="D4466" s="4">
        <v>6.0956380999999997E-2</v>
      </c>
      <c r="E4466" s="3">
        <v>1945.5930000000001</v>
      </c>
      <c r="F4466" s="3">
        <v>4150.4745999999996</v>
      </c>
      <c r="G4466" s="1">
        <v>-52.203738999999999</v>
      </c>
      <c r="H4466" s="1">
        <f t="shared" si="138"/>
        <v>4000</v>
      </c>
      <c r="I4466" s="1">
        <f t="shared" si="139"/>
        <v>150.47459999999955</v>
      </c>
      <c r="K4466" s="1">
        <v>0</v>
      </c>
      <c r="L4466" s="1">
        <v>0</v>
      </c>
      <c r="M4466" s="1">
        <v>0</v>
      </c>
    </row>
    <row r="4467" spans="1:13" x14ac:dyDescent="0.55000000000000004">
      <c r="A4467" s="2">
        <v>33960</v>
      </c>
      <c r="B4467" s="1">
        <v>4466</v>
      </c>
      <c r="C4467" s="3">
        <v>1945.5609999999999</v>
      </c>
      <c r="D4467" s="4">
        <v>6.0983154999999997E-2</v>
      </c>
      <c r="E4467" s="3">
        <v>1945.5930000000001</v>
      </c>
      <c r="F4467" s="3">
        <v>4153.5137000000004</v>
      </c>
      <c r="G4467" s="1">
        <v>-52.196407000000001</v>
      </c>
      <c r="H4467" s="1">
        <f t="shared" si="138"/>
        <v>4000</v>
      </c>
      <c r="I4467" s="1">
        <f t="shared" si="139"/>
        <v>153.51370000000043</v>
      </c>
      <c r="K4467" s="1">
        <v>0</v>
      </c>
      <c r="L4467" s="1">
        <v>0</v>
      </c>
      <c r="M4467" s="1">
        <v>0</v>
      </c>
    </row>
    <row r="4468" spans="1:13" x14ac:dyDescent="0.55000000000000004">
      <c r="A4468" s="2">
        <v>33961</v>
      </c>
      <c r="B4468" s="1">
        <v>4467</v>
      </c>
      <c r="C4468" s="3">
        <v>1945.5609999999999</v>
      </c>
      <c r="D4468" s="4">
        <v>6.1005841999999998E-2</v>
      </c>
      <c r="E4468" s="3">
        <v>1945.5930000000001</v>
      </c>
      <c r="F4468" s="3">
        <v>4156.0893999999998</v>
      </c>
      <c r="G4468" s="1">
        <v>-52.189224000000003</v>
      </c>
      <c r="H4468" s="1">
        <f t="shared" si="138"/>
        <v>4000</v>
      </c>
      <c r="I4468" s="1">
        <f t="shared" si="139"/>
        <v>156.08939999999984</v>
      </c>
      <c r="K4468" s="1">
        <v>0</v>
      </c>
      <c r="L4468" s="1">
        <v>0</v>
      </c>
      <c r="M4468" s="1">
        <v>0</v>
      </c>
    </row>
    <row r="4469" spans="1:13" x14ac:dyDescent="0.55000000000000004">
      <c r="A4469" s="2">
        <v>33962</v>
      </c>
      <c r="B4469" s="1">
        <v>4468</v>
      </c>
      <c r="C4469" s="3">
        <v>1945.5609999999999</v>
      </c>
      <c r="D4469" s="4">
        <v>6.1025261999999997E-2</v>
      </c>
      <c r="E4469" s="3">
        <v>1945.5930000000001</v>
      </c>
      <c r="F4469" s="3">
        <v>4158.2943999999998</v>
      </c>
      <c r="G4469" s="1">
        <v>-52.182113999999999</v>
      </c>
      <c r="H4469" s="1">
        <f t="shared" si="138"/>
        <v>4000</v>
      </c>
      <c r="I4469" s="1">
        <f t="shared" si="139"/>
        <v>158.29439999999977</v>
      </c>
      <c r="K4469" s="1">
        <v>0</v>
      </c>
      <c r="L4469" s="1">
        <v>0</v>
      </c>
      <c r="M4469" s="1">
        <v>0</v>
      </c>
    </row>
    <row r="4470" spans="1:13" x14ac:dyDescent="0.55000000000000004">
      <c r="A4470" s="2">
        <v>33963</v>
      </c>
      <c r="B4470" s="1">
        <v>4469</v>
      </c>
      <c r="C4470" s="3">
        <v>1945.5609999999999</v>
      </c>
      <c r="D4470" s="4">
        <v>6.1042267999999997E-2</v>
      </c>
      <c r="E4470" s="3">
        <v>1945.5930000000001</v>
      </c>
      <c r="F4470" s="3">
        <v>4160.2250999999997</v>
      </c>
      <c r="G4470" s="1">
        <v>-52.174641000000001</v>
      </c>
      <c r="H4470" s="1">
        <f t="shared" si="138"/>
        <v>4000</v>
      </c>
      <c r="I4470" s="1">
        <f t="shared" si="139"/>
        <v>160.22509999999966</v>
      </c>
      <c r="K4470" s="1">
        <v>0</v>
      </c>
      <c r="L4470" s="1">
        <v>0</v>
      </c>
      <c r="M4470" s="1">
        <v>0</v>
      </c>
    </row>
    <row r="4471" spans="1:13" x14ac:dyDescent="0.55000000000000004">
      <c r="A4471" s="2">
        <v>33964</v>
      </c>
      <c r="B4471" s="1">
        <v>4470</v>
      </c>
      <c r="C4471" s="3">
        <v>1945.5609999999999</v>
      </c>
      <c r="D4471" s="4">
        <v>6.1057686999999999E-2</v>
      </c>
      <c r="E4471" s="3">
        <v>1945.5930000000001</v>
      </c>
      <c r="F4471" s="3">
        <v>4161.9771000000001</v>
      </c>
      <c r="G4471" s="1">
        <v>-52.166755999999999</v>
      </c>
      <c r="H4471" s="1">
        <f t="shared" si="138"/>
        <v>4000</v>
      </c>
      <c r="I4471" s="1">
        <f t="shared" si="139"/>
        <v>161.97710000000006</v>
      </c>
      <c r="K4471" s="1">
        <v>0</v>
      </c>
      <c r="L4471" s="1">
        <v>0</v>
      </c>
      <c r="M4471" s="1">
        <v>0</v>
      </c>
    </row>
    <row r="4472" spans="1:13" x14ac:dyDescent="0.55000000000000004">
      <c r="A4472" s="2">
        <v>33965</v>
      </c>
      <c r="B4472" s="1">
        <v>4471</v>
      </c>
      <c r="C4472" s="3">
        <v>1945.5609999999999</v>
      </c>
      <c r="D4472" s="4">
        <v>6.1070620999999999E-2</v>
      </c>
      <c r="E4472" s="3">
        <v>1945.5930000000001</v>
      </c>
      <c r="F4472" s="3">
        <v>4163.4467999999997</v>
      </c>
      <c r="G4472" s="1">
        <v>-52.159584000000002</v>
      </c>
      <c r="H4472" s="1">
        <f t="shared" si="138"/>
        <v>4000</v>
      </c>
      <c r="I4472" s="1">
        <f t="shared" si="139"/>
        <v>163.44679999999971</v>
      </c>
      <c r="K4472" s="1">
        <v>0</v>
      </c>
      <c r="L4472" s="1">
        <v>0</v>
      </c>
      <c r="M4472" s="1">
        <v>0</v>
      </c>
    </row>
    <row r="4473" spans="1:13" x14ac:dyDescent="0.55000000000000004">
      <c r="A4473" s="2">
        <v>33966</v>
      </c>
      <c r="B4473" s="1">
        <v>4472</v>
      </c>
      <c r="C4473" s="3">
        <v>1945.5609999999999</v>
      </c>
      <c r="D4473" s="4">
        <v>6.1081927000000001E-2</v>
      </c>
      <c r="E4473" s="3">
        <v>1945.5931</v>
      </c>
      <c r="F4473" s="3">
        <v>4164.7309999999998</v>
      </c>
      <c r="G4473" s="1">
        <v>-52.150058999999999</v>
      </c>
      <c r="H4473" s="1">
        <f t="shared" si="138"/>
        <v>4000</v>
      </c>
      <c r="I4473" s="1">
        <f t="shared" si="139"/>
        <v>164.73099999999977</v>
      </c>
      <c r="K4473" s="1">
        <v>0</v>
      </c>
      <c r="L4473" s="1">
        <v>0</v>
      </c>
      <c r="M4473" s="1">
        <v>0</v>
      </c>
    </row>
    <row r="4474" spans="1:13" x14ac:dyDescent="0.55000000000000004">
      <c r="A4474" s="2">
        <v>33967</v>
      </c>
      <c r="B4474" s="1">
        <v>4473</v>
      </c>
      <c r="C4474" s="3">
        <v>1945.5609999999999</v>
      </c>
      <c r="D4474" s="4">
        <v>6.109092E-2</v>
      </c>
      <c r="E4474" s="3">
        <v>1945.5931</v>
      </c>
      <c r="F4474" s="3">
        <v>4165.7529000000004</v>
      </c>
      <c r="G4474" s="1">
        <v>-52.186557999999998</v>
      </c>
      <c r="H4474" s="1">
        <f t="shared" si="138"/>
        <v>4000</v>
      </c>
      <c r="I4474" s="1">
        <f t="shared" si="139"/>
        <v>165.75290000000041</v>
      </c>
      <c r="K4474" s="1">
        <v>0</v>
      </c>
      <c r="L4474" s="1">
        <v>0</v>
      </c>
      <c r="M4474" s="1">
        <v>0</v>
      </c>
    </row>
    <row r="4475" spans="1:13" x14ac:dyDescent="0.55000000000000004">
      <c r="A4475" s="2">
        <v>33968</v>
      </c>
      <c r="B4475" s="1">
        <v>4474</v>
      </c>
      <c r="C4475" s="3">
        <v>1945.5612000000001</v>
      </c>
      <c r="D4475" s="4">
        <v>6.1098373999999997E-2</v>
      </c>
      <c r="E4475" s="3">
        <v>1945.5931</v>
      </c>
      <c r="F4475" s="3">
        <v>4166.6000999999997</v>
      </c>
      <c r="G4475" s="1">
        <v>-52.251449999999998</v>
      </c>
      <c r="H4475" s="1">
        <f t="shared" si="138"/>
        <v>4000</v>
      </c>
      <c r="I4475" s="1">
        <f t="shared" si="139"/>
        <v>166.60009999999966</v>
      </c>
      <c r="K4475" s="1">
        <v>0</v>
      </c>
      <c r="L4475" s="1">
        <v>0</v>
      </c>
      <c r="M4475" s="1">
        <v>0</v>
      </c>
    </row>
    <row r="4476" spans="1:13" x14ac:dyDescent="0.55000000000000004">
      <c r="A4476" s="2">
        <v>33969</v>
      </c>
      <c r="B4476" s="1">
        <v>4475</v>
      </c>
      <c r="C4476" s="3">
        <v>1945.5612000000001</v>
      </c>
      <c r="D4476" s="4">
        <v>6.1108068000000001E-2</v>
      </c>
      <c r="E4476" s="3">
        <v>1945.5931</v>
      </c>
      <c r="F4476" s="3">
        <v>4167.7021000000004</v>
      </c>
      <c r="G4476" s="1">
        <v>-52.208793999999997</v>
      </c>
      <c r="H4476" s="1">
        <f t="shared" si="138"/>
        <v>4000</v>
      </c>
      <c r="I4476" s="1">
        <f t="shared" si="139"/>
        <v>167.70210000000043</v>
      </c>
      <c r="K4476" s="1">
        <v>0</v>
      </c>
      <c r="L4476" s="1">
        <v>0</v>
      </c>
      <c r="M4476" s="1">
        <v>0</v>
      </c>
    </row>
    <row r="4477" spans="1:13" x14ac:dyDescent="0.55000000000000004">
      <c r="A4477" s="2">
        <v>33970</v>
      </c>
      <c r="B4477" s="1">
        <v>4476</v>
      </c>
      <c r="C4477" s="3">
        <v>1945.5612000000001</v>
      </c>
      <c r="D4477" s="4">
        <v>6.1116915000000001E-2</v>
      </c>
      <c r="E4477" s="3">
        <v>1945.5931</v>
      </c>
      <c r="F4477" s="3">
        <v>4168.7079999999996</v>
      </c>
      <c r="G4477" s="1">
        <v>-52.156745999999998</v>
      </c>
      <c r="H4477" s="1">
        <f t="shared" si="138"/>
        <v>4000</v>
      </c>
      <c r="I4477" s="1">
        <f t="shared" si="139"/>
        <v>168.70799999999963</v>
      </c>
      <c r="K4477" s="1">
        <v>0</v>
      </c>
      <c r="L4477" s="1">
        <v>0</v>
      </c>
      <c r="M4477" s="1">
        <v>0</v>
      </c>
    </row>
    <row r="4478" spans="1:13" x14ac:dyDescent="0.55000000000000004">
      <c r="A4478" s="2">
        <v>33971</v>
      </c>
      <c r="B4478" s="1">
        <v>4477</v>
      </c>
      <c r="C4478" s="3">
        <v>1945.5612000000001</v>
      </c>
      <c r="D4478" s="4">
        <v>6.1120220000000003E-2</v>
      </c>
      <c r="E4478" s="3">
        <v>1945.5931</v>
      </c>
      <c r="F4478" s="3">
        <v>4169.0834999999997</v>
      </c>
      <c r="G4478" s="1">
        <v>-52.227139000000001</v>
      </c>
      <c r="H4478" s="1">
        <f t="shared" si="138"/>
        <v>4000</v>
      </c>
      <c r="I4478" s="1">
        <f t="shared" si="139"/>
        <v>169.08349999999973</v>
      </c>
      <c r="K4478" s="1">
        <v>0</v>
      </c>
      <c r="L4478" s="1">
        <v>0</v>
      </c>
      <c r="M4478" s="1">
        <v>0</v>
      </c>
    </row>
    <row r="4479" spans="1:13" x14ac:dyDescent="0.55000000000000004">
      <c r="A4479" s="2">
        <v>33972</v>
      </c>
      <c r="B4479" s="1">
        <v>4478</v>
      </c>
      <c r="C4479" s="3">
        <v>1945.5612000000001</v>
      </c>
      <c r="D4479" s="4">
        <v>6.1126768999999997E-2</v>
      </c>
      <c r="E4479" s="3">
        <v>1945.5931</v>
      </c>
      <c r="F4479" s="3">
        <v>4169.8275999999996</v>
      </c>
      <c r="G4479" s="1">
        <v>-52.222861999999999</v>
      </c>
      <c r="H4479" s="1">
        <f t="shared" si="138"/>
        <v>4000</v>
      </c>
      <c r="I4479" s="1">
        <f t="shared" si="139"/>
        <v>169.82759999999962</v>
      </c>
      <c r="K4479" s="1">
        <v>0</v>
      </c>
      <c r="L4479" s="1">
        <v>0</v>
      </c>
      <c r="M4479" s="1">
        <v>0</v>
      </c>
    </row>
    <row r="4480" spans="1:13" x14ac:dyDescent="0.55000000000000004">
      <c r="A4480" s="2">
        <v>33973</v>
      </c>
      <c r="B4480" s="1">
        <v>4479</v>
      </c>
      <c r="C4480" s="3">
        <v>1945.5612000000001</v>
      </c>
      <c r="D4480" s="4">
        <v>6.1134789000000002E-2</v>
      </c>
      <c r="E4480" s="3">
        <v>1945.5931</v>
      </c>
      <c r="F4480" s="3">
        <v>4170.7397000000001</v>
      </c>
      <c r="G4480" s="1">
        <v>-52.144103999999999</v>
      </c>
      <c r="H4480" s="1">
        <f t="shared" si="138"/>
        <v>4000</v>
      </c>
      <c r="I4480" s="1">
        <f t="shared" si="139"/>
        <v>170.73970000000008</v>
      </c>
      <c r="K4480" s="1">
        <v>0</v>
      </c>
      <c r="L4480" s="1">
        <v>0</v>
      </c>
      <c r="M4480" s="1">
        <v>0</v>
      </c>
    </row>
    <row r="4481" spans="1:13" x14ac:dyDescent="0.55000000000000004">
      <c r="A4481" s="2">
        <v>33974</v>
      </c>
      <c r="B4481" s="1">
        <v>4480</v>
      </c>
      <c r="C4481" s="3">
        <v>1945.5612000000001</v>
      </c>
      <c r="D4481" s="4">
        <v>6.1139530999999997E-2</v>
      </c>
      <c r="E4481" s="3">
        <v>1945.5931</v>
      </c>
      <c r="F4481" s="3">
        <v>4171.2793000000001</v>
      </c>
      <c r="G4481" s="1">
        <v>-52.110638000000002</v>
      </c>
      <c r="H4481" s="1">
        <f t="shared" si="138"/>
        <v>4000</v>
      </c>
      <c r="I4481" s="1">
        <f t="shared" si="139"/>
        <v>171.27930000000015</v>
      </c>
      <c r="K4481" s="1">
        <v>0</v>
      </c>
      <c r="L4481" s="1">
        <v>0</v>
      </c>
      <c r="M4481" s="1">
        <v>0</v>
      </c>
    </row>
    <row r="4482" spans="1:13" x14ac:dyDescent="0.55000000000000004">
      <c r="A4482" s="2">
        <v>33975</v>
      </c>
      <c r="B4482" s="1">
        <v>4481</v>
      </c>
      <c r="C4482" s="3">
        <v>1945.5612000000001</v>
      </c>
      <c r="D4482" s="4">
        <v>6.1144366999999998E-2</v>
      </c>
      <c r="E4482" s="3">
        <v>1945.5931</v>
      </c>
      <c r="F4482" s="3">
        <v>4171.8285999999998</v>
      </c>
      <c r="G4482" s="1">
        <v>-52.092255000000002</v>
      </c>
      <c r="H4482" s="1">
        <f t="shared" si="138"/>
        <v>4000</v>
      </c>
      <c r="I4482" s="1">
        <f t="shared" si="139"/>
        <v>171.82859999999982</v>
      </c>
      <c r="K4482" s="1">
        <v>0</v>
      </c>
      <c r="L4482" s="1">
        <v>0</v>
      </c>
      <c r="M4482" s="1">
        <v>0</v>
      </c>
    </row>
    <row r="4483" spans="1:13" x14ac:dyDescent="0.55000000000000004">
      <c r="A4483" s="2">
        <v>33976</v>
      </c>
      <c r="B4483" s="1">
        <v>4482</v>
      </c>
      <c r="C4483" s="3">
        <v>1945.5612000000001</v>
      </c>
      <c r="D4483" s="4">
        <v>6.1146822000000003E-2</v>
      </c>
      <c r="E4483" s="3">
        <v>1945.5931</v>
      </c>
      <c r="F4483" s="3">
        <v>4172.1079</v>
      </c>
      <c r="G4483" s="1">
        <v>-52.122391</v>
      </c>
      <c r="H4483" s="1">
        <f t="shared" ref="H4483:H4546" si="140">IF(AND(MONTH(A4483) &lt;= 9, MONTH(A4483) &gt;= 4), 12000, 4000)</f>
        <v>4000</v>
      </c>
      <c r="I4483" s="1">
        <f t="shared" si="139"/>
        <v>172.10789999999997</v>
      </c>
      <c r="K4483" s="1">
        <v>0</v>
      </c>
      <c r="L4483" s="1">
        <v>0</v>
      </c>
      <c r="M4483" s="1">
        <v>0</v>
      </c>
    </row>
    <row r="4484" spans="1:13" x14ac:dyDescent="0.55000000000000004">
      <c r="A4484" s="2">
        <v>33977</v>
      </c>
      <c r="B4484" s="1">
        <v>4483</v>
      </c>
      <c r="C4484" s="3">
        <v>1945.5612000000001</v>
      </c>
      <c r="D4484" s="4">
        <v>6.1150122000000001E-2</v>
      </c>
      <c r="E4484" s="3">
        <v>1945.5931</v>
      </c>
      <c r="F4484" s="3">
        <v>4172.4834000000001</v>
      </c>
      <c r="G4484" s="1">
        <v>-52.136783999999999</v>
      </c>
      <c r="H4484" s="1">
        <f t="shared" si="140"/>
        <v>4000</v>
      </c>
      <c r="I4484" s="1">
        <f t="shared" ref="I4484:I4547" si="141">F4484-H4484</f>
        <v>172.48340000000007</v>
      </c>
      <c r="K4484" s="1">
        <v>0</v>
      </c>
      <c r="L4484" s="1">
        <v>0</v>
      </c>
      <c r="M4484" s="1">
        <v>0</v>
      </c>
    </row>
    <row r="4485" spans="1:13" x14ac:dyDescent="0.55000000000000004">
      <c r="A4485" s="2">
        <v>33978</v>
      </c>
      <c r="B4485" s="1">
        <v>4484</v>
      </c>
      <c r="C4485" s="3">
        <v>1945.5612000000001</v>
      </c>
      <c r="D4485" s="4">
        <v>6.1154134999999998E-2</v>
      </c>
      <c r="E4485" s="3">
        <v>1945.5931</v>
      </c>
      <c r="F4485" s="3">
        <v>4172.9395000000004</v>
      </c>
      <c r="G4485" s="1">
        <v>-52.107768999999998</v>
      </c>
      <c r="H4485" s="1">
        <f t="shared" si="140"/>
        <v>4000</v>
      </c>
      <c r="I4485" s="1">
        <f t="shared" si="141"/>
        <v>172.93950000000041</v>
      </c>
      <c r="K4485" s="1">
        <v>0</v>
      </c>
      <c r="L4485" s="1">
        <v>0</v>
      </c>
      <c r="M4485" s="1">
        <v>0</v>
      </c>
    </row>
    <row r="4486" spans="1:13" x14ac:dyDescent="0.55000000000000004">
      <c r="A4486" s="2">
        <v>33979</v>
      </c>
      <c r="B4486" s="1">
        <v>4485</v>
      </c>
      <c r="C4486" s="3">
        <v>1945.5612000000001</v>
      </c>
      <c r="D4486" s="4">
        <v>6.1158179999999999E-2</v>
      </c>
      <c r="E4486" s="3">
        <v>1945.5931</v>
      </c>
      <c r="F4486" s="3">
        <v>4173.3999000000003</v>
      </c>
      <c r="G4486" s="1">
        <v>-52.082160999999999</v>
      </c>
      <c r="H4486" s="1">
        <f t="shared" si="140"/>
        <v>4000</v>
      </c>
      <c r="I4486" s="1">
        <f t="shared" si="141"/>
        <v>173.39990000000034</v>
      </c>
      <c r="K4486" s="1">
        <v>0</v>
      </c>
      <c r="L4486" s="1">
        <v>0</v>
      </c>
      <c r="M4486" s="1">
        <v>0</v>
      </c>
    </row>
    <row r="4487" spans="1:13" x14ac:dyDescent="0.55000000000000004">
      <c r="A4487" s="2">
        <v>33980</v>
      </c>
      <c r="B4487" s="1">
        <v>4486</v>
      </c>
      <c r="C4487" s="3">
        <v>1945.5612000000001</v>
      </c>
      <c r="D4487" s="4">
        <v>6.1160550000000001E-2</v>
      </c>
      <c r="E4487" s="3">
        <v>1945.5931</v>
      </c>
      <c r="F4487" s="3">
        <v>4173.6688999999997</v>
      </c>
      <c r="G4487" s="1">
        <v>-52.071975999999999</v>
      </c>
      <c r="H4487" s="1">
        <f t="shared" si="140"/>
        <v>4000</v>
      </c>
      <c r="I4487" s="1">
        <f t="shared" si="141"/>
        <v>173.66889999999967</v>
      </c>
      <c r="K4487" s="1">
        <v>0</v>
      </c>
      <c r="L4487" s="1">
        <v>0</v>
      </c>
      <c r="M4487" s="1">
        <v>0</v>
      </c>
    </row>
    <row r="4488" spans="1:13" x14ac:dyDescent="0.55000000000000004">
      <c r="A4488" s="2">
        <v>33981</v>
      </c>
      <c r="B4488" s="1">
        <v>4487</v>
      </c>
      <c r="C4488" s="3">
        <v>1945.5612000000001</v>
      </c>
      <c r="D4488" s="4">
        <v>6.1163771999999998E-2</v>
      </c>
      <c r="E4488" s="3">
        <v>1945.5931</v>
      </c>
      <c r="F4488" s="3">
        <v>4174.0361000000003</v>
      </c>
      <c r="G4488" s="1">
        <v>-52.051476000000001</v>
      </c>
      <c r="H4488" s="1">
        <f t="shared" si="140"/>
        <v>4000</v>
      </c>
      <c r="I4488" s="1">
        <f t="shared" si="141"/>
        <v>174.03610000000026</v>
      </c>
      <c r="K4488" s="1">
        <v>0</v>
      </c>
      <c r="L4488" s="1">
        <v>0</v>
      </c>
      <c r="M4488" s="1">
        <v>0</v>
      </c>
    </row>
    <row r="4489" spans="1:13" x14ac:dyDescent="0.55000000000000004">
      <c r="A4489" s="2">
        <v>33982</v>
      </c>
      <c r="B4489" s="1">
        <v>4488</v>
      </c>
      <c r="C4489" s="3">
        <v>1945.5612000000001</v>
      </c>
      <c r="D4489" s="4">
        <v>6.1166201000000003E-2</v>
      </c>
      <c r="E4489" s="3">
        <v>1945.5931</v>
      </c>
      <c r="F4489" s="3">
        <v>4174.3119999999999</v>
      </c>
      <c r="G4489" s="1">
        <v>-52.044936999999997</v>
      </c>
      <c r="H4489" s="1">
        <f t="shared" si="140"/>
        <v>4000</v>
      </c>
      <c r="I4489" s="1">
        <f t="shared" si="141"/>
        <v>174.3119999999999</v>
      </c>
      <c r="K4489" s="1">
        <v>0</v>
      </c>
      <c r="L4489" s="1">
        <v>0</v>
      </c>
      <c r="M4489" s="1">
        <v>0</v>
      </c>
    </row>
    <row r="4490" spans="1:13" x14ac:dyDescent="0.55000000000000004">
      <c r="A4490" s="2">
        <v>33983</v>
      </c>
      <c r="B4490" s="1">
        <v>4489</v>
      </c>
      <c r="C4490" s="3">
        <v>1945.5612000000001</v>
      </c>
      <c r="D4490" s="4">
        <v>6.1166286E-2</v>
      </c>
      <c r="E4490" s="3">
        <v>1945.5931</v>
      </c>
      <c r="F4490" s="3">
        <v>4174.3217999999997</v>
      </c>
      <c r="G4490" s="1">
        <v>-52.099941000000001</v>
      </c>
      <c r="H4490" s="1">
        <f t="shared" si="140"/>
        <v>4000</v>
      </c>
      <c r="I4490" s="1">
        <f t="shared" si="141"/>
        <v>174.32179999999971</v>
      </c>
      <c r="K4490" s="1">
        <v>0</v>
      </c>
      <c r="L4490" s="1">
        <v>0</v>
      </c>
      <c r="M4490" s="1">
        <v>0</v>
      </c>
    </row>
    <row r="4491" spans="1:13" x14ac:dyDescent="0.55000000000000004">
      <c r="A4491" s="2">
        <v>33984</v>
      </c>
      <c r="B4491" s="1">
        <v>4490</v>
      </c>
      <c r="C4491" s="3">
        <v>1945.5612000000001</v>
      </c>
      <c r="D4491" s="4">
        <v>6.1170376999999998E-2</v>
      </c>
      <c r="E4491" s="3">
        <v>1945.5931</v>
      </c>
      <c r="F4491" s="3">
        <v>4174.7870999999996</v>
      </c>
      <c r="G4491" s="1">
        <v>-52.066181</v>
      </c>
      <c r="H4491" s="1">
        <f t="shared" si="140"/>
        <v>4000</v>
      </c>
      <c r="I4491" s="1">
        <f t="shared" si="141"/>
        <v>174.78709999999955</v>
      </c>
      <c r="K4491" s="1">
        <v>0</v>
      </c>
      <c r="L4491" s="1">
        <v>0</v>
      </c>
      <c r="M4491" s="1">
        <v>0</v>
      </c>
    </row>
    <row r="4492" spans="1:13" x14ac:dyDescent="0.55000000000000004">
      <c r="A4492" s="2">
        <v>33985</v>
      </c>
      <c r="B4492" s="1">
        <v>4491</v>
      </c>
      <c r="C4492" s="3">
        <v>1945.5612000000001</v>
      </c>
      <c r="D4492" s="4">
        <v>6.1173629E-2</v>
      </c>
      <c r="E4492" s="3">
        <v>1945.5931</v>
      </c>
      <c r="F4492" s="3">
        <v>4175.1571999999996</v>
      </c>
      <c r="G4492" s="1">
        <v>-52.038665999999999</v>
      </c>
      <c r="H4492" s="1">
        <f t="shared" si="140"/>
        <v>4000</v>
      </c>
      <c r="I4492" s="1">
        <f t="shared" si="141"/>
        <v>175.15719999999965</v>
      </c>
      <c r="K4492" s="1">
        <v>0</v>
      </c>
      <c r="L4492" s="1">
        <v>0</v>
      </c>
      <c r="M4492" s="1">
        <v>0</v>
      </c>
    </row>
    <row r="4493" spans="1:13" x14ac:dyDescent="0.55000000000000004">
      <c r="A4493" s="2">
        <v>33986</v>
      </c>
      <c r="B4493" s="1">
        <v>4492</v>
      </c>
      <c r="C4493" s="3">
        <v>1945.5612000000001</v>
      </c>
      <c r="D4493" s="4">
        <v>6.1174408E-2</v>
      </c>
      <c r="E4493" s="3">
        <v>1945.5931</v>
      </c>
      <c r="F4493" s="3">
        <v>4175.2456000000002</v>
      </c>
      <c r="G4493" s="1">
        <v>-52.045177000000002</v>
      </c>
      <c r="H4493" s="1">
        <f t="shared" si="140"/>
        <v>4000</v>
      </c>
      <c r="I4493" s="1">
        <f t="shared" si="141"/>
        <v>175.24560000000019</v>
      </c>
      <c r="K4493" s="1">
        <v>0</v>
      </c>
      <c r="L4493" s="1">
        <v>0</v>
      </c>
      <c r="M4493" s="1">
        <v>0</v>
      </c>
    </row>
    <row r="4494" spans="1:13" x14ac:dyDescent="0.55000000000000004">
      <c r="A4494" s="2">
        <v>33987</v>
      </c>
      <c r="B4494" s="1">
        <v>4493</v>
      </c>
      <c r="C4494" s="3">
        <v>1945.5612000000001</v>
      </c>
      <c r="D4494" s="4">
        <v>6.1176862999999998E-2</v>
      </c>
      <c r="E4494" s="3">
        <v>1945.5931</v>
      </c>
      <c r="F4494" s="3">
        <v>4175.5249000000003</v>
      </c>
      <c r="G4494" s="1">
        <v>-52.031528000000002</v>
      </c>
      <c r="H4494" s="1">
        <f t="shared" si="140"/>
        <v>4000</v>
      </c>
      <c r="I4494" s="1">
        <f t="shared" si="141"/>
        <v>175.52490000000034</v>
      </c>
      <c r="K4494" s="1">
        <v>0</v>
      </c>
      <c r="L4494" s="1">
        <v>0</v>
      </c>
      <c r="M4494" s="1">
        <v>0</v>
      </c>
    </row>
    <row r="4495" spans="1:13" x14ac:dyDescent="0.55000000000000004">
      <c r="A4495" s="2">
        <v>33988</v>
      </c>
      <c r="B4495" s="1">
        <v>4494</v>
      </c>
      <c r="C4495" s="3">
        <v>1945.5612000000001</v>
      </c>
      <c r="D4495" s="4">
        <v>6.1178401E-2</v>
      </c>
      <c r="E4495" s="3">
        <v>1945.5931</v>
      </c>
      <c r="F4495" s="3">
        <v>4175.6997000000001</v>
      </c>
      <c r="G4495" s="1">
        <v>-52.007530000000003</v>
      </c>
      <c r="H4495" s="1">
        <f t="shared" si="140"/>
        <v>4000</v>
      </c>
      <c r="I4495" s="1">
        <f t="shared" si="141"/>
        <v>175.69970000000012</v>
      </c>
      <c r="K4495" s="1">
        <v>0</v>
      </c>
      <c r="L4495" s="1">
        <v>0</v>
      </c>
      <c r="M4495" s="1">
        <v>0</v>
      </c>
    </row>
    <row r="4496" spans="1:13" x14ac:dyDescent="0.55000000000000004">
      <c r="A4496" s="2">
        <v>33989</v>
      </c>
      <c r="B4496" s="1">
        <v>4495</v>
      </c>
      <c r="C4496" s="3">
        <v>1945.5612000000001</v>
      </c>
      <c r="D4496" s="4">
        <v>6.1180864000000001E-2</v>
      </c>
      <c r="E4496" s="3">
        <v>1945.5931</v>
      </c>
      <c r="F4496" s="3">
        <v>4175.9799999999996</v>
      </c>
      <c r="G4496" s="1">
        <v>-51.993411999999999</v>
      </c>
      <c r="H4496" s="1">
        <f t="shared" si="140"/>
        <v>4000</v>
      </c>
      <c r="I4496" s="1">
        <f t="shared" si="141"/>
        <v>175.97999999999956</v>
      </c>
      <c r="K4496" s="1">
        <v>0</v>
      </c>
      <c r="L4496" s="1">
        <v>0</v>
      </c>
      <c r="M4496" s="1">
        <v>0</v>
      </c>
    </row>
    <row r="4497" spans="1:13" x14ac:dyDescent="0.55000000000000004">
      <c r="A4497" s="2">
        <v>33990</v>
      </c>
      <c r="B4497" s="1">
        <v>4496</v>
      </c>
      <c r="C4497" s="3">
        <v>1945.5612000000001</v>
      </c>
      <c r="D4497" s="4">
        <v>6.1178554000000003E-2</v>
      </c>
      <c r="E4497" s="3">
        <v>1945.5931</v>
      </c>
      <c r="F4497" s="3">
        <v>4175.7173000000003</v>
      </c>
      <c r="G4497" s="1">
        <v>-52.084685999999998</v>
      </c>
      <c r="H4497" s="1">
        <f t="shared" si="140"/>
        <v>4000</v>
      </c>
      <c r="I4497" s="1">
        <f t="shared" si="141"/>
        <v>175.71730000000025</v>
      </c>
      <c r="K4497" s="1">
        <v>0</v>
      </c>
      <c r="L4497" s="1">
        <v>0</v>
      </c>
      <c r="M4497" s="1">
        <v>0</v>
      </c>
    </row>
    <row r="4498" spans="1:13" x14ac:dyDescent="0.55000000000000004">
      <c r="A4498" s="2">
        <v>33991</v>
      </c>
      <c r="B4498" s="1">
        <v>4497</v>
      </c>
      <c r="C4498" s="3">
        <v>1945.5612000000001</v>
      </c>
      <c r="D4498" s="4">
        <v>6.1181012999999999E-2</v>
      </c>
      <c r="E4498" s="3">
        <v>1945.5931</v>
      </c>
      <c r="F4498" s="3">
        <v>4175.9966000000004</v>
      </c>
      <c r="G4498" s="1">
        <v>-52.063423</v>
      </c>
      <c r="H4498" s="1">
        <f t="shared" si="140"/>
        <v>4000</v>
      </c>
      <c r="I4498" s="1">
        <f t="shared" si="141"/>
        <v>175.9966000000004</v>
      </c>
      <c r="K4498" s="1">
        <v>0</v>
      </c>
      <c r="L4498" s="1">
        <v>0</v>
      </c>
      <c r="M4498" s="1">
        <v>0</v>
      </c>
    </row>
    <row r="4499" spans="1:13" x14ac:dyDescent="0.55000000000000004">
      <c r="A4499" s="2">
        <v>33992</v>
      </c>
      <c r="B4499" s="1">
        <v>4498</v>
      </c>
      <c r="C4499" s="3">
        <v>1945.5612000000001</v>
      </c>
      <c r="D4499" s="4">
        <v>6.1181831999999998E-2</v>
      </c>
      <c r="E4499" s="3">
        <v>1945.5931</v>
      </c>
      <c r="F4499" s="3">
        <v>4176.0897999999997</v>
      </c>
      <c r="G4499" s="1">
        <v>-52.066654</v>
      </c>
      <c r="H4499" s="1">
        <f t="shared" si="140"/>
        <v>4000</v>
      </c>
      <c r="I4499" s="1">
        <f t="shared" si="141"/>
        <v>176.08979999999974</v>
      </c>
      <c r="K4499" s="1">
        <v>0</v>
      </c>
      <c r="L4499" s="1">
        <v>0</v>
      </c>
      <c r="M4499" s="1">
        <v>0</v>
      </c>
    </row>
    <row r="4500" spans="1:13" x14ac:dyDescent="0.55000000000000004">
      <c r="A4500" s="2">
        <v>33993</v>
      </c>
      <c r="B4500" s="1">
        <v>4499</v>
      </c>
      <c r="C4500" s="3">
        <v>1945.5612000000001</v>
      </c>
      <c r="D4500" s="4">
        <v>6.118498E-2</v>
      </c>
      <c r="E4500" s="3">
        <v>1945.5931</v>
      </c>
      <c r="F4500" s="3">
        <v>4176.4481999999998</v>
      </c>
      <c r="G4500" s="1">
        <v>-51.999794000000001</v>
      </c>
      <c r="H4500" s="1">
        <f t="shared" si="140"/>
        <v>4000</v>
      </c>
      <c r="I4500" s="1">
        <f t="shared" si="141"/>
        <v>176.44819999999982</v>
      </c>
      <c r="K4500" s="1">
        <v>0</v>
      </c>
      <c r="L4500" s="1">
        <v>0</v>
      </c>
      <c r="M4500" s="1">
        <v>0</v>
      </c>
    </row>
    <row r="4501" spans="1:13" x14ac:dyDescent="0.55000000000000004">
      <c r="A4501" s="2">
        <v>33994</v>
      </c>
      <c r="B4501" s="1">
        <v>4500</v>
      </c>
      <c r="C4501" s="3">
        <v>1945.5612000000001</v>
      </c>
      <c r="D4501" s="4">
        <v>6.1186540999999997E-2</v>
      </c>
      <c r="E4501" s="3">
        <v>1945.5930000000001</v>
      </c>
      <c r="F4501" s="3">
        <v>4176.6260000000002</v>
      </c>
      <c r="G4501" s="1">
        <v>-51.970824999999998</v>
      </c>
      <c r="H4501" s="1">
        <f t="shared" si="140"/>
        <v>4000</v>
      </c>
      <c r="I4501" s="1">
        <f t="shared" si="141"/>
        <v>176.6260000000002</v>
      </c>
      <c r="K4501" s="1">
        <v>0</v>
      </c>
      <c r="L4501" s="1">
        <v>0</v>
      </c>
      <c r="M4501" s="1">
        <v>0</v>
      </c>
    </row>
    <row r="4502" spans="1:13" x14ac:dyDescent="0.55000000000000004">
      <c r="A4502" s="2">
        <v>33995</v>
      </c>
      <c r="B4502" s="1">
        <v>4501</v>
      </c>
      <c r="C4502" s="3">
        <v>1945.5612000000001</v>
      </c>
      <c r="D4502" s="4">
        <v>6.1187282000000003E-2</v>
      </c>
      <c r="E4502" s="3">
        <v>1945.5930000000001</v>
      </c>
      <c r="F4502" s="3">
        <v>4176.71</v>
      </c>
      <c r="G4502" s="1">
        <v>-51.955894000000001</v>
      </c>
      <c r="H4502" s="1">
        <f t="shared" si="140"/>
        <v>4000</v>
      </c>
      <c r="I4502" s="1">
        <f t="shared" si="141"/>
        <v>176.71000000000004</v>
      </c>
      <c r="K4502" s="1">
        <v>0</v>
      </c>
      <c r="L4502" s="1">
        <v>0</v>
      </c>
      <c r="M4502" s="1">
        <v>0</v>
      </c>
    </row>
    <row r="4503" spans="1:13" x14ac:dyDescent="0.55000000000000004">
      <c r="A4503" s="2">
        <v>33996</v>
      </c>
      <c r="B4503" s="1">
        <v>4502</v>
      </c>
      <c r="C4503" s="3">
        <v>1945.5612000000001</v>
      </c>
      <c r="D4503" s="4">
        <v>6.1188913999999997E-2</v>
      </c>
      <c r="E4503" s="3">
        <v>1945.5930000000001</v>
      </c>
      <c r="F4503" s="3">
        <v>4176.8954999999996</v>
      </c>
      <c r="G4503" s="1">
        <v>-51.945438000000003</v>
      </c>
      <c r="H4503" s="1">
        <f t="shared" si="140"/>
        <v>4000</v>
      </c>
      <c r="I4503" s="1">
        <f t="shared" si="141"/>
        <v>176.89549999999963</v>
      </c>
      <c r="K4503" s="1">
        <v>0</v>
      </c>
      <c r="L4503" s="1">
        <v>0</v>
      </c>
      <c r="M4503" s="1">
        <v>0</v>
      </c>
    </row>
    <row r="4504" spans="1:13" x14ac:dyDescent="0.55000000000000004">
      <c r="A4504" s="2">
        <v>33997</v>
      </c>
      <c r="B4504" s="1">
        <v>4503</v>
      </c>
      <c r="C4504" s="3">
        <v>1945.5612000000001</v>
      </c>
      <c r="D4504" s="4">
        <v>6.1189696000000002E-2</v>
      </c>
      <c r="E4504" s="3">
        <v>1945.5930000000001</v>
      </c>
      <c r="F4504" s="3">
        <v>4176.9849000000004</v>
      </c>
      <c r="G4504" s="1">
        <v>-51.938000000000002</v>
      </c>
      <c r="H4504" s="1">
        <f t="shared" si="140"/>
        <v>4000</v>
      </c>
      <c r="I4504" s="1">
        <f t="shared" si="141"/>
        <v>176.98490000000038</v>
      </c>
      <c r="K4504" s="1">
        <v>0</v>
      </c>
      <c r="L4504" s="1">
        <v>0</v>
      </c>
      <c r="M4504" s="1">
        <v>0</v>
      </c>
    </row>
    <row r="4505" spans="1:13" x14ac:dyDescent="0.55000000000000004">
      <c r="A4505" s="2">
        <v>33998</v>
      </c>
      <c r="B4505" s="1">
        <v>4504</v>
      </c>
      <c r="C4505" s="3">
        <v>1945.5612000000001</v>
      </c>
      <c r="D4505" s="4">
        <v>6.1190486000000002E-2</v>
      </c>
      <c r="E4505" s="3">
        <v>1945.5930000000001</v>
      </c>
      <c r="F4505" s="3">
        <v>4177.0747000000001</v>
      </c>
      <c r="G4505" s="1">
        <v>-51.931026000000003</v>
      </c>
      <c r="H4505" s="1">
        <f t="shared" si="140"/>
        <v>4000</v>
      </c>
      <c r="I4505" s="1">
        <f t="shared" si="141"/>
        <v>177.07470000000012</v>
      </c>
      <c r="K4505" s="1">
        <v>0</v>
      </c>
      <c r="L4505" s="1">
        <v>0</v>
      </c>
      <c r="M4505" s="1">
        <v>0</v>
      </c>
    </row>
    <row r="4506" spans="1:13" x14ac:dyDescent="0.55000000000000004">
      <c r="A4506" s="2">
        <v>33999</v>
      </c>
      <c r="B4506" s="1">
        <v>4505</v>
      </c>
      <c r="C4506" s="3">
        <v>1945.5612000000001</v>
      </c>
      <c r="D4506" s="4">
        <v>6.1191276000000003E-2</v>
      </c>
      <c r="E4506" s="3">
        <v>1945.5930000000001</v>
      </c>
      <c r="F4506" s="3">
        <v>4177.1646000000001</v>
      </c>
      <c r="G4506" s="1">
        <v>-51.923713999999997</v>
      </c>
      <c r="H4506" s="1">
        <f t="shared" si="140"/>
        <v>4000</v>
      </c>
      <c r="I4506" s="1">
        <f t="shared" si="141"/>
        <v>177.16460000000006</v>
      </c>
      <c r="K4506" s="1">
        <v>0</v>
      </c>
      <c r="L4506" s="1">
        <v>0</v>
      </c>
      <c r="M4506" s="1">
        <v>0</v>
      </c>
    </row>
    <row r="4507" spans="1:13" x14ac:dyDescent="0.55000000000000004">
      <c r="A4507" s="2">
        <v>34000</v>
      </c>
      <c r="B4507" s="1">
        <v>4506</v>
      </c>
      <c r="C4507" s="3">
        <v>1945.5612000000001</v>
      </c>
      <c r="D4507" s="4">
        <v>6.1192944999999999E-2</v>
      </c>
      <c r="E4507" s="3">
        <v>1945.5930000000001</v>
      </c>
      <c r="F4507" s="3">
        <v>4177.3540000000003</v>
      </c>
      <c r="G4507" s="1">
        <v>-51.915813</v>
      </c>
      <c r="H4507" s="1">
        <f t="shared" si="140"/>
        <v>4000</v>
      </c>
      <c r="I4507" s="1">
        <f t="shared" si="141"/>
        <v>177.35400000000027</v>
      </c>
      <c r="K4507" s="1">
        <v>0</v>
      </c>
      <c r="L4507" s="1">
        <v>0</v>
      </c>
      <c r="M4507" s="1">
        <v>0</v>
      </c>
    </row>
    <row r="4508" spans="1:13" x14ac:dyDescent="0.55000000000000004">
      <c r="A4508" s="2">
        <v>34001</v>
      </c>
      <c r="B4508" s="1">
        <v>4507</v>
      </c>
      <c r="C4508" s="3">
        <v>1945.5612000000001</v>
      </c>
      <c r="D4508" s="4">
        <v>6.1193742000000002E-2</v>
      </c>
      <c r="E4508" s="3">
        <v>1945.5930000000001</v>
      </c>
      <c r="F4508" s="3">
        <v>4177.4448000000002</v>
      </c>
      <c r="G4508" s="1">
        <v>-51.908709999999999</v>
      </c>
      <c r="H4508" s="1">
        <f t="shared" si="140"/>
        <v>4000</v>
      </c>
      <c r="I4508" s="1">
        <f t="shared" si="141"/>
        <v>177.44480000000021</v>
      </c>
      <c r="K4508" s="1">
        <v>0</v>
      </c>
      <c r="L4508" s="1">
        <v>0</v>
      </c>
      <c r="M4508" s="1">
        <v>0</v>
      </c>
    </row>
    <row r="4509" spans="1:13" x14ac:dyDescent="0.55000000000000004">
      <c r="A4509" s="2">
        <v>34002</v>
      </c>
      <c r="B4509" s="1">
        <v>4508</v>
      </c>
      <c r="C4509" s="3">
        <v>1945.5612000000001</v>
      </c>
      <c r="D4509" s="4">
        <v>6.1194538999999999E-2</v>
      </c>
      <c r="E4509" s="3">
        <v>1945.5930000000001</v>
      </c>
      <c r="F4509" s="3">
        <v>4177.5356000000002</v>
      </c>
      <c r="G4509" s="1">
        <v>-51.900813999999997</v>
      </c>
      <c r="H4509" s="1">
        <f t="shared" si="140"/>
        <v>4000</v>
      </c>
      <c r="I4509" s="1">
        <f t="shared" si="141"/>
        <v>177.53560000000016</v>
      </c>
      <c r="K4509" s="1">
        <v>0</v>
      </c>
      <c r="L4509" s="1">
        <v>0</v>
      </c>
      <c r="M4509" s="1">
        <v>0</v>
      </c>
    </row>
    <row r="4510" spans="1:13" x14ac:dyDescent="0.55000000000000004">
      <c r="A4510" s="2">
        <v>34003</v>
      </c>
      <c r="B4510" s="1">
        <v>4509</v>
      </c>
      <c r="C4510" s="3">
        <v>1945.5612000000001</v>
      </c>
      <c r="D4510" s="4">
        <v>6.1195336000000003E-2</v>
      </c>
      <c r="E4510" s="3">
        <v>1945.5930000000001</v>
      </c>
      <c r="F4510" s="3">
        <v>4177.6265000000003</v>
      </c>
      <c r="G4510" s="1">
        <v>-51.892467000000003</v>
      </c>
      <c r="H4510" s="1">
        <f t="shared" si="140"/>
        <v>4000</v>
      </c>
      <c r="I4510" s="1">
        <f t="shared" si="141"/>
        <v>177.62650000000031</v>
      </c>
      <c r="K4510" s="1">
        <v>0</v>
      </c>
      <c r="L4510" s="1">
        <v>0</v>
      </c>
      <c r="M4510" s="1">
        <v>0</v>
      </c>
    </row>
    <row r="4511" spans="1:13" x14ac:dyDescent="0.55000000000000004">
      <c r="A4511" s="2">
        <v>34004</v>
      </c>
      <c r="B4511" s="1">
        <v>4510</v>
      </c>
      <c r="C4511" s="3">
        <v>1945.5612000000001</v>
      </c>
      <c r="D4511" s="4">
        <v>6.1196133E-2</v>
      </c>
      <c r="E4511" s="3">
        <v>1945.5930000000001</v>
      </c>
      <c r="F4511" s="3">
        <v>4177.7173000000003</v>
      </c>
      <c r="G4511" s="1">
        <v>-51.882778000000002</v>
      </c>
      <c r="H4511" s="1">
        <f t="shared" si="140"/>
        <v>4000</v>
      </c>
      <c r="I4511" s="1">
        <f t="shared" si="141"/>
        <v>177.71730000000025</v>
      </c>
      <c r="K4511" s="1">
        <v>0</v>
      </c>
      <c r="L4511" s="1">
        <v>0</v>
      </c>
      <c r="M4511" s="1">
        <v>0</v>
      </c>
    </row>
    <row r="4512" spans="1:13" x14ac:dyDescent="0.55000000000000004">
      <c r="A4512" s="2">
        <v>34005</v>
      </c>
      <c r="B4512" s="1">
        <v>4511</v>
      </c>
      <c r="C4512" s="3">
        <v>1945.5612000000001</v>
      </c>
      <c r="D4512" s="4">
        <v>6.1196934000000001E-2</v>
      </c>
      <c r="E4512" s="3">
        <v>1945.5930000000001</v>
      </c>
      <c r="F4512" s="3">
        <v>4177.8081000000002</v>
      </c>
      <c r="G4512" s="1">
        <v>-51.874572999999998</v>
      </c>
      <c r="H4512" s="1">
        <f t="shared" si="140"/>
        <v>4000</v>
      </c>
      <c r="I4512" s="1">
        <f t="shared" si="141"/>
        <v>177.80810000000019</v>
      </c>
      <c r="K4512" s="1">
        <v>0</v>
      </c>
      <c r="L4512" s="1">
        <v>0</v>
      </c>
      <c r="M4512" s="1">
        <v>0</v>
      </c>
    </row>
    <row r="4513" spans="1:13" x14ac:dyDescent="0.55000000000000004">
      <c r="A4513" s="2">
        <v>34006</v>
      </c>
      <c r="B4513" s="1">
        <v>4512</v>
      </c>
      <c r="C4513" s="3">
        <v>1945.5612000000001</v>
      </c>
      <c r="D4513" s="4">
        <v>6.1197724000000002E-2</v>
      </c>
      <c r="E4513" s="3">
        <v>1945.5930000000001</v>
      </c>
      <c r="F4513" s="3">
        <v>4177.8984</v>
      </c>
      <c r="G4513" s="1">
        <v>-51.863444999999999</v>
      </c>
      <c r="H4513" s="1">
        <f t="shared" si="140"/>
        <v>4000</v>
      </c>
      <c r="I4513" s="1">
        <f t="shared" si="141"/>
        <v>177.89840000000004</v>
      </c>
      <c r="K4513" s="1">
        <v>0</v>
      </c>
      <c r="L4513" s="1">
        <v>0</v>
      </c>
      <c r="M4513" s="1">
        <v>0</v>
      </c>
    </row>
    <row r="4514" spans="1:13" x14ac:dyDescent="0.55000000000000004">
      <c r="A4514" s="2">
        <v>34007</v>
      </c>
      <c r="B4514" s="1">
        <v>4513</v>
      </c>
      <c r="C4514" s="3">
        <v>1945.5612000000001</v>
      </c>
      <c r="D4514" s="4">
        <v>6.1197664999999998E-2</v>
      </c>
      <c r="E4514" s="3">
        <v>1945.5930000000001</v>
      </c>
      <c r="F4514" s="3">
        <v>4177.8910999999998</v>
      </c>
      <c r="G4514" s="1">
        <v>-51.857928999999999</v>
      </c>
      <c r="H4514" s="1">
        <f t="shared" si="140"/>
        <v>4000</v>
      </c>
      <c r="I4514" s="1">
        <f t="shared" si="141"/>
        <v>177.89109999999982</v>
      </c>
      <c r="K4514" s="1">
        <v>0</v>
      </c>
      <c r="L4514" s="1">
        <v>0</v>
      </c>
      <c r="M4514" s="1">
        <v>0</v>
      </c>
    </row>
    <row r="4515" spans="1:13" x14ac:dyDescent="0.55000000000000004">
      <c r="A4515" s="2">
        <v>34008</v>
      </c>
      <c r="B4515" s="1">
        <v>4514</v>
      </c>
      <c r="C4515" s="3">
        <v>1945.5612000000001</v>
      </c>
      <c r="D4515" s="4">
        <v>6.1197661E-2</v>
      </c>
      <c r="E4515" s="3">
        <v>1945.5930000000001</v>
      </c>
      <c r="F4515" s="3">
        <v>4177.8910999999998</v>
      </c>
      <c r="G4515" s="1">
        <v>-51.851612000000003</v>
      </c>
      <c r="H4515" s="1">
        <f t="shared" si="140"/>
        <v>4000</v>
      </c>
      <c r="I4515" s="1">
        <f t="shared" si="141"/>
        <v>177.89109999999982</v>
      </c>
      <c r="K4515" s="1">
        <v>0</v>
      </c>
      <c r="L4515" s="1">
        <v>0</v>
      </c>
      <c r="M4515" s="1">
        <v>0</v>
      </c>
    </row>
    <row r="4516" spans="1:13" x14ac:dyDescent="0.55000000000000004">
      <c r="A4516" s="2">
        <v>34009</v>
      </c>
      <c r="B4516" s="1">
        <v>4515</v>
      </c>
      <c r="C4516" s="3">
        <v>1945.5609999999999</v>
      </c>
      <c r="D4516" s="4">
        <v>6.1064477999999998E-2</v>
      </c>
      <c r="E4516" s="3">
        <v>1945.5929000000001</v>
      </c>
      <c r="F4516" s="3">
        <v>4162.7479999999996</v>
      </c>
      <c r="G4516" s="1">
        <v>-51.936565000000002</v>
      </c>
      <c r="H4516" s="1">
        <f t="shared" si="140"/>
        <v>4000</v>
      </c>
      <c r="I4516" s="1">
        <f t="shared" si="141"/>
        <v>162.74799999999959</v>
      </c>
      <c r="K4516" s="1">
        <v>0</v>
      </c>
      <c r="L4516" s="1">
        <v>0</v>
      </c>
      <c r="M4516" s="1">
        <v>0</v>
      </c>
    </row>
    <row r="4517" spans="1:13" x14ac:dyDescent="0.55000000000000004">
      <c r="A4517" s="2">
        <v>34010</v>
      </c>
      <c r="B4517" s="1">
        <v>4516</v>
      </c>
      <c r="C4517" s="3">
        <v>1945.5609999999999</v>
      </c>
      <c r="D4517" s="4">
        <v>6.1061735999999998E-2</v>
      </c>
      <c r="E4517" s="3">
        <v>1945.5929000000001</v>
      </c>
      <c r="F4517" s="3">
        <v>4162.4364999999998</v>
      </c>
      <c r="G4517" s="1">
        <v>-51.882229000000002</v>
      </c>
      <c r="H4517" s="1">
        <f t="shared" si="140"/>
        <v>4000</v>
      </c>
      <c r="I4517" s="1">
        <f t="shared" si="141"/>
        <v>162.4364999999998</v>
      </c>
      <c r="K4517" s="1">
        <v>0</v>
      </c>
      <c r="L4517" s="1">
        <v>0</v>
      </c>
      <c r="M4517" s="1">
        <v>0</v>
      </c>
    </row>
    <row r="4518" spans="1:13" x14ac:dyDescent="0.55000000000000004">
      <c r="A4518" s="2">
        <v>34011</v>
      </c>
      <c r="B4518" s="1">
        <v>4517</v>
      </c>
      <c r="C4518" s="3">
        <v>1945.5612000000001</v>
      </c>
      <c r="D4518" s="4">
        <v>6.1097170999999999E-2</v>
      </c>
      <c r="E4518" s="3">
        <v>1945.5929000000001</v>
      </c>
      <c r="F4518" s="3">
        <v>4166.4633999999996</v>
      </c>
      <c r="G4518" s="1">
        <v>-51.832565000000002</v>
      </c>
      <c r="H4518" s="1">
        <f t="shared" si="140"/>
        <v>4000</v>
      </c>
      <c r="I4518" s="1">
        <f t="shared" si="141"/>
        <v>166.46339999999964</v>
      </c>
      <c r="K4518" s="1">
        <v>0</v>
      </c>
      <c r="L4518" s="1">
        <v>0</v>
      </c>
      <c r="M4518" s="1">
        <v>0</v>
      </c>
    </row>
    <row r="4519" spans="1:13" x14ac:dyDescent="0.55000000000000004">
      <c r="A4519" s="2">
        <v>34012</v>
      </c>
      <c r="B4519" s="1">
        <v>4518</v>
      </c>
      <c r="C4519" s="3">
        <v>1945.5612000000001</v>
      </c>
      <c r="D4519" s="4">
        <v>6.1106049000000003E-2</v>
      </c>
      <c r="E4519" s="3">
        <v>1945.5929000000001</v>
      </c>
      <c r="F4519" s="3">
        <v>4167.4722000000002</v>
      </c>
      <c r="G4519" s="1">
        <v>-51.839717999999998</v>
      </c>
      <c r="H4519" s="1">
        <f t="shared" si="140"/>
        <v>4000</v>
      </c>
      <c r="I4519" s="1">
        <f t="shared" si="141"/>
        <v>167.47220000000016</v>
      </c>
      <c r="K4519" s="1">
        <v>0</v>
      </c>
      <c r="L4519" s="1">
        <v>0</v>
      </c>
      <c r="M4519" s="1">
        <v>0</v>
      </c>
    </row>
    <row r="4520" spans="1:13" x14ac:dyDescent="0.55000000000000004">
      <c r="A4520" s="2">
        <v>34013</v>
      </c>
      <c r="B4520" s="1">
        <v>4519</v>
      </c>
      <c r="C4520" s="3">
        <v>1945.5612000000001</v>
      </c>
      <c r="D4520" s="4">
        <v>6.1114937000000001E-2</v>
      </c>
      <c r="E4520" s="3">
        <v>1945.5929000000001</v>
      </c>
      <c r="F4520" s="3">
        <v>4168.4823999999999</v>
      </c>
      <c r="G4520" s="1">
        <v>-51.825218</v>
      </c>
      <c r="H4520" s="1">
        <f t="shared" si="140"/>
        <v>4000</v>
      </c>
      <c r="I4520" s="1">
        <f t="shared" si="141"/>
        <v>168.48239999999987</v>
      </c>
      <c r="K4520" s="1">
        <v>0</v>
      </c>
      <c r="L4520" s="1">
        <v>0</v>
      </c>
      <c r="M4520" s="1">
        <v>0</v>
      </c>
    </row>
    <row r="4521" spans="1:13" x14ac:dyDescent="0.55000000000000004">
      <c r="A4521" s="2">
        <v>34014</v>
      </c>
      <c r="B4521" s="1">
        <v>4520</v>
      </c>
      <c r="C4521" s="3">
        <v>1945.5612000000001</v>
      </c>
      <c r="D4521" s="4">
        <v>6.1123065999999997E-2</v>
      </c>
      <c r="E4521" s="3">
        <v>1945.5929000000001</v>
      </c>
      <c r="F4521" s="3">
        <v>4169.4071999999996</v>
      </c>
      <c r="G4521" s="1">
        <v>-51.816025000000003</v>
      </c>
      <c r="H4521" s="1">
        <f t="shared" si="140"/>
        <v>4000</v>
      </c>
      <c r="I4521" s="1">
        <f t="shared" si="141"/>
        <v>169.40719999999965</v>
      </c>
      <c r="K4521" s="1">
        <v>0</v>
      </c>
      <c r="L4521" s="1">
        <v>0</v>
      </c>
      <c r="M4521" s="1">
        <v>0</v>
      </c>
    </row>
    <row r="4522" spans="1:13" x14ac:dyDescent="0.55000000000000004">
      <c r="A4522" s="2">
        <v>34015</v>
      </c>
      <c r="B4522" s="1">
        <v>4521</v>
      </c>
      <c r="C4522" s="3">
        <v>1945.5612000000001</v>
      </c>
      <c r="D4522" s="4">
        <v>6.1129514000000003E-2</v>
      </c>
      <c r="E4522" s="3">
        <v>1945.5929000000001</v>
      </c>
      <c r="F4522" s="3">
        <v>4170.1400999999996</v>
      </c>
      <c r="G4522" s="1">
        <v>-51.809471000000002</v>
      </c>
      <c r="H4522" s="1">
        <f t="shared" si="140"/>
        <v>4000</v>
      </c>
      <c r="I4522" s="1">
        <f t="shared" si="141"/>
        <v>170.14009999999962</v>
      </c>
      <c r="K4522" s="1">
        <v>0</v>
      </c>
      <c r="L4522" s="1">
        <v>0</v>
      </c>
      <c r="M4522" s="1">
        <v>0</v>
      </c>
    </row>
    <row r="4523" spans="1:13" x14ac:dyDescent="0.55000000000000004">
      <c r="A4523" s="2">
        <v>34016</v>
      </c>
      <c r="B4523" s="1">
        <v>4522</v>
      </c>
      <c r="C4523" s="3">
        <v>1945.5612000000001</v>
      </c>
      <c r="D4523" s="4">
        <v>6.1135138999999998E-2</v>
      </c>
      <c r="E4523" s="3">
        <v>1945.5929000000001</v>
      </c>
      <c r="F4523" s="3">
        <v>4170.7793000000001</v>
      </c>
      <c r="G4523" s="1">
        <v>-51.803238</v>
      </c>
      <c r="H4523" s="1">
        <f t="shared" si="140"/>
        <v>4000</v>
      </c>
      <c r="I4523" s="1">
        <f t="shared" si="141"/>
        <v>170.77930000000015</v>
      </c>
      <c r="K4523" s="1">
        <v>0</v>
      </c>
      <c r="L4523" s="1">
        <v>0</v>
      </c>
      <c r="M4523" s="1">
        <v>0</v>
      </c>
    </row>
    <row r="4524" spans="1:13" x14ac:dyDescent="0.55000000000000004">
      <c r="A4524" s="2">
        <v>34017</v>
      </c>
      <c r="B4524" s="1">
        <v>4523</v>
      </c>
      <c r="C4524" s="3">
        <v>1945.5612000000001</v>
      </c>
      <c r="D4524" s="4">
        <v>6.1140831999999999E-2</v>
      </c>
      <c r="E4524" s="3">
        <v>1945.5929000000001</v>
      </c>
      <c r="F4524" s="3">
        <v>4171.4268000000002</v>
      </c>
      <c r="G4524" s="1">
        <v>-51.803429000000001</v>
      </c>
      <c r="H4524" s="1">
        <f t="shared" si="140"/>
        <v>4000</v>
      </c>
      <c r="I4524" s="1">
        <f t="shared" si="141"/>
        <v>171.42680000000018</v>
      </c>
      <c r="K4524" s="1">
        <v>0</v>
      </c>
      <c r="L4524" s="1">
        <v>0</v>
      </c>
      <c r="M4524" s="1">
        <v>0</v>
      </c>
    </row>
    <row r="4525" spans="1:13" x14ac:dyDescent="0.55000000000000004">
      <c r="A4525" s="2">
        <v>34018</v>
      </c>
      <c r="B4525" s="1">
        <v>4524</v>
      </c>
      <c r="C4525" s="3">
        <v>1945.5612000000001</v>
      </c>
      <c r="D4525" s="4">
        <v>6.1144952000000002E-2</v>
      </c>
      <c r="E4525" s="3">
        <v>1945.5929000000001</v>
      </c>
      <c r="F4525" s="3">
        <v>4171.8954999999996</v>
      </c>
      <c r="G4525" s="1">
        <v>-51.834530000000001</v>
      </c>
      <c r="H4525" s="1">
        <f t="shared" si="140"/>
        <v>4000</v>
      </c>
      <c r="I4525" s="1">
        <f t="shared" si="141"/>
        <v>171.89549999999963</v>
      </c>
      <c r="K4525" s="1">
        <v>0</v>
      </c>
      <c r="L4525" s="1">
        <v>0</v>
      </c>
      <c r="M4525" s="1">
        <v>0</v>
      </c>
    </row>
    <row r="4526" spans="1:13" x14ac:dyDescent="0.55000000000000004">
      <c r="A4526" s="2">
        <v>34019</v>
      </c>
      <c r="B4526" s="1">
        <v>4525</v>
      </c>
      <c r="C4526" s="3">
        <v>1945.5612000000001</v>
      </c>
      <c r="D4526" s="4">
        <v>6.1149809999999999E-2</v>
      </c>
      <c r="E4526" s="3">
        <v>1945.5929000000001</v>
      </c>
      <c r="F4526" s="3">
        <v>4172.4477999999999</v>
      </c>
      <c r="G4526" s="1">
        <v>-51.826076999999998</v>
      </c>
      <c r="H4526" s="1">
        <f t="shared" si="140"/>
        <v>4000</v>
      </c>
      <c r="I4526" s="1">
        <f t="shared" si="141"/>
        <v>172.44779999999992</v>
      </c>
      <c r="K4526" s="1">
        <v>0</v>
      </c>
      <c r="L4526" s="1">
        <v>0</v>
      </c>
      <c r="M4526" s="1">
        <v>0</v>
      </c>
    </row>
    <row r="4527" spans="1:13" x14ac:dyDescent="0.55000000000000004">
      <c r="A4527" s="2">
        <v>34020</v>
      </c>
      <c r="B4527" s="1">
        <v>4526</v>
      </c>
      <c r="C4527" s="3">
        <v>1945.5612000000001</v>
      </c>
      <c r="D4527" s="4">
        <v>6.1152771000000002E-2</v>
      </c>
      <c r="E4527" s="3">
        <v>1945.5929000000001</v>
      </c>
      <c r="F4527" s="3">
        <v>4172.7847000000002</v>
      </c>
      <c r="G4527" s="1">
        <v>-51.776901000000002</v>
      </c>
      <c r="H4527" s="1">
        <f t="shared" si="140"/>
        <v>4000</v>
      </c>
      <c r="I4527" s="1">
        <f t="shared" si="141"/>
        <v>172.78470000000016</v>
      </c>
      <c r="K4527" s="1">
        <v>0</v>
      </c>
      <c r="L4527" s="1">
        <v>0</v>
      </c>
      <c r="M4527" s="1">
        <v>0</v>
      </c>
    </row>
    <row r="4528" spans="1:13" x14ac:dyDescent="0.55000000000000004">
      <c r="A4528" s="2">
        <v>34021</v>
      </c>
      <c r="B4528" s="1">
        <v>4527</v>
      </c>
      <c r="C4528" s="3">
        <v>1945.5612000000001</v>
      </c>
      <c r="D4528" s="4">
        <v>6.1157439000000001E-2</v>
      </c>
      <c r="E4528" s="3">
        <v>1945.5929000000001</v>
      </c>
      <c r="F4528" s="3">
        <v>4173.3154000000004</v>
      </c>
      <c r="G4528" s="1">
        <v>-51.708461999999997</v>
      </c>
      <c r="H4528" s="1">
        <f t="shared" si="140"/>
        <v>4000</v>
      </c>
      <c r="I4528" s="1">
        <f t="shared" si="141"/>
        <v>173.31540000000041</v>
      </c>
      <c r="K4528" s="1">
        <v>0</v>
      </c>
      <c r="L4528" s="1">
        <v>0</v>
      </c>
      <c r="M4528" s="1">
        <v>0</v>
      </c>
    </row>
    <row r="4529" spans="1:13" x14ac:dyDescent="0.55000000000000004">
      <c r="A4529" s="2">
        <v>34022</v>
      </c>
      <c r="B4529" s="1">
        <v>4528</v>
      </c>
      <c r="C4529" s="3">
        <v>1945.5612000000001</v>
      </c>
      <c r="D4529" s="4">
        <v>6.1162113999999997E-2</v>
      </c>
      <c r="E4529" s="3">
        <v>1945.5929000000001</v>
      </c>
      <c r="F4529" s="3">
        <v>4173.8472000000002</v>
      </c>
      <c r="G4529" s="1">
        <v>-51.637360000000001</v>
      </c>
      <c r="H4529" s="1">
        <f t="shared" si="140"/>
        <v>4000</v>
      </c>
      <c r="I4529" s="1">
        <f t="shared" si="141"/>
        <v>173.84720000000016</v>
      </c>
      <c r="K4529" s="1">
        <v>0</v>
      </c>
      <c r="L4529" s="1">
        <v>0</v>
      </c>
      <c r="M4529" s="1">
        <v>0</v>
      </c>
    </row>
    <row r="4530" spans="1:13" x14ac:dyDescent="0.55000000000000004">
      <c r="A4530" s="2">
        <v>34023</v>
      </c>
      <c r="B4530" s="1">
        <v>4529</v>
      </c>
      <c r="C4530" s="3">
        <v>1945.5612000000001</v>
      </c>
      <c r="D4530" s="4">
        <v>6.1165246999999999E-2</v>
      </c>
      <c r="E4530" s="3">
        <v>1945.5927999999999</v>
      </c>
      <c r="F4530" s="3">
        <v>4174.2035999999998</v>
      </c>
      <c r="G4530" s="1">
        <v>-51.606696999999997</v>
      </c>
      <c r="H4530" s="1">
        <f t="shared" si="140"/>
        <v>4000</v>
      </c>
      <c r="I4530" s="1">
        <f t="shared" si="141"/>
        <v>174.20359999999982</v>
      </c>
      <c r="K4530" s="1">
        <v>0</v>
      </c>
      <c r="L4530" s="1">
        <v>0</v>
      </c>
      <c r="M4530" s="1">
        <v>0</v>
      </c>
    </row>
    <row r="4531" spans="1:13" x14ac:dyDescent="0.55000000000000004">
      <c r="A4531" s="2">
        <v>34024</v>
      </c>
      <c r="B4531" s="1">
        <v>4530</v>
      </c>
      <c r="C4531" s="3">
        <v>1945.5612000000001</v>
      </c>
      <c r="D4531" s="4">
        <v>6.1166882999999998E-2</v>
      </c>
      <c r="E4531" s="3">
        <v>1945.5929000000001</v>
      </c>
      <c r="F4531" s="3">
        <v>4174.3896000000004</v>
      </c>
      <c r="G4531" s="1">
        <v>-51.626849999999997</v>
      </c>
      <c r="H4531" s="1">
        <f t="shared" si="140"/>
        <v>4000</v>
      </c>
      <c r="I4531" s="1">
        <f t="shared" si="141"/>
        <v>174.38960000000043</v>
      </c>
      <c r="K4531" s="1">
        <v>0</v>
      </c>
      <c r="L4531" s="1">
        <v>0</v>
      </c>
      <c r="M4531" s="1">
        <v>0</v>
      </c>
    </row>
    <row r="4532" spans="1:13" x14ac:dyDescent="0.55000000000000004">
      <c r="A4532" s="2">
        <v>34025</v>
      </c>
      <c r="B4532" s="1">
        <v>4531</v>
      </c>
      <c r="C4532" s="3">
        <v>1945.5612000000001</v>
      </c>
      <c r="D4532" s="4">
        <v>6.1170965000000001E-2</v>
      </c>
      <c r="E4532" s="3">
        <v>1945.5929000000001</v>
      </c>
      <c r="F4532" s="3">
        <v>4174.8540000000003</v>
      </c>
      <c r="G4532" s="1">
        <v>-51.6021</v>
      </c>
      <c r="H4532" s="1">
        <f t="shared" si="140"/>
        <v>4000</v>
      </c>
      <c r="I4532" s="1">
        <f t="shared" si="141"/>
        <v>174.85400000000027</v>
      </c>
      <c r="K4532" s="1">
        <v>0</v>
      </c>
      <c r="L4532" s="1">
        <v>0</v>
      </c>
      <c r="M4532" s="1">
        <v>0</v>
      </c>
    </row>
    <row r="4533" spans="1:13" x14ac:dyDescent="0.55000000000000004">
      <c r="A4533" s="2">
        <v>34026</v>
      </c>
      <c r="B4533" s="1">
        <v>4532</v>
      </c>
      <c r="C4533" s="3">
        <v>1945.5612000000001</v>
      </c>
      <c r="D4533" s="4">
        <v>6.1175014999999999E-2</v>
      </c>
      <c r="E4533" s="3">
        <v>1945.5927999999999</v>
      </c>
      <c r="F4533" s="3">
        <v>4175.3145000000004</v>
      </c>
      <c r="G4533" s="1">
        <v>-51.567455000000002</v>
      </c>
      <c r="H4533" s="1">
        <f t="shared" si="140"/>
        <v>4000</v>
      </c>
      <c r="I4533" s="1">
        <f t="shared" si="141"/>
        <v>175.31450000000041</v>
      </c>
      <c r="K4533" s="1">
        <v>0</v>
      </c>
      <c r="L4533" s="1">
        <v>0</v>
      </c>
      <c r="M4533" s="1">
        <v>0</v>
      </c>
    </row>
    <row r="4534" spans="1:13" x14ac:dyDescent="0.55000000000000004">
      <c r="A4534" s="2">
        <v>34027</v>
      </c>
      <c r="B4534" s="1">
        <v>4533</v>
      </c>
      <c r="C4534" s="3">
        <v>1945.5612000000001</v>
      </c>
      <c r="D4534" s="4">
        <v>6.1177436000000002E-2</v>
      </c>
      <c r="E4534" s="3">
        <v>1945.5927999999999</v>
      </c>
      <c r="F4534" s="3">
        <v>4175.5902999999998</v>
      </c>
      <c r="G4534" s="1">
        <v>-51.561405000000001</v>
      </c>
      <c r="H4534" s="1">
        <f t="shared" si="140"/>
        <v>4000</v>
      </c>
      <c r="I4534" s="1">
        <f t="shared" si="141"/>
        <v>175.59029999999984</v>
      </c>
      <c r="K4534" s="1">
        <v>0</v>
      </c>
      <c r="L4534" s="1">
        <v>0</v>
      </c>
      <c r="M4534" s="1">
        <v>0</v>
      </c>
    </row>
    <row r="4535" spans="1:13" x14ac:dyDescent="0.55000000000000004">
      <c r="A4535" s="2">
        <v>34028</v>
      </c>
      <c r="B4535" s="1">
        <v>4534</v>
      </c>
      <c r="C4535" s="3">
        <v>1945.5612000000001</v>
      </c>
      <c r="D4535" s="4">
        <v>6.1179824000000001E-2</v>
      </c>
      <c r="E4535" s="3">
        <v>1945.5927999999999</v>
      </c>
      <c r="F4535" s="3">
        <v>4175.8617999999997</v>
      </c>
      <c r="G4535" s="1">
        <v>-51.544964</v>
      </c>
      <c r="H4535" s="1">
        <f t="shared" si="140"/>
        <v>4000</v>
      </c>
      <c r="I4535" s="1">
        <f t="shared" si="141"/>
        <v>175.86179999999968</v>
      </c>
      <c r="K4535" s="1">
        <v>0</v>
      </c>
      <c r="L4535" s="1">
        <v>0</v>
      </c>
      <c r="M4535" s="1">
        <v>0</v>
      </c>
    </row>
    <row r="4536" spans="1:13" x14ac:dyDescent="0.55000000000000004">
      <c r="A4536" s="2">
        <v>34029</v>
      </c>
      <c r="B4536" s="1">
        <v>4535</v>
      </c>
      <c r="C4536" s="3">
        <v>1945.5612000000001</v>
      </c>
      <c r="D4536" s="4">
        <v>6.1182249000000001E-2</v>
      </c>
      <c r="E4536" s="3">
        <v>1945.5927999999999</v>
      </c>
      <c r="F4536" s="3">
        <v>4176.1377000000002</v>
      </c>
      <c r="G4536" s="1">
        <v>-51.534889</v>
      </c>
      <c r="H4536" s="1">
        <f t="shared" si="140"/>
        <v>4000</v>
      </c>
      <c r="I4536" s="1">
        <f t="shared" si="141"/>
        <v>176.13770000000022</v>
      </c>
      <c r="K4536" s="1">
        <v>0</v>
      </c>
      <c r="L4536" s="1">
        <v>0</v>
      </c>
      <c r="M4536" s="1">
        <v>0</v>
      </c>
    </row>
    <row r="4537" spans="1:13" x14ac:dyDescent="0.55000000000000004">
      <c r="A4537" s="2">
        <v>34030</v>
      </c>
      <c r="B4537" s="1">
        <v>4536</v>
      </c>
      <c r="C4537" s="3">
        <v>1945.5612000000001</v>
      </c>
      <c r="D4537" s="4">
        <v>6.1184692999999998E-2</v>
      </c>
      <c r="E4537" s="3">
        <v>1945.5927999999999</v>
      </c>
      <c r="F4537" s="3">
        <v>4176.4155000000001</v>
      </c>
      <c r="G4537" s="1">
        <v>-51.527194999999999</v>
      </c>
      <c r="H4537" s="1">
        <f t="shared" si="140"/>
        <v>4000</v>
      </c>
      <c r="I4537" s="1">
        <f t="shared" si="141"/>
        <v>176.41550000000007</v>
      </c>
      <c r="K4537" s="1">
        <v>0</v>
      </c>
      <c r="L4537" s="1">
        <v>0</v>
      </c>
      <c r="M4537" s="1">
        <v>0</v>
      </c>
    </row>
    <row r="4538" spans="1:13" x14ac:dyDescent="0.55000000000000004">
      <c r="A4538" s="2">
        <v>34031</v>
      </c>
      <c r="B4538" s="1">
        <v>4537</v>
      </c>
      <c r="C4538" s="3">
        <v>1945.5612000000001</v>
      </c>
      <c r="D4538" s="4">
        <v>6.1186264999999997E-2</v>
      </c>
      <c r="E4538" s="3">
        <v>1945.5927999999999</v>
      </c>
      <c r="F4538" s="3">
        <v>4176.5946999999996</v>
      </c>
      <c r="G4538" s="1">
        <v>-51.515419000000001</v>
      </c>
      <c r="H4538" s="1">
        <f t="shared" si="140"/>
        <v>4000</v>
      </c>
      <c r="I4538" s="1">
        <f t="shared" si="141"/>
        <v>176.59469999999965</v>
      </c>
      <c r="K4538" s="1">
        <v>0</v>
      </c>
      <c r="L4538" s="1">
        <v>0</v>
      </c>
      <c r="M4538" s="1">
        <v>0</v>
      </c>
    </row>
    <row r="4539" spans="1:13" x14ac:dyDescent="0.55000000000000004">
      <c r="A4539" s="2">
        <v>34032</v>
      </c>
      <c r="B4539" s="1">
        <v>4538</v>
      </c>
      <c r="C4539" s="3">
        <v>1945.5612000000001</v>
      </c>
      <c r="D4539" s="4">
        <v>6.1187881999999999E-2</v>
      </c>
      <c r="E4539" s="3">
        <v>1945.5927999999999</v>
      </c>
      <c r="F4539" s="3">
        <v>4176.7782999999999</v>
      </c>
      <c r="G4539" s="1">
        <v>-51.512554000000002</v>
      </c>
      <c r="H4539" s="1">
        <f t="shared" si="140"/>
        <v>4000</v>
      </c>
      <c r="I4539" s="1">
        <f t="shared" si="141"/>
        <v>176.77829999999994</v>
      </c>
      <c r="K4539" s="1">
        <v>0</v>
      </c>
      <c r="L4539" s="1">
        <v>0</v>
      </c>
      <c r="M4539" s="1">
        <v>0</v>
      </c>
    </row>
    <row r="4540" spans="1:13" x14ac:dyDescent="0.55000000000000004">
      <c r="A4540" s="2">
        <v>34033</v>
      </c>
      <c r="B4540" s="1">
        <v>4539</v>
      </c>
      <c r="C4540" s="3">
        <v>1945.5612000000001</v>
      </c>
      <c r="D4540" s="4">
        <v>6.1189476E-2</v>
      </c>
      <c r="E4540" s="3">
        <v>1945.5927999999999</v>
      </c>
      <c r="F4540" s="3">
        <v>4176.96</v>
      </c>
      <c r="G4540" s="1">
        <v>-51.500137000000002</v>
      </c>
      <c r="H4540" s="1">
        <f t="shared" si="140"/>
        <v>4000</v>
      </c>
      <c r="I4540" s="1">
        <f t="shared" si="141"/>
        <v>176.96000000000004</v>
      </c>
      <c r="K4540" s="1">
        <v>0</v>
      </c>
      <c r="L4540" s="1">
        <v>0</v>
      </c>
      <c r="M4540" s="1">
        <v>0</v>
      </c>
    </row>
    <row r="4541" spans="1:13" x14ac:dyDescent="0.55000000000000004">
      <c r="A4541" s="2">
        <v>34034</v>
      </c>
      <c r="B4541" s="1">
        <v>4540</v>
      </c>
      <c r="C4541" s="3">
        <v>1945.5612000000001</v>
      </c>
      <c r="D4541" s="4">
        <v>6.1191104000000003E-2</v>
      </c>
      <c r="E4541" s="3">
        <v>1945.5927999999999</v>
      </c>
      <c r="F4541" s="3">
        <v>4177.1450000000004</v>
      </c>
      <c r="G4541" s="1">
        <v>-51.492344000000003</v>
      </c>
      <c r="H4541" s="1">
        <f t="shared" si="140"/>
        <v>4000</v>
      </c>
      <c r="I4541" s="1">
        <f t="shared" si="141"/>
        <v>177.14500000000044</v>
      </c>
      <c r="K4541" s="1">
        <v>0</v>
      </c>
      <c r="L4541" s="1">
        <v>0</v>
      </c>
      <c r="M4541" s="1">
        <v>0</v>
      </c>
    </row>
    <row r="4542" spans="1:13" x14ac:dyDescent="0.55000000000000004">
      <c r="A4542" s="2">
        <v>34035</v>
      </c>
      <c r="B4542" s="1">
        <v>4541</v>
      </c>
      <c r="C4542" s="3">
        <v>1945.5612000000001</v>
      </c>
      <c r="D4542" s="4">
        <v>6.1192725000000003E-2</v>
      </c>
      <c r="E4542" s="3">
        <v>1945.5927999999999</v>
      </c>
      <c r="F4542" s="3">
        <v>4177.3296</v>
      </c>
      <c r="G4542" s="1">
        <v>-51.483947999999998</v>
      </c>
      <c r="H4542" s="1">
        <f t="shared" si="140"/>
        <v>4000</v>
      </c>
      <c r="I4542" s="1">
        <f t="shared" si="141"/>
        <v>177.32960000000003</v>
      </c>
      <c r="K4542" s="1">
        <v>0</v>
      </c>
      <c r="L4542" s="1">
        <v>0</v>
      </c>
      <c r="M4542" s="1">
        <v>0</v>
      </c>
    </row>
    <row r="4543" spans="1:13" x14ac:dyDescent="0.55000000000000004">
      <c r="A4543" s="2">
        <v>34036</v>
      </c>
      <c r="B4543" s="1">
        <v>4542</v>
      </c>
      <c r="C4543" s="3">
        <v>1945.5612000000001</v>
      </c>
      <c r="D4543" s="4">
        <v>6.1193477000000003E-2</v>
      </c>
      <c r="E4543" s="3">
        <v>1945.5927999999999</v>
      </c>
      <c r="F4543" s="3">
        <v>4177.415</v>
      </c>
      <c r="G4543" s="1">
        <v>-51.475257999999997</v>
      </c>
      <c r="H4543" s="1">
        <f t="shared" si="140"/>
        <v>4000</v>
      </c>
      <c r="I4543" s="1">
        <f t="shared" si="141"/>
        <v>177.41499999999996</v>
      </c>
      <c r="K4543" s="1">
        <v>0</v>
      </c>
      <c r="L4543" s="1">
        <v>0</v>
      </c>
      <c r="M4543" s="1">
        <v>0</v>
      </c>
    </row>
    <row r="4544" spans="1:13" x14ac:dyDescent="0.55000000000000004">
      <c r="A4544" s="2">
        <v>34037</v>
      </c>
      <c r="B4544" s="1">
        <v>4543</v>
      </c>
      <c r="C4544" s="3">
        <v>1945.5608</v>
      </c>
      <c r="D4544" s="4">
        <v>6.0843762000000003E-2</v>
      </c>
      <c r="E4544" s="3">
        <v>1945.5925</v>
      </c>
      <c r="F4544" s="3">
        <v>4137.7016999999996</v>
      </c>
      <c r="G4544" s="1">
        <v>-51.693676000000004</v>
      </c>
      <c r="H4544" s="1">
        <f t="shared" si="140"/>
        <v>4000</v>
      </c>
      <c r="I4544" s="1">
        <f t="shared" si="141"/>
        <v>137.70169999999962</v>
      </c>
      <c r="K4544" s="1">
        <v>0</v>
      </c>
      <c r="L4544" s="1">
        <v>0</v>
      </c>
      <c r="M4544" s="1">
        <v>0</v>
      </c>
    </row>
    <row r="4545" spans="1:13" x14ac:dyDescent="0.55000000000000004">
      <c r="A4545" s="2">
        <v>34038</v>
      </c>
      <c r="B4545" s="1">
        <v>4544</v>
      </c>
      <c r="C4545" s="3">
        <v>1945.5598</v>
      </c>
      <c r="D4545" s="4">
        <v>5.9776939000000001E-2</v>
      </c>
      <c r="E4545" s="3">
        <v>1945.5917999999999</v>
      </c>
      <c r="F4545" s="3">
        <v>4017.4931999999999</v>
      </c>
      <c r="G4545" s="1">
        <v>-52.269137999999998</v>
      </c>
      <c r="H4545" s="1">
        <f t="shared" si="140"/>
        <v>4000</v>
      </c>
      <c r="I4545" s="1">
        <f t="shared" si="141"/>
        <v>17.493199999999888</v>
      </c>
      <c r="K4545" s="1">
        <v>0</v>
      </c>
      <c r="L4545" s="1">
        <v>0</v>
      </c>
      <c r="M4545" s="1">
        <v>0</v>
      </c>
    </row>
    <row r="4546" spans="1:13" x14ac:dyDescent="0.55000000000000004">
      <c r="A4546" s="2">
        <v>34039</v>
      </c>
      <c r="B4546" s="1">
        <v>4545</v>
      </c>
      <c r="C4546" s="3">
        <v>1945.5590999999999</v>
      </c>
      <c r="D4546" s="4">
        <v>5.9075440999999999E-2</v>
      </c>
      <c r="E4546" s="3">
        <v>1945.5912000000001</v>
      </c>
      <c r="F4546" s="3">
        <v>3939.2235999999998</v>
      </c>
      <c r="G4546" s="1">
        <v>-52.314425999999997</v>
      </c>
      <c r="H4546" s="1">
        <f t="shared" si="140"/>
        <v>4000</v>
      </c>
      <c r="I4546" s="1">
        <f t="shared" si="141"/>
        <v>-60.776400000000194</v>
      </c>
      <c r="K4546" s="1">
        <v>0</v>
      </c>
      <c r="L4546" s="1">
        <v>0</v>
      </c>
      <c r="M4546" s="1">
        <v>0</v>
      </c>
    </row>
    <row r="4547" spans="1:13" x14ac:dyDescent="0.55000000000000004">
      <c r="A4547" s="2">
        <v>34040</v>
      </c>
      <c r="B4547" s="1">
        <v>4546</v>
      </c>
      <c r="C4547" s="3">
        <v>1945.5587</v>
      </c>
      <c r="D4547" s="4">
        <v>5.8753300000000001E-2</v>
      </c>
      <c r="E4547" s="3">
        <v>1945.5907</v>
      </c>
      <c r="F4547" s="3">
        <v>3903.4883</v>
      </c>
      <c r="G4547" s="1">
        <v>-52.123427999999997</v>
      </c>
      <c r="H4547" s="1">
        <f t="shared" ref="H4547:H4610" si="142">IF(AND(MONTH(A4547) &lt;= 9, MONTH(A4547) &gt;= 4), 12000, 4000)</f>
        <v>4000</v>
      </c>
      <c r="I4547" s="1">
        <f t="shared" si="141"/>
        <v>-96.511700000000019</v>
      </c>
      <c r="K4547" s="1">
        <v>0</v>
      </c>
      <c r="L4547" s="1">
        <v>0</v>
      </c>
      <c r="M4547" s="1">
        <v>0</v>
      </c>
    </row>
    <row r="4548" spans="1:13" x14ac:dyDescent="0.55000000000000004">
      <c r="A4548" s="2">
        <v>34041</v>
      </c>
      <c r="B4548" s="1">
        <v>4547</v>
      </c>
      <c r="C4548" s="3">
        <v>1945.5576000000001</v>
      </c>
      <c r="D4548" s="4">
        <v>5.7564194999999999E-2</v>
      </c>
      <c r="E4548" s="3">
        <v>1945.5898</v>
      </c>
      <c r="F4548" s="3">
        <v>3772.7075</v>
      </c>
      <c r="G4548" s="1">
        <v>-52.663761000000001</v>
      </c>
      <c r="H4548" s="1">
        <f t="shared" si="142"/>
        <v>4000</v>
      </c>
      <c r="I4548" s="1">
        <f t="shared" ref="I4548:I4611" si="143">F4548-H4548</f>
        <v>-227.29250000000002</v>
      </c>
      <c r="K4548" s="1">
        <v>0</v>
      </c>
      <c r="L4548" s="1">
        <v>0</v>
      </c>
      <c r="M4548" s="1">
        <v>0</v>
      </c>
    </row>
    <row r="4549" spans="1:13" x14ac:dyDescent="0.55000000000000004">
      <c r="A4549" s="2">
        <v>34042</v>
      </c>
      <c r="B4549" s="1">
        <v>4548</v>
      </c>
      <c r="C4549" s="3">
        <v>1945.5558000000001</v>
      </c>
      <c r="D4549" s="4">
        <v>5.5832509000000002E-2</v>
      </c>
      <c r="E4549" s="3">
        <v>1945.5885000000001</v>
      </c>
      <c r="F4549" s="3">
        <v>3585.4542999999999</v>
      </c>
      <c r="G4549" s="1">
        <v>-53.285716999999998</v>
      </c>
      <c r="H4549" s="1">
        <f t="shared" si="142"/>
        <v>4000</v>
      </c>
      <c r="I4549" s="1">
        <f t="shared" si="143"/>
        <v>-414.54570000000012</v>
      </c>
      <c r="K4549" s="1">
        <v>0</v>
      </c>
      <c r="L4549" s="1">
        <v>0</v>
      </c>
      <c r="M4549" s="1">
        <v>0</v>
      </c>
    </row>
    <row r="4550" spans="1:13" x14ac:dyDescent="0.55000000000000004">
      <c r="A4550" s="2">
        <v>34043</v>
      </c>
      <c r="B4550" s="1">
        <v>4549</v>
      </c>
      <c r="C4550" s="3">
        <v>1945.5542</v>
      </c>
      <c r="D4550" s="4">
        <v>5.4256987E-2</v>
      </c>
      <c r="E4550" s="3">
        <v>1945.587</v>
      </c>
      <c r="F4550" s="3">
        <v>3418.4167000000002</v>
      </c>
      <c r="G4550" s="1">
        <v>-53.458537999999997</v>
      </c>
      <c r="H4550" s="1">
        <f t="shared" si="142"/>
        <v>4000</v>
      </c>
      <c r="I4550" s="1">
        <f t="shared" si="143"/>
        <v>-581.58329999999978</v>
      </c>
      <c r="K4550" s="1">
        <v>0</v>
      </c>
      <c r="L4550" s="1">
        <v>0</v>
      </c>
      <c r="M4550" s="1">
        <v>0</v>
      </c>
    </row>
    <row r="4551" spans="1:13" x14ac:dyDescent="0.55000000000000004">
      <c r="A4551" s="2">
        <v>34044</v>
      </c>
      <c r="B4551" s="1">
        <v>4550</v>
      </c>
      <c r="C4551" s="3">
        <v>1945.5528999999999</v>
      </c>
      <c r="D4551" s="4">
        <v>5.2833267000000003E-2</v>
      </c>
      <c r="E4551" s="3">
        <v>1945.5857000000001</v>
      </c>
      <c r="F4551" s="3">
        <v>3270.2283000000002</v>
      </c>
      <c r="G4551" s="1">
        <v>-53.457763999999997</v>
      </c>
      <c r="H4551" s="1">
        <f t="shared" si="142"/>
        <v>4000</v>
      </c>
      <c r="I4551" s="1">
        <f t="shared" si="143"/>
        <v>-729.77169999999978</v>
      </c>
      <c r="K4551" s="1">
        <v>0</v>
      </c>
      <c r="L4551" s="1">
        <v>0</v>
      </c>
      <c r="M4551" s="1">
        <v>0</v>
      </c>
    </row>
    <row r="4552" spans="1:13" x14ac:dyDescent="0.55000000000000004">
      <c r="A4552" s="2">
        <v>34045</v>
      </c>
      <c r="B4552" s="1">
        <v>4551</v>
      </c>
      <c r="C4552" s="3">
        <v>1945.5527</v>
      </c>
      <c r="D4552" s="4">
        <v>5.2752937999999999E-2</v>
      </c>
      <c r="E4552" s="3">
        <v>1945.5851</v>
      </c>
      <c r="F4552" s="3">
        <v>3261.9450999999999</v>
      </c>
      <c r="G4552" s="1">
        <v>-52.712330000000001</v>
      </c>
      <c r="H4552" s="1">
        <f t="shared" si="142"/>
        <v>4000</v>
      </c>
      <c r="I4552" s="1">
        <f t="shared" si="143"/>
        <v>-738.05490000000009</v>
      </c>
      <c r="K4552" s="1">
        <v>0</v>
      </c>
      <c r="L4552" s="1">
        <v>0</v>
      </c>
      <c r="M4552" s="1">
        <v>0</v>
      </c>
    </row>
    <row r="4553" spans="1:13" x14ac:dyDescent="0.55000000000000004">
      <c r="A4553" s="2">
        <v>34046</v>
      </c>
      <c r="B4553" s="1">
        <v>4552</v>
      </c>
      <c r="C4553" s="3">
        <v>1945.5426</v>
      </c>
      <c r="D4553" s="4">
        <v>4.2603518999999999E-2</v>
      </c>
      <c r="E4553" s="3">
        <v>1945.5791999999999</v>
      </c>
      <c r="F4553" s="3">
        <v>2284.5852</v>
      </c>
      <c r="G4553" s="1">
        <v>-59.636864000000003</v>
      </c>
      <c r="H4553" s="1">
        <f t="shared" si="142"/>
        <v>4000</v>
      </c>
      <c r="I4553" s="1">
        <f t="shared" si="143"/>
        <v>-1715.4148</v>
      </c>
      <c r="K4553" s="1">
        <v>0</v>
      </c>
      <c r="L4553" s="1">
        <v>0</v>
      </c>
      <c r="M4553" s="1">
        <v>0</v>
      </c>
    </row>
    <row r="4554" spans="1:13" x14ac:dyDescent="0.55000000000000004">
      <c r="A4554" s="2">
        <v>34047</v>
      </c>
      <c r="B4554" s="1">
        <v>4553</v>
      </c>
      <c r="C4554" s="3">
        <v>1945.5465999999999</v>
      </c>
      <c r="D4554" s="4">
        <v>4.6594594000000003E-2</v>
      </c>
      <c r="E4554" s="3">
        <v>1945.5790999999999</v>
      </c>
      <c r="F4554" s="3">
        <v>2652.3105</v>
      </c>
      <c r="G4554" s="1">
        <v>-52.885142999999999</v>
      </c>
      <c r="H4554" s="1">
        <f t="shared" si="142"/>
        <v>4000</v>
      </c>
      <c r="I4554" s="1">
        <f t="shared" si="143"/>
        <v>-1347.6895</v>
      </c>
      <c r="K4554" s="1">
        <v>0</v>
      </c>
      <c r="L4554" s="1">
        <v>0</v>
      </c>
      <c r="M4554" s="1">
        <v>0</v>
      </c>
    </row>
    <row r="4555" spans="1:13" x14ac:dyDescent="0.55000000000000004">
      <c r="A4555" s="2">
        <v>34048</v>
      </c>
      <c r="B4555" s="1">
        <v>4554</v>
      </c>
      <c r="C4555" s="3">
        <v>1945.5488</v>
      </c>
      <c r="D4555" s="4">
        <v>4.8778709000000003E-2</v>
      </c>
      <c r="E4555" s="3">
        <v>1945.5804000000001</v>
      </c>
      <c r="F4555" s="3">
        <v>2862.748</v>
      </c>
      <c r="G4555" s="1">
        <v>-51.691913999999997</v>
      </c>
      <c r="H4555" s="1">
        <f t="shared" si="142"/>
        <v>4000</v>
      </c>
      <c r="I4555" s="1">
        <f t="shared" si="143"/>
        <v>-1137.252</v>
      </c>
      <c r="K4555" s="1">
        <v>0</v>
      </c>
      <c r="L4555" s="1">
        <v>0</v>
      </c>
      <c r="M4555" s="1">
        <v>0</v>
      </c>
    </row>
    <row r="4556" spans="1:13" x14ac:dyDescent="0.55000000000000004">
      <c r="A4556" s="2">
        <v>34049</v>
      </c>
      <c r="B4556" s="1">
        <v>4555</v>
      </c>
      <c r="C4556" s="3">
        <v>1945.5488</v>
      </c>
      <c r="D4556" s="4">
        <v>4.8788893999999999E-2</v>
      </c>
      <c r="E4556" s="3">
        <v>1945.5813000000001</v>
      </c>
      <c r="F4556" s="3">
        <v>2863.7438999999999</v>
      </c>
      <c r="G4556" s="1">
        <v>-53.003376000000003</v>
      </c>
      <c r="H4556" s="1">
        <f t="shared" si="142"/>
        <v>4000</v>
      </c>
      <c r="I4556" s="1">
        <f t="shared" si="143"/>
        <v>-1136.2561000000001</v>
      </c>
      <c r="K4556" s="1">
        <v>0</v>
      </c>
      <c r="L4556" s="1">
        <v>0</v>
      </c>
      <c r="M4556" s="1">
        <v>0</v>
      </c>
    </row>
    <row r="4557" spans="1:13" x14ac:dyDescent="0.55000000000000004">
      <c r="A4557" s="2">
        <v>34050</v>
      </c>
      <c r="B4557" s="1">
        <v>4556</v>
      </c>
      <c r="C4557" s="3">
        <v>1945.5504000000001</v>
      </c>
      <c r="D4557" s="4">
        <v>5.0392675999999997E-2</v>
      </c>
      <c r="E4557" s="3">
        <v>1945.5827999999999</v>
      </c>
      <c r="F4557" s="3">
        <v>3022.3483999999999</v>
      </c>
      <c r="G4557" s="1">
        <v>-52.653911999999998</v>
      </c>
      <c r="H4557" s="1">
        <f t="shared" si="142"/>
        <v>4000</v>
      </c>
      <c r="I4557" s="1">
        <f t="shared" si="143"/>
        <v>-977.65160000000014</v>
      </c>
      <c r="K4557" s="1">
        <v>0</v>
      </c>
      <c r="L4557" s="1">
        <v>0</v>
      </c>
      <c r="M4557" s="1">
        <v>0</v>
      </c>
    </row>
    <row r="4558" spans="1:13" x14ac:dyDescent="0.55000000000000004">
      <c r="A4558" s="2">
        <v>34051</v>
      </c>
      <c r="B4558" s="1">
        <v>4557</v>
      </c>
      <c r="C4558" s="3">
        <v>1945.5501999999999</v>
      </c>
      <c r="D4558" s="4">
        <v>5.0206576000000003E-2</v>
      </c>
      <c r="E4558" s="3">
        <v>1945.5833</v>
      </c>
      <c r="F4558" s="3">
        <v>3003.7685999999999</v>
      </c>
      <c r="G4558" s="1">
        <v>-53.844375999999997</v>
      </c>
      <c r="H4558" s="1">
        <f t="shared" si="142"/>
        <v>4000</v>
      </c>
      <c r="I4558" s="1">
        <f t="shared" si="143"/>
        <v>-996.23140000000012</v>
      </c>
      <c r="K4558" s="1">
        <v>0</v>
      </c>
      <c r="L4558" s="1">
        <v>0</v>
      </c>
      <c r="M4558" s="1">
        <v>0</v>
      </c>
    </row>
    <row r="4559" spans="1:13" x14ac:dyDescent="0.55000000000000004">
      <c r="A4559" s="2">
        <v>34052</v>
      </c>
      <c r="B4559" s="1">
        <v>4558</v>
      </c>
      <c r="C4559" s="3">
        <v>1945.5459000000001</v>
      </c>
      <c r="D4559" s="4">
        <v>4.5918327000000002E-2</v>
      </c>
      <c r="E4559" s="3">
        <v>1945.5811000000001</v>
      </c>
      <c r="F4559" s="3">
        <v>2588.4630999999999</v>
      </c>
      <c r="G4559" s="1">
        <v>-57.316025000000003</v>
      </c>
      <c r="H4559" s="1">
        <f t="shared" si="142"/>
        <v>4000</v>
      </c>
      <c r="I4559" s="1">
        <f t="shared" si="143"/>
        <v>-1411.5369000000001</v>
      </c>
      <c r="K4559" s="1">
        <v>0</v>
      </c>
      <c r="L4559" s="1">
        <v>0</v>
      </c>
      <c r="M4559" s="1">
        <v>0</v>
      </c>
    </row>
    <row r="4560" spans="1:13" x14ac:dyDescent="0.55000000000000004">
      <c r="A4560" s="2">
        <v>34053</v>
      </c>
      <c r="B4560" s="1">
        <v>4559</v>
      </c>
      <c r="C4560" s="3">
        <v>1945.5524</v>
      </c>
      <c r="D4560" s="4">
        <v>5.2349128000000002E-2</v>
      </c>
      <c r="E4560" s="3">
        <v>1945.5841</v>
      </c>
      <c r="F4560" s="3">
        <v>3220.4358000000002</v>
      </c>
      <c r="G4560" s="1">
        <v>-51.658259999999999</v>
      </c>
      <c r="H4560" s="1">
        <f t="shared" si="142"/>
        <v>4000</v>
      </c>
      <c r="I4560" s="1">
        <f t="shared" si="143"/>
        <v>-779.5641999999998</v>
      </c>
      <c r="K4560" s="1">
        <v>0</v>
      </c>
      <c r="L4560" s="1">
        <v>0</v>
      </c>
      <c r="M4560" s="1">
        <v>0</v>
      </c>
    </row>
    <row r="4561" spans="1:13" x14ac:dyDescent="0.55000000000000004">
      <c r="A4561" s="2">
        <v>34054</v>
      </c>
      <c r="B4561" s="1">
        <v>4560</v>
      </c>
      <c r="C4561" s="3">
        <v>1945.5476000000001</v>
      </c>
      <c r="D4561" s="4">
        <v>4.7621533000000001E-2</v>
      </c>
      <c r="E4561" s="3">
        <v>1945.5825</v>
      </c>
      <c r="F4561" s="3">
        <v>2750.4513999999999</v>
      </c>
      <c r="G4561" s="1">
        <v>-56.809494000000001</v>
      </c>
      <c r="H4561" s="1">
        <f t="shared" si="142"/>
        <v>4000</v>
      </c>
      <c r="I4561" s="1">
        <f t="shared" si="143"/>
        <v>-1249.5486000000001</v>
      </c>
      <c r="K4561" s="1">
        <v>0</v>
      </c>
      <c r="L4561" s="1">
        <v>0</v>
      </c>
      <c r="M4561" s="1">
        <v>0</v>
      </c>
    </row>
    <row r="4562" spans="1:13" x14ac:dyDescent="0.55000000000000004">
      <c r="A4562" s="2">
        <v>34055</v>
      </c>
      <c r="B4562" s="1">
        <v>4561</v>
      </c>
      <c r="C4562" s="3">
        <v>1945.5514000000001</v>
      </c>
      <c r="D4562" s="4">
        <v>5.1442884000000001E-2</v>
      </c>
      <c r="E4562" s="3">
        <v>1945.5841</v>
      </c>
      <c r="F4562" s="3">
        <v>3128.0544</v>
      </c>
      <c r="G4562" s="1">
        <v>-53.275767999999999</v>
      </c>
      <c r="H4562" s="1">
        <f t="shared" si="142"/>
        <v>4000</v>
      </c>
      <c r="I4562" s="1">
        <f t="shared" si="143"/>
        <v>-871.94560000000001</v>
      </c>
      <c r="K4562" s="1">
        <v>0</v>
      </c>
      <c r="L4562" s="1">
        <v>0</v>
      </c>
      <c r="M4562" s="1">
        <v>0</v>
      </c>
    </row>
    <row r="4563" spans="1:13" x14ac:dyDescent="0.55000000000000004">
      <c r="A4563" s="2">
        <v>34056</v>
      </c>
      <c r="B4563" s="1">
        <v>4562</v>
      </c>
      <c r="C4563" s="3">
        <v>1945.5531000000001</v>
      </c>
      <c r="D4563" s="4">
        <v>5.3146793999999997E-2</v>
      </c>
      <c r="E4563" s="3">
        <v>1945.5858000000001</v>
      </c>
      <c r="F4563" s="3">
        <v>3302.6356999999998</v>
      </c>
      <c r="G4563" s="1">
        <v>-53.263775000000003</v>
      </c>
      <c r="H4563" s="1">
        <f t="shared" si="142"/>
        <v>4000</v>
      </c>
      <c r="I4563" s="1">
        <f t="shared" si="143"/>
        <v>-697.36430000000018</v>
      </c>
      <c r="K4563" s="1">
        <v>0</v>
      </c>
      <c r="L4563" s="1">
        <v>0</v>
      </c>
      <c r="M4563" s="1">
        <v>0</v>
      </c>
    </row>
    <row r="4564" spans="1:13" x14ac:dyDescent="0.55000000000000004">
      <c r="A4564" s="2">
        <v>34057</v>
      </c>
      <c r="B4564" s="1">
        <v>4563</v>
      </c>
      <c r="C4564" s="3">
        <v>1945.5530000000001</v>
      </c>
      <c r="D4564" s="4">
        <v>5.2991061999999998E-2</v>
      </c>
      <c r="E4564" s="3">
        <v>1945.5863999999999</v>
      </c>
      <c r="F4564" s="3">
        <v>3286.5221999999999</v>
      </c>
      <c r="G4564" s="1">
        <v>-54.466484000000001</v>
      </c>
      <c r="H4564" s="1">
        <f t="shared" si="142"/>
        <v>4000</v>
      </c>
      <c r="I4564" s="1">
        <f t="shared" si="143"/>
        <v>-713.47780000000012</v>
      </c>
      <c r="K4564" s="1">
        <v>0</v>
      </c>
      <c r="L4564" s="1">
        <v>0</v>
      </c>
      <c r="M4564" s="1">
        <v>0</v>
      </c>
    </row>
    <row r="4565" spans="1:13" x14ac:dyDescent="0.55000000000000004">
      <c r="A4565" s="2">
        <v>34058</v>
      </c>
      <c r="B4565" s="1">
        <v>4564</v>
      </c>
      <c r="C4565" s="3">
        <v>1945.5528999999999</v>
      </c>
      <c r="D4565" s="4">
        <v>5.2846576999999999E-2</v>
      </c>
      <c r="E4565" s="3">
        <v>1945.5864999999999</v>
      </c>
      <c r="F4565" s="3">
        <v>3271.6006000000002</v>
      </c>
      <c r="G4565" s="1">
        <v>-54.980823999999998</v>
      </c>
      <c r="H4565" s="1">
        <f t="shared" si="142"/>
        <v>4000</v>
      </c>
      <c r="I4565" s="1">
        <f t="shared" si="143"/>
        <v>-728.39939999999979</v>
      </c>
      <c r="K4565" s="1">
        <v>0</v>
      </c>
      <c r="L4565" s="1">
        <v>0</v>
      </c>
      <c r="M4565" s="1">
        <v>0</v>
      </c>
    </row>
    <row r="4566" spans="1:13" x14ac:dyDescent="0.55000000000000004">
      <c r="A4566" s="2">
        <v>34059</v>
      </c>
      <c r="B4566" s="1">
        <v>4565</v>
      </c>
      <c r="C4566" s="3">
        <v>1945.5547999999999</v>
      </c>
      <c r="D4566" s="4">
        <v>5.4764810999999997E-2</v>
      </c>
      <c r="E4566" s="3">
        <v>1945.5878</v>
      </c>
      <c r="F4566" s="3">
        <v>3471.9081999999999</v>
      </c>
      <c r="G4566" s="1">
        <v>-53.879565999999997</v>
      </c>
      <c r="H4566" s="1">
        <f t="shared" si="142"/>
        <v>4000</v>
      </c>
      <c r="I4566" s="1">
        <f t="shared" si="143"/>
        <v>-528.09180000000015</v>
      </c>
      <c r="K4566" s="1">
        <v>0</v>
      </c>
      <c r="L4566" s="1">
        <v>0</v>
      </c>
      <c r="M4566" s="1">
        <v>0</v>
      </c>
    </row>
    <row r="4567" spans="1:13" x14ac:dyDescent="0.55000000000000004">
      <c r="A4567" s="2">
        <v>34060</v>
      </c>
      <c r="B4567" s="1">
        <v>4566</v>
      </c>
      <c r="C4567" s="3">
        <v>1945.5547999999999</v>
      </c>
      <c r="D4567" s="4">
        <v>5.4781868999999997E-2</v>
      </c>
      <c r="E4567" s="3">
        <v>1945.5884000000001</v>
      </c>
      <c r="F4567" s="3">
        <v>3473.7109</v>
      </c>
      <c r="G4567" s="1">
        <v>-54.667808999999998</v>
      </c>
      <c r="H4567" s="1">
        <f t="shared" si="142"/>
        <v>12000</v>
      </c>
      <c r="I4567" s="1">
        <f t="shared" si="143"/>
        <v>-8526.2891</v>
      </c>
      <c r="K4567" s="1">
        <v>0</v>
      </c>
      <c r="L4567" s="1">
        <v>0</v>
      </c>
      <c r="M4567" s="1">
        <v>0</v>
      </c>
    </row>
    <row r="4568" spans="1:13" x14ac:dyDescent="0.55000000000000004">
      <c r="A4568" s="2">
        <v>34061</v>
      </c>
      <c r="B4568" s="1">
        <v>4567</v>
      </c>
      <c r="C4568" s="3">
        <v>1945.6126999999999</v>
      </c>
      <c r="D4568" s="4">
        <v>0.1126311</v>
      </c>
      <c r="E4568" s="3">
        <v>1945.6237000000001</v>
      </c>
      <c r="F4568" s="3">
        <v>11547.727999999999</v>
      </c>
      <c r="G4568" s="1">
        <v>-18.033463999999999</v>
      </c>
      <c r="H4568" s="1">
        <f t="shared" si="142"/>
        <v>12000</v>
      </c>
      <c r="I4568" s="1">
        <f t="shared" si="143"/>
        <v>-452.27200000000084</v>
      </c>
      <c r="K4568" s="1">
        <v>0</v>
      </c>
      <c r="L4568" s="1">
        <v>0</v>
      </c>
      <c r="M4568" s="1">
        <v>0</v>
      </c>
    </row>
    <row r="4569" spans="1:13" x14ac:dyDescent="0.55000000000000004">
      <c r="A4569" s="2">
        <v>34062</v>
      </c>
      <c r="B4569" s="1">
        <v>4568</v>
      </c>
      <c r="C4569" s="3">
        <v>1945.6126999999999</v>
      </c>
      <c r="D4569" s="4">
        <v>0.11265359</v>
      </c>
      <c r="E4569" s="3">
        <v>1945.6371999999999</v>
      </c>
      <c r="F4569" s="3">
        <v>11551.567999999999</v>
      </c>
      <c r="G4569" s="1">
        <v>-40.039783</v>
      </c>
      <c r="H4569" s="1">
        <f t="shared" si="142"/>
        <v>12000</v>
      </c>
      <c r="I4569" s="1">
        <f t="shared" si="143"/>
        <v>-448.4320000000007</v>
      </c>
      <c r="K4569" s="1">
        <v>0</v>
      </c>
      <c r="L4569" s="1">
        <v>0</v>
      </c>
      <c r="M4569" s="1">
        <v>0</v>
      </c>
    </row>
    <row r="4570" spans="1:13" x14ac:dyDescent="0.55000000000000004">
      <c r="A4570" s="2">
        <v>34063</v>
      </c>
      <c r="B4570" s="1">
        <v>4569</v>
      </c>
      <c r="C4570" s="3">
        <v>1945.6116999999999</v>
      </c>
      <c r="D4570" s="4">
        <v>0.11164904</v>
      </c>
      <c r="E4570" s="3">
        <v>1945.6418000000001</v>
      </c>
      <c r="F4570" s="3">
        <v>11380.402</v>
      </c>
      <c r="G4570" s="1">
        <v>-49.128776999999999</v>
      </c>
      <c r="H4570" s="1">
        <f t="shared" si="142"/>
        <v>12000</v>
      </c>
      <c r="I4570" s="1">
        <f t="shared" si="143"/>
        <v>-619.59799999999996</v>
      </c>
      <c r="K4570" s="1">
        <v>0</v>
      </c>
      <c r="L4570" s="1">
        <v>0</v>
      </c>
      <c r="M4570" s="1">
        <v>0</v>
      </c>
    </row>
    <row r="4571" spans="1:13" x14ac:dyDescent="0.55000000000000004">
      <c r="A4571" s="2">
        <v>34064</v>
      </c>
      <c r="B4571" s="1">
        <v>4570</v>
      </c>
      <c r="C4571" s="3">
        <v>1945.6107999999999</v>
      </c>
      <c r="D4571" s="4">
        <v>0.11081993</v>
      </c>
      <c r="E4571" s="3">
        <v>1945.6431</v>
      </c>
      <c r="F4571" s="3">
        <v>11239.897000000001</v>
      </c>
      <c r="G4571" s="1">
        <v>-52.552647</v>
      </c>
      <c r="H4571" s="1">
        <f t="shared" si="142"/>
        <v>12000</v>
      </c>
      <c r="I4571" s="1">
        <f t="shared" si="143"/>
        <v>-760.10299999999916</v>
      </c>
      <c r="K4571" s="1">
        <v>0</v>
      </c>
      <c r="L4571" s="1">
        <v>0</v>
      </c>
      <c r="M4571" s="1">
        <v>0</v>
      </c>
    </row>
    <row r="4572" spans="1:13" x14ac:dyDescent="0.55000000000000004">
      <c r="A4572" s="2">
        <v>34065</v>
      </c>
      <c r="B4572" s="1">
        <v>4571</v>
      </c>
      <c r="C4572" s="3">
        <v>1945.6123</v>
      </c>
      <c r="D4572" s="4">
        <v>0.11232822000000001</v>
      </c>
      <c r="E4572" s="3">
        <v>1945.6445000000001</v>
      </c>
      <c r="F4572" s="3">
        <v>11496.016</v>
      </c>
      <c r="G4572" s="1">
        <v>-52.411411000000001</v>
      </c>
      <c r="H4572" s="1">
        <f t="shared" si="142"/>
        <v>12000</v>
      </c>
      <c r="I4572" s="1">
        <f t="shared" si="143"/>
        <v>-503.98400000000038</v>
      </c>
      <c r="K4572" s="1">
        <v>0</v>
      </c>
      <c r="L4572" s="1">
        <v>0</v>
      </c>
      <c r="M4572" s="1">
        <v>0</v>
      </c>
    </row>
    <row r="4573" spans="1:13" x14ac:dyDescent="0.55000000000000004">
      <c r="A4573" s="2">
        <v>34066</v>
      </c>
      <c r="B4573" s="1">
        <v>4572</v>
      </c>
      <c r="C4573" s="3">
        <v>1945.6129000000001</v>
      </c>
      <c r="D4573" s="4">
        <v>0.11290508</v>
      </c>
      <c r="E4573" s="3">
        <v>1945.6454000000001</v>
      </c>
      <c r="F4573" s="3">
        <v>11594.581</v>
      </c>
      <c r="G4573" s="1">
        <v>-52.946517999999998</v>
      </c>
      <c r="H4573" s="1">
        <f t="shared" si="142"/>
        <v>12000</v>
      </c>
      <c r="I4573" s="1">
        <f t="shared" si="143"/>
        <v>-405.41899999999987</v>
      </c>
      <c r="K4573" s="1">
        <v>0</v>
      </c>
      <c r="L4573" s="1">
        <v>0</v>
      </c>
      <c r="M4573" s="1">
        <v>0</v>
      </c>
    </row>
    <row r="4574" spans="1:13" x14ac:dyDescent="0.55000000000000004">
      <c r="A4574" s="2">
        <v>34067</v>
      </c>
      <c r="B4574" s="1">
        <v>4573</v>
      </c>
      <c r="C4574" s="3">
        <v>1945.6116999999999</v>
      </c>
      <c r="D4574" s="4">
        <v>0.11172345</v>
      </c>
      <c r="E4574" s="3">
        <v>1945.645</v>
      </c>
      <c r="F4574" s="3">
        <v>11393.044</v>
      </c>
      <c r="G4574" s="1">
        <v>-54.301228000000002</v>
      </c>
      <c r="H4574" s="1">
        <f t="shared" si="142"/>
        <v>12000</v>
      </c>
      <c r="I4574" s="1">
        <f t="shared" si="143"/>
        <v>-606.95600000000013</v>
      </c>
      <c r="K4574" s="1">
        <v>0</v>
      </c>
      <c r="L4574" s="1">
        <v>0</v>
      </c>
      <c r="M4574" s="1">
        <v>0</v>
      </c>
    </row>
    <row r="4575" spans="1:13" x14ac:dyDescent="0.55000000000000004">
      <c r="A4575" s="2">
        <v>34068</v>
      </c>
      <c r="B4575" s="1">
        <v>4574</v>
      </c>
      <c r="C4575" s="3">
        <v>1945.6115</v>
      </c>
      <c r="D4575" s="4">
        <v>0.11150886</v>
      </c>
      <c r="E4575" s="3">
        <v>1945.6448</v>
      </c>
      <c r="F4575" s="3">
        <v>11356.597</v>
      </c>
      <c r="G4575" s="1">
        <v>-54.262282999999996</v>
      </c>
      <c r="H4575" s="1">
        <f t="shared" si="142"/>
        <v>12000</v>
      </c>
      <c r="I4575" s="1">
        <f t="shared" si="143"/>
        <v>-643.40300000000025</v>
      </c>
      <c r="K4575" s="1">
        <v>0</v>
      </c>
      <c r="L4575" s="1">
        <v>0</v>
      </c>
      <c r="M4575" s="1">
        <v>0</v>
      </c>
    </row>
    <row r="4576" spans="1:13" x14ac:dyDescent="0.55000000000000004">
      <c r="A4576" s="2">
        <v>34069</v>
      </c>
      <c r="B4576" s="1">
        <v>4575</v>
      </c>
      <c r="C4576" s="3">
        <v>1945.6122</v>
      </c>
      <c r="D4576" s="4">
        <v>0.11217737999999999</v>
      </c>
      <c r="E4576" s="3">
        <v>1945.6451</v>
      </c>
      <c r="F4576" s="3">
        <v>11470.298000000001</v>
      </c>
      <c r="G4576" s="1">
        <v>-53.719002000000003</v>
      </c>
      <c r="H4576" s="1">
        <f t="shared" si="142"/>
        <v>12000</v>
      </c>
      <c r="I4576" s="1">
        <f t="shared" si="143"/>
        <v>-529.70199999999932</v>
      </c>
      <c r="K4576" s="1">
        <v>0</v>
      </c>
      <c r="L4576" s="1">
        <v>0</v>
      </c>
      <c r="M4576" s="1">
        <v>0</v>
      </c>
    </row>
    <row r="4577" spans="1:13" x14ac:dyDescent="0.55000000000000004">
      <c r="A4577" s="2">
        <v>34070</v>
      </c>
      <c r="B4577" s="1">
        <v>4576</v>
      </c>
      <c r="C4577" s="3">
        <v>1945.6124</v>
      </c>
      <c r="D4577" s="4">
        <v>0.11237138000000001</v>
      </c>
      <c r="E4577" s="3">
        <v>1945.6454000000001</v>
      </c>
      <c r="F4577" s="3">
        <v>11503.378000000001</v>
      </c>
      <c r="G4577" s="1">
        <v>-53.830413999999998</v>
      </c>
      <c r="H4577" s="1">
        <f t="shared" si="142"/>
        <v>12000</v>
      </c>
      <c r="I4577" s="1">
        <f t="shared" si="143"/>
        <v>-496.62199999999939</v>
      </c>
      <c r="K4577" s="1">
        <v>0</v>
      </c>
      <c r="L4577" s="1">
        <v>0</v>
      </c>
      <c r="M4577" s="1">
        <v>0</v>
      </c>
    </row>
    <row r="4578" spans="1:13" x14ac:dyDescent="0.55000000000000004">
      <c r="A4578" s="2">
        <v>34071</v>
      </c>
      <c r="B4578" s="1">
        <v>4577</v>
      </c>
      <c r="C4578" s="3">
        <v>1945.6128000000001</v>
      </c>
      <c r="D4578" s="4">
        <v>0.11281415</v>
      </c>
      <c r="E4578" s="3">
        <v>1945.6458</v>
      </c>
      <c r="F4578" s="3">
        <v>11579.021000000001</v>
      </c>
      <c r="G4578" s="1">
        <v>-53.729610000000001</v>
      </c>
      <c r="H4578" s="1">
        <f t="shared" si="142"/>
        <v>12000</v>
      </c>
      <c r="I4578" s="1">
        <f t="shared" si="143"/>
        <v>-420.97899999999936</v>
      </c>
      <c r="K4578" s="1">
        <v>0</v>
      </c>
      <c r="L4578" s="1">
        <v>0</v>
      </c>
      <c r="M4578" s="1">
        <v>0</v>
      </c>
    </row>
    <row r="4579" spans="1:13" x14ac:dyDescent="0.55000000000000004">
      <c r="A4579" s="2">
        <v>34072</v>
      </c>
      <c r="B4579" s="1">
        <v>4578</v>
      </c>
      <c r="C4579" s="3">
        <v>1945.6133</v>
      </c>
      <c r="D4579" s="4">
        <v>0.11326451999999999</v>
      </c>
      <c r="E4579" s="3">
        <v>1945.6461999999999</v>
      </c>
      <c r="F4579" s="3">
        <v>11656.166999999999</v>
      </c>
      <c r="G4579" s="1">
        <v>-53.692661000000001</v>
      </c>
      <c r="H4579" s="1">
        <f t="shared" si="142"/>
        <v>12000</v>
      </c>
      <c r="I4579" s="1">
        <f t="shared" si="143"/>
        <v>-343.83300000000054</v>
      </c>
      <c r="K4579" s="1">
        <v>0</v>
      </c>
      <c r="L4579" s="1">
        <v>0</v>
      </c>
      <c r="M4579" s="1">
        <v>0</v>
      </c>
    </row>
    <row r="4580" spans="1:13" x14ac:dyDescent="0.55000000000000004">
      <c r="A4580" s="2">
        <v>34073</v>
      </c>
      <c r="B4580" s="1">
        <v>4579</v>
      </c>
      <c r="C4580" s="3">
        <v>1945.6124</v>
      </c>
      <c r="D4580" s="4">
        <v>0.1123952</v>
      </c>
      <c r="E4580" s="3">
        <v>1945.6459</v>
      </c>
      <c r="F4580" s="3">
        <v>11507.442999999999</v>
      </c>
      <c r="G4580" s="1">
        <v>-54.544392000000002</v>
      </c>
      <c r="H4580" s="1">
        <f t="shared" si="142"/>
        <v>12000</v>
      </c>
      <c r="I4580" s="1">
        <f t="shared" si="143"/>
        <v>-492.5570000000007</v>
      </c>
      <c r="K4580" s="1">
        <v>0</v>
      </c>
      <c r="L4580" s="1">
        <v>0</v>
      </c>
      <c r="M4580" s="1">
        <v>0</v>
      </c>
    </row>
    <row r="4581" spans="1:13" x14ac:dyDescent="0.55000000000000004">
      <c r="A4581" s="2">
        <v>34074</v>
      </c>
      <c r="B4581" s="1">
        <v>4580</v>
      </c>
      <c r="C4581" s="3">
        <v>1945.6116</v>
      </c>
      <c r="D4581" s="4">
        <v>0.11156605</v>
      </c>
      <c r="E4581" s="3">
        <v>1945.6452999999999</v>
      </c>
      <c r="F4581" s="3">
        <v>11366.306</v>
      </c>
      <c r="G4581" s="1">
        <v>-54.902057999999997</v>
      </c>
      <c r="H4581" s="1">
        <f t="shared" si="142"/>
        <v>12000</v>
      </c>
      <c r="I4581" s="1">
        <f t="shared" si="143"/>
        <v>-633.69399999999951</v>
      </c>
      <c r="K4581" s="1">
        <v>0</v>
      </c>
      <c r="L4581" s="1">
        <v>0</v>
      </c>
      <c r="M4581" s="1">
        <v>0</v>
      </c>
    </row>
    <row r="4582" spans="1:13" x14ac:dyDescent="0.55000000000000004">
      <c r="A4582" s="2">
        <v>34075</v>
      </c>
      <c r="B4582" s="1">
        <v>4581</v>
      </c>
      <c r="C4582" s="3">
        <v>1945.6110000000001</v>
      </c>
      <c r="D4582" s="4">
        <v>0.11091499</v>
      </c>
      <c r="E4582" s="3">
        <v>1945.6447000000001</v>
      </c>
      <c r="F4582" s="3">
        <v>11255.971</v>
      </c>
      <c r="G4582" s="1">
        <v>-54.995415000000001</v>
      </c>
      <c r="H4582" s="1">
        <f t="shared" si="142"/>
        <v>12000</v>
      </c>
      <c r="I4582" s="1">
        <f t="shared" si="143"/>
        <v>-744.02900000000045</v>
      </c>
      <c r="K4582" s="1">
        <v>0</v>
      </c>
      <c r="L4582" s="1">
        <v>0</v>
      </c>
      <c r="M4582" s="1">
        <v>0</v>
      </c>
    </row>
    <row r="4583" spans="1:13" x14ac:dyDescent="0.55000000000000004">
      <c r="A4583" s="2">
        <v>34076</v>
      </c>
      <c r="B4583" s="1">
        <v>4582</v>
      </c>
      <c r="C4583" s="3">
        <v>1945.6106</v>
      </c>
      <c r="D4583" s="4">
        <v>0.11056671</v>
      </c>
      <c r="E4583" s="3">
        <v>1945.6442999999999</v>
      </c>
      <c r="F4583" s="3">
        <v>11197.127</v>
      </c>
      <c r="G4583" s="1">
        <v>-54.912239</v>
      </c>
      <c r="H4583" s="1">
        <f t="shared" si="142"/>
        <v>12000</v>
      </c>
      <c r="I4583" s="1">
        <f t="shared" si="143"/>
        <v>-802.87299999999959</v>
      </c>
      <c r="K4583" s="1">
        <v>0</v>
      </c>
      <c r="L4583" s="1">
        <v>0</v>
      </c>
      <c r="M4583" s="1">
        <v>0</v>
      </c>
    </row>
    <row r="4584" spans="1:13" x14ac:dyDescent="0.55000000000000004">
      <c r="A4584" s="2">
        <v>34077</v>
      </c>
      <c r="B4584" s="1">
        <v>4583</v>
      </c>
      <c r="C4584" s="3">
        <v>1945.6110000000001</v>
      </c>
      <c r="D4584" s="4">
        <v>0.11096345000000001</v>
      </c>
      <c r="E4584" s="3">
        <v>1945.6443999999999</v>
      </c>
      <c r="F4584" s="3">
        <v>11264.169</v>
      </c>
      <c r="G4584" s="1">
        <v>-54.465546000000003</v>
      </c>
      <c r="H4584" s="1">
        <f t="shared" si="142"/>
        <v>12000</v>
      </c>
      <c r="I4584" s="1">
        <f t="shared" si="143"/>
        <v>-735.83100000000013</v>
      </c>
      <c r="K4584" s="1">
        <v>0</v>
      </c>
      <c r="L4584" s="1">
        <v>0</v>
      </c>
      <c r="M4584" s="1">
        <v>0</v>
      </c>
    </row>
    <row r="4585" spans="1:13" x14ac:dyDescent="0.55000000000000004">
      <c r="A4585" s="2">
        <v>34078</v>
      </c>
      <c r="B4585" s="1">
        <v>4584</v>
      </c>
      <c r="C4585" s="3">
        <v>1945.6107</v>
      </c>
      <c r="D4585" s="4">
        <v>0.11066088</v>
      </c>
      <c r="E4585" s="3">
        <v>1945.6442999999999</v>
      </c>
      <c r="F4585" s="3">
        <v>11213.023999999999</v>
      </c>
      <c r="G4585" s="1">
        <v>-54.793869000000001</v>
      </c>
      <c r="H4585" s="1">
        <f t="shared" si="142"/>
        <v>12000</v>
      </c>
      <c r="I4585" s="1">
        <f t="shared" si="143"/>
        <v>-786.97600000000057</v>
      </c>
      <c r="K4585" s="1">
        <v>0</v>
      </c>
      <c r="L4585" s="1">
        <v>0</v>
      </c>
      <c r="M4585" s="1">
        <v>0</v>
      </c>
    </row>
    <row r="4586" spans="1:13" x14ac:dyDescent="0.55000000000000004">
      <c r="A4586" s="2">
        <v>34079</v>
      </c>
      <c r="B4586" s="1">
        <v>4585</v>
      </c>
      <c r="C4586" s="3">
        <v>1945.6104</v>
      </c>
      <c r="D4586" s="4">
        <v>0.11035097000000001</v>
      </c>
      <c r="E4586" s="3">
        <v>1945.644</v>
      </c>
      <c r="F4586" s="3">
        <v>11160.736000000001</v>
      </c>
      <c r="G4586" s="1">
        <v>-54.989525</v>
      </c>
      <c r="H4586" s="1">
        <f t="shared" si="142"/>
        <v>12000</v>
      </c>
      <c r="I4586" s="1">
        <f t="shared" si="143"/>
        <v>-839.26399999999921</v>
      </c>
      <c r="K4586" s="1">
        <v>0</v>
      </c>
      <c r="L4586" s="1">
        <v>0</v>
      </c>
      <c r="M4586" s="1">
        <v>0</v>
      </c>
    </row>
    <row r="4587" spans="1:13" x14ac:dyDescent="0.55000000000000004">
      <c r="A4587" s="2">
        <v>34080</v>
      </c>
      <c r="B4587" s="1">
        <v>4586</v>
      </c>
      <c r="C4587" s="3">
        <v>1945.6093000000001</v>
      </c>
      <c r="D4587" s="4">
        <v>0.10923315</v>
      </c>
      <c r="E4587" s="3">
        <v>1945.6433999999999</v>
      </c>
      <c r="F4587" s="3">
        <v>10972.948</v>
      </c>
      <c r="G4587" s="1">
        <v>-55.822243</v>
      </c>
      <c r="H4587" s="1">
        <f t="shared" si="142"/>
        <v>12000</v>
      </c>
      <c r="I4587" s="1">
        <f t="shared" si="143"/>
        <v>-1027.0519999999997</v>
      </c>
      <c r="K4587" s="1">
        <v>0</v>
      </c>
      <c r="L4587" s="1">
        <v>0</v>
      </c>
      <c r="M4587" s="1">
        <v>0</v>
      </c>
    </row>
    <row r="4588" spans="1:13" x14ac:dyDescent="0.55000000000000004">
      <c r="A4588" s="2">
        <v>34081</v>
      </c>
      <c r="B4588" s="1">
        <v>4587</v>
      </c>
      <c r="C4588" s="3">
        <v>1945.6088</v>
      </c>
      <c r="D4588" s="4">
        <v>0.10880094</v>
      </c>
      <c r="E4588" s="3">
        <v>1945.6431</v>
      </c>
      <c r="F4588" s="3">
        <v>10900.682000000001</v>
      </c>
      <c r="G4588" s="1">
        <v>-55.867846999999998</v>
      </c>
      <c r="H4588" s="1">
        <f t="shared" si="142"/>
        <v>12000</v>
      </c>
      <c r="I4588" s="1">
        <f t="shared" si="143"/>
        <v>-1099.3179999999993</v>
      </c>
      <c r="K4588" s="1">
        <v>0</v>
      </c>
      <c r="L4588" s="1">
        <v>0</v>
      </c>
      <c r="M4588" s="1">
        <v>0</v>
      </c>
    </row>
    <row r="4589" spans="1:13" x14ac:dyDescent="0.55000000000000004">
      <c r="A4589" s="2">
        <v>34082</v>
      </c>
      <c r="B4589" s="1">
        <v>4588</v>
      </c>
      <c r="C4589" s="3">
        <v>1945.6096</v>
      </c>
      <c r="D4589" s="4">
        <v>0.10959038</v>
      </c>
      <c r="E4589" s="3">
        <v>1945.6433999999999</v>
      </c>
      <c r="F4589" s="3">
        <v>11032.823</v>
      </c>
      <c r="G4589" s="1">
        <v>-55.080170000000003</v>
      </c>
      <c r="H4589" s="1">
        <f t="shared" si="142"/>
        <v>12000</v>
      </c>
      <c r="I4589" s="1">
        <f t="shared" si="143"/>
        <v>-967.17699999999968</v>
      </c>
      <c r="K4589" s="1">
        <v>0</v>
      </c>
      <c r="L4589" s="1">
        <v>0</v>
      </c>
      <c r="M4589" s="1">
        <v>0</v>
      </c>
    </row>
    <row r="4590" spans="1:13" x14ac:dyDescent="0.55000000000000004">
      <c r="A4590" s="2">
        <v>34083</v>
      </c>
      <c r="B4590" s="1">
        <v>4589</v>
      </c>
      <c r="C4590" s="3">
        <v>1945.6107</v>
      </c>
      <c r="D4590" s="4">
        <v>0.1107252</v>
      </c>
      <c r="E4590" s="3">
        <v>1945.6442</v>
      </c>
      <c r="F4590" s="3">
        <v>11223.891</v>
      </c>
      <c r="G4590" s="1">
        <v>-54.473269999999999</v>
      </c>
      <c r="H4590" s="1">
        <f t="shared" si="142"/>
        <v>12000</v>
      </c>
      <c r="I4590" s="1">
        <f t="shared" si="143"/>
        <v>-776.10900000000038</v>
      </c>
      <c r="K4590" s="1">
        <v>0</v>
      </c>
      <c r="L4590" s="1">
        <v>0</v>
      </c>
      <c r="M4590" s="1">
        <v>0</v>
      </c>
    </row>
    <row r="4591" spans="1:13" x14ac:dyDescent="0.55000000000000004">
      <c r="A4591" s="2">
        <v>34084</v>
      </c>
      <c r="B4591" s="1">
        <v>4590</v>
      </c>
      <c r="C4591" s="3">
        <v>1945.6101000000001</v>
      </c>
      <c r="D4591" s="4">
        <v>0.11010282</v>
      </c>
      <c r="E4591" s="3">
        <v>1945.6442</v>
      </c>
      <c r="F4591" s="3">
        <v>11118.938</v>
      </c>
      <c r="G4591" s="1">
        <v>-55.518711000000003</v>
      </c>
      <c r="H4591" s="1">
        <f t="shared" si="142"/>
        <v>12000</v>
      </c>
      <c r="I4591" s="1">
        <f t="shared" si="143"/>
        <v>-881.0619999999999</v>
      </c>
      <c r="K4591" s="1">
        <v>0</v>
      </c>
      <c r="L4591" s="1">
        <v>0</v>
      </c>
      <c r="M4591" s="1">
        <v>0</v>
      </c>
    </row>
    <row r="4592" spans="1:13" x14ac:dyDescent="0.55000000000000004">
      <c r="A4592" s="2">
        <v>34085</v>
      </c>
      <c r="B4592" s="1">
        <v>4591</v>
      </c>
      <c r="C4592" s="3">
        <v>1945.6093000000001</v>
      </c>
      <c r="D4592" s="4">
        <v>0.10930213</v>
      </c>
      <c r="E4592" s="3">
        <v>1945.6438000000001</v>
      </c>
      <c r="F4592" s="3">
        <v>10984.5</v>
      </c>
      <c r="G4592" s="1">
        <v>-56.270443</v>
      </c>
      <c r="H4592" s="1">
        <f t="shared" si="142"/>
        <v>12000</v>
      </c>
      <c r="I4592" s="1">
        <f t="shared" si="143"/>
        <v>-1015.5</v>
      </c>
      <c r="K4592" s="1">
        <v>0</v>
      </c>
      <c r="L4592" s="1">
        <v>0</v>
      </c>
      <c r="M4592" s="1">
        <v>0</v>
      </c>
    </row>
    <row r="4593" spans="1:13" x14ac:dyDescent="0.55000000000000004">
      <c r="A4593" s="2">
        <v>34086</v>
      </c>
      <c r="B4593" s="1">
        <v>4592</v>
      </c>
      <c r="C4593" s="3">
        <v>1945.6093000000001</v>
      </c>
      <c r="D4593" s="4">
        <v>0.10926582</v>
      </c>
      <c r="E4593" s="3">
        <v>1945.6438000000001</v>
      </c>
      <c r="F4593" s="3">
        <v>10978.418</v>
      </c>
      <c r="G4593" s="1">
        <v>-56.190570999999998</v>
      </c>
      <c r="H4593" s="1">
        <f t="shared" si="142"/>
        <v>12000</v>
      </c>
      <c r="I4593" s="1">
        <f t="shared" si="143"/>
        <v>-1021.5820000000003</v>
      </c>
      <c r="K4593" s="1">
        <v>0</v>
      </c>
      <c r="L4593" s="1">
        <v>0</v>
      </c>
      <c r="M4593" s="1">
        <v>0</v>
      </c>
    </row>
    <row r="4594" spans="1:13" x14ac:dyDescent="0.55000000000000004">
      <c r="A4594" s="2">
        <v>34087</v>
      </c>
      <c r="B4594" s="1">
        <v>4593</v>
      </c>
      <c r="C4594" s="3">
        <v>1945.6093000000001</v>
      </c>
      <c r="D4594" s="4">
        <v>0.10924111</v>
      </c>
      <c r="E4594" s="3">
        <v>1945.6438000000001</v>
      </c>
      <c r="F4594" s="3">
        <v>10974.281000000001</v>
      </c>
      <c r="G4594" s="1">
        <v>-56.306164000000003</v>
      </c>
      <c r="H4594" s="1">
        <f t="shared" si="142"/>
        <v>12000</v>
      </c>
      <c r="I4594" s="1">
        <f t="shared" si="143"/>
        <v>-1025.7189999999991</v>
      </c>
      <c r="K4594" s="1">
        <v>0</v>
      </c>
      <c r="L4594" s="1">
        <v>0</v>
      </c>
      <c r="M4594" s="1">
        <v>0</v>
      </c>
    </row>
    <row r="4595" spans="1:13" x14ac:dyDescent="0.55000000000000004">
      <c r="A4595" s="2">
        <v>34088</v>
      </c>
      <c r="B4595" s="1">
        <v>4594</v>
      </c>
      <c r="C4595" s="3">
        <v>1945.6089999999999</v>
      </c>
      <c r="D4595" s="4">
        <v>0.10905748</v>
      </c>
      <c r="E4595" s="3">
        <v>1945.6438000000001</v>
      </c>
      <c r="F4595" s="3">
        <v>10943.552</v>
      </c>
      <c r="G4595" s="1">
        <v>-56.670077999999997</v>
      </c>
      <c r="H4595" s="1">
        <f t="shared" si="142"/>
        <v>12000</v>
      </c>
      <c r="I4595" s="1">
        <f t="shared" si="143"/>
        <v>-1056.4480000000003</v>
      </c>
      <c r="K4595" s="1">
        <v>0</v>
      </c>
      <c r="L4595" s="1">
        <v>0</v>
      </c>
      <c r="M4595" s="1">
        <v>0</v>
      </c>
    </row>
    <row r="4596" spans="1:13" x14ac:dyDescent="0.55000000000000004">
      <c r="A4596" s="2">
        <v>34089</v>
      </c>
      <c r="B4596" s="1">
        <v>4595</v>
      </c>
      <c r="C4596" s="3">
        <v>1945.6096</v>
      </c>
      <c r="D4596" s="4">
        <v>0.10960029</v>
      </c>
      <c r="E4596" s="3">
        <v>1945.6442999999999</v>
      </c>
      <c r="F4596" s="3">
        <v>11034.485000000001</v>
      </c>
      <c r="G4596" s="1">
        <v>-56.540461999999998</v>
      </c>
      <c r="H4596" s="1">
        <f t="shared" si="142"/>
        <v>12000</v>
      </c>
      <c r="I4596" s="1">
        <f t="shared" si="143"/>
        <v>-965.51499999999942</v>
      </c>
      <c r="K4596" s="1">
        <v>0</v>
      </c>
      <c r="L4596" s="1">
        <v>0</v>
      </c>
      <c r="M4596" s="1">
        <v>0</v>
      </c>
    </row>
    <row r="4597" spans="1:13" x14ac:dyDescent="0.55000000000000004">
      <c r="A4597" s="2">
        <v>34090</v>
      </c>
      <c r="B4597" s="1">
        <v>4596</v>
      </c>
      <c r="C4597" s="3">
        <v>1945.6106</v>
      </c>
      <c r="D4597" s="4">
        <v>0.11057931</v>
      </c>
      <c r="E4597" s="3">
        <v>1945.6451</v>
      </c>
      <c r="F4597" s="3">
        <v>11199.253000000001</v>
      </c>
      <c r="G4597" s="1">
        <v>-56.306812000000001</v>
      </c>
      <c r="H4597" s="1">
        <f t="shared" si="142"/>
        <v>12000</v>
      </c>
      <c r="I4597" s="1">
        <f t="shared" si="143"/>
        <v>-800.74699999999939</v>
      </c>
      <c r="K4597" s="1">
        <v>0</v>
      </c>
      <c r="L4597" s="1">
        <v>0</v>
      </c>
      <c r="M4597" s="1">
        <v>0</v>
      </c>
    </row>
    <row r="4598" spans="1:13" x14ac:dyDescent="0.55000000000000004">
      <c r="A4598" s="2">
        <v>34091</v>
      </c>
      <c r="B4598" s="1">
        <v>4597</v>
      </c>
      <c r="C4598" s="3">
        <v>1945.6117999999999</v>
      </c>
      <c r="D4598" s="4">
        <v>0.11186168</v>
      </c>
      <c r="E4598" s="3">
        <v>1945.6460999999999</v>
      </c>
      <c r="F4598" s="3">
        <v>11416.55</v>
      </c>
      <c r="G4598" s="1">
        <v>-55.884495000000001</v>
      </c>
      <c r="H4598" s="1">
        <f t="shared" si="142"/>
        <v>12000</v>
      </c>
      <c r="I4598" s="1">
        <f t="shared" si="143"/>
        <v>-583.45000000000073</v>
      </c>
      <c r="K4598" s="1">
        <v>0</v>
      </c>
      <c r="L4598" s="1">
        <v>0</v>
      </c>
      <c r="M4598" s="1">
        <v>0</v>
      </c>
    </row>
    <row r="4599" spans="1:13" x14ac:dyDescent="0.55000000000000004">
      <c r="A4599" s="2">
        <v>34092</v>
      </c>
      <c r="B4599" s="1">
        <v>4598</v>
      </c>
      <c r="C4599" s="3">
        <v>1945.6119000000001</v>
      </c>
      <c r="D4599" s="4">
        <v>0.11196892999999999</v>
      </c>
      <c r="E4599" s="3">
        <v>1945.6467</v>
      </c>
      <c r="F4599" s="3">
        <v>11434.798000000001</v>
      </c>
      <c r="G4599" s="1">
        <v>-56.560577000000002</v>
      </c>
      <c r="H4599" s="1">
        <f t="shared" si="142"/>
        <v>12000</v>
      </c>
      <c r="I4599" s="1">
        <f t="shared" si="143"/>
        <v>-565.20199999999932</v>
      </c>
      <c r="K4599" s="1">
        <v>0</v>
      </c>
      <c r="L4599" s="1">
        <v>0</v>
      </c>
      <c r="M4599" s="1">
        <v>0</v>
      </c>
    </row>
    <row r="4600" spans="1:13" x14ac:dyDescent="0.55000000000000004">
      <c r="A4600" s="2">
        <v>34093</v>
      </c>
      <c r="B4600" s="1">
        <v>4599</v>
      </c>
      <c r="C4600" s="3">
        <v>1945.6107999999999</v>
      </c>
      <c r="D4600" s="4">
        <v>0.11082125</v>
      </c>
      <c r="E4600" s="3">
        <v>1945.6465000000001</v>
      </c>
      <c r="F4600" s="3">
        <v>11240.120999999999</v>
      </c>
      <c r="G4600" s="1">
        <v>-58.042369999999998</v>
      </c>
      <c r="H4600" s="1">
        <f t="shared" si="142"/>
        <v>12000</v>
      </c>
      <c r="I4600" s="1">
        <f t="shared" si="143"/>
        <v>-759.87900000000081</v>
      </c>
      <c r="K4600" s="1">
        <v>0</v>
      </c>
      <c r="L4600" s="1">
        <v>0</v>
      </c>
      <c r="M4600" s="1">
        <v>0</v>
      </c>
    </row>
    <row r="4601" spans="1:13" x14ac:dyDescent="0.55000000000000004">
      <c r="A4601" s="2">
        <v>34094</v>
      </c>
      <c r="B4601" s="1">
        <v>4600</v>
      </c>
      <c r="C4601" s="3">
        <v>1945.6119000000001</v>
      </c>
      <c r="D4601" s="4">
        <v>0.11189954000000001</v>
      </c>
      <c r="E4601" s="3">
        <v>1945.6469</v>
      </c>
      <c r="F4601" s="3">
        <v>11422.99</v>
      </c>
      <c r="G4601" s="1">
        <v>-56.965083999999997</v>
      </c>
      <c r="H4601" s="1">
        <f t="shared" si="142"/>
        <v>12000</v>
      </c>
      <c r="I4601" s="1">
        <f t="shared" si="143"/>
        <v>-577.01000000000022</v>
      </c>
      <c r="K4601" s="1">
        <v>0</v>
      </c>
      <c r="L4601" s="1">
        <v>0</v>
      </c>
      <c r="M4601" s="1">
        <v>0</v>
      </c>
    </row>
    <row r="4602" spans="1:13" x14ac:dyDescent="0.55000000000000004">
      <c r="A4602" s="2">
        <v>34095</v>
      </c>
      <c r="B4602" s="1">
        <v>4601</v>
      </c>
      <c r="C4602" s="3">
        <v>1945.6124</v>
      </c>
      <c r="D4602" s="4">
        <v>0.11238532</v>
      </c>
      <c r="E4602" s="3">
        <v>1945.6473000000001</v>
      </c>
      <c r="F4602" s="3">
        <v>11505.759</v>
      </c>
      <c r="G4602" s="1">
        <v>-56.929290999999999</v>
      </c>
      <c r="H4602" s="1">
        <f t="shared" si="142"/>
        <v>12000</v>
      </c>
      <c r="I4602" s="1">
        <f t="shared" si="143"/>
        <v>-494.24099999999999</v>
      </c>
      <c r="K4602" s="1">
        <v>0</v>
      </c>
      <c r="L4602" s="1">
        <v>0</v>
      </c>
      <c r="M4602" s="1">
        <v>0</v>
      </c>
    </row>
    <row r="4603" spans="1:13" x14ac:dyDescent="0.55000000000000004">
      <c r="A4603" s="2">
        <v>34096</v>
      </c>
      <c r="B4603" s="1">
        <v>4602</v>
      </c>
      <c r="C4603" s="3">
        <v>1945.6121000000001</v>
      </c>
      <c r="D4603" s="4">
        <v>0.11208666</v>
      </c>
      <c r="E4603" s="3">
        <v>1945.6475</v>
      </c>
      <c r="F4603" s="3">
        <v>11454.843000000001</v>
      </c>
      <c r="G4603" s="1">
        <v>-57.712795</v>
      </c>
      <c r="H4603" s="1">
        <f t="shared" si="142"/>
        <v>12000</v>
      </c>
      <c r="I4603" s="1">
        <f t="shared" si="143"/>
        <v>-545.15699999999924</v>
      </c>
      <c r="K4603" s="1">
        <v>0</v>
      </c>
      <c r="L4603" s="1">
        <v>0</v>
      </c>
      <c r="M4603" s="1">
        <v>0</v>
      </c>
    </row>
    <row r="4604" spans="1:13" x14ac:dyDescent="0.55000000000000004">
      <c r="A4604" s="2">
        <v>34097</v>
      </c>
      <c r="B4604" s="1">
        <v>4603</v>
      </c>
      <c r="C4604" s="3">
        <v>1945.6128000000001</v>
      </c>
      <c r="D4604" s="4">
        <v>0.11283361</v>
      </c>
      <c r="E4604" s="3">
        <v>1945.6478999999999</v>
      </c>
      <c r="F4604" s="3">
        <v>11582.352000000001</v>
      </c>
      <c r="G4604" s="1">
        <v>-57.170696</v>
      </c>
      <c r="H4604" s="1">
        <f t="shared" si="142"/>
        <v>12000</v>
      </c>
      <c r="I4604" s="1">
        <f t="shared" si="143"/>
        <v>-417.64799999999923</v>
      </c>
      <c r="K4604" s="1">
        <v>0</v>
      </c>
      <c r="L4604" s="1">
        <v>0</v>
      </c>
      <c r="M4604" s="1">
        <v>0</v>
      </c>
    </row>
    <row r="4605" spans="1:13" x14ac:dyDescent="0.55000000000000004">
      <c r="A4605" s="2">
        <v>34098</v>
      </c>
      <c r="B4605" s="1">
        <v>4604</v>
      </c>
      <c r="C4605" s="3">
        <v>1945.6132</v>
      </c>
      <c r="D4605" s="4">
        <v>0.11315426000000001</v>
      </c>
      <c r="E4605" s="3">
        <v>1945.6483000000001</v>
      </c>
      <c r="F4605" s="3">
        <v>11637.261</v>
      </c>
      <c r="G4605" s="1">
        <v>-57.239837999999999</v>
      </c>
      <c r="H4605" s="1">
        <f t="shared" si="142"/>
        <v>12000</v>
      </c>
      <c r="I4605" s="1">
        <f t="shared" si="143"/>
        <v>-362.73899999999958</v>
      </c>
      <c r="K4605" s="1">
        <v>0</v>
      </c>
      <c r="L4605" s="1">
        <v>0</v>
      </c>
      <c r="M4605" s="1">
        <v>0</v>
      </c>
    </row>
    <row r="4606" spans="1:13" x14ac:dyDescent="0.55000000000000004">
      <c r="A4606" s="2">
        <v>34099</v>
      </c>
      <c r="B4606" s="1">
        <v>4605</v>
      </c>
      <c r="C4606" s="3">
        <v>1945.6134</v>
      </c>
      <c r="D4606" s="4">
        <v>0.1133569</v>
      </c>
      <c r="E4606" s="3">
        <v>1945.6487</v>
      </c>
      <c r="F4606" s="3">
        <v>11672.016</v>
      </c>
      <c r="G4606" s="1">
        <v>-57.490105</v>
      </c>
      <c r="H4606" s="1">
        <f t="shared" si="142"/>
        <v>12000</v>
      </c>
      <c r="I4606" s="1">
        <f t="shared" si="143"/>
        <v>-327.98400000000038</v>
      </c>
      <c r="K4606" s="1">
        <v>0</v>
      </c>
      <c r="L4606" s="1">
        <v>0</v>
      </c>
      <c r="M4606" s="1">
        <v>0</v>
      </c>
    </row>
    <row r="4607" spans="1:13" x14ac:dyDescent="0.55000000000000004">
      <c r="A4607" s="2">
        <v>34100</v>
      </c>
      <c r="B4607" s="1">
        <v>4606</v>
      </c>
      <c r="C4607" s="3">
        <v>1945.6134999999999</v>
      </c>
      <c r="D4607" s="4">
        <v>0.11357297</v>
      </c>
      <c r="E4607" s="3">
        <v>1945.6525999999999</v>
      </c>
      <c r="F4607" s="3">
        <v>11709.118</v>
      </c>
      <c r="G4607" s="1">
        <v>-63.521355</v>
      </c>
      <c r="H4607" s="1">
        <f t="shared" si="142"/>
        <v>12000</v>
      </c>
      <c r="I4607" s="1">
        <f t="shared" si="143"/>
        <v>-290.88199999999961</v>
      </c>
      <c r="K4607" s="1">
        <v>0</v>
      </c>
      <c r="L4607" s="1">
        <v>0</v>
      </c>
      <c r="M4607" s="1">
        <v>0</v>
      </c>
    </row>
    <row r="4608" spans="1:13" x14ac:dyDescent="0.55000000000000004">
      <c r="A4608" s="2">
        <v>34101</v>
      </c>
      <c r="B4608" s="1">
        <v>4607</v>
      </c>
      <c r="C4608" s="3">
        <v>1945.6138000000001</v>
      </c>
      <c r="D4608" s="4">
        <v>0.11380044</v>
      </c>
      <c r="E4608" s="3">
        <v>1945.6622</v>
      </c>
      <c r="F4608" s="3">
        <v>11748.228999999999</v>
      </c>
      <c r="G4608" s="1">
        <v>-78.963607999999994</v>
      </c>
      <c r="H4608" s="1">
        <f t="shared" si="142"/>
        <v>12000</v>
      </c>
      <c r="I4608" s="1">
        <f t="shared" si="143"/>
        <v>-251.77100000000064</v>
      </c>
      <c r="K4608" s="1">
        <v>0</v>
      </c>
      <c r="L4608" s="1">
        <v>0</v>
      </c>
      <c r="M4608" s="1">
        <v>0</v>
      </c>
    </row>
    <row r="4609" spans="1:13" x14ac:dyDescent="0.55000000000000004">
      <c r="A4609" s="2">
        <v>34102</v>
      </c>
      <c r="B4609" s="1">
        <v>4608</v>
      </c>
      <c r="C4609" s="3">
        <v>1945.614</v>
      </c>
      <c r="D4609" s="4">
        <v>0.1140511</v>
      </c>
      <c r="E4609" s="3">
        <v>1945.6647</v>
      </c>
      <c r="F4609" s="3">
        <v>11791.39</v>
      </c>
      <c r="G4609" s="1">
        <v>-82.561165000000003</v>
      </c>
      <c r="H4609" s="1">
        <f t="shared" si="142"/>
        <v>12000</v>
      </c>
      <c r="I4609" s="1">
        <f t="shared" si="143"/>
        <v>-208.61000000000058</v>
      </c>
      <c r="K4609" s="1">
        <v>0</v>
      </c>
      <c r="L4609" s="1">
        <v>0</v>
      </c>
      <c r="M4609" s="1">
        <v>0</v>
      </c>
    </row>
    <row r="4610" spans="1:13" x14ac:dyDescent="0.55000000000000004">
      <c r="A4610" s="2">
        <v>34103</v>
      </c>
      <c r="B4610" s="1">
        <v>4609</v>
      </c>
      <c r="C4610" s="3">
        <v>1945.6143</v>
      </c>
      <c r="D4610" s="4">
        <v>0.1143015</v>
      </c>
      <c r="E4610" s="3">
        <v>1945.6659999999999</v>
      </c>
      <c r="F4610" s="3">
        <v>11834.567999999999</v>
      </c>
      <c r="G4610" s="1">
        <v>-84.179337000000004</v>
      </c>
      <c r="H4610" s="1">
        <f t="shared" si="142"/>
        <v>12000</v>
      </c>
      <c r="I4610" s="1">
        <f t="shared" si="143"/>
        <v>-165.4320000000007</v>
      </c>
      <c r="K4610" s="1">
        <v>0</v>
      </c>
      <c r="L4610" s="1">
        <v>0</v>
      </c>
      <c r="M4610" s="1">
        <v>0</v>
      </c>
    </row>
    <row r="4611" spans="1:13" x14ac:dyDescent="0.55000000000000004">
      <c r="A4611" s="2">
        <v>34104</v>
      </c>
      <c r="B4611" s="1">
        <v>4610</v>
      </c>
      <c r="C4611" s="3">
        <v>1945.6144999999999</v>
      </c>
      <c r="D4611" s="4">
        <v>0.11449983</v>
      </c>
      <c r="E4611" s="3">
        <v>1945.6696999999999</v>
      </c>
      <c r="F4611" s="3">
        <v>11868.812</v>
      </c>
      <c r="G4611" s="1">
        <v>-89.925194000000005</v>
      </c>
      <c r="H4611" s="1">
        <f t="shared" ref="H4611:H4674" si="144">IF(AND(MONTH(A4611) &lt;= 9, MONTH(A4611) &gt;= 4), 12000, 4000)</f>
        <v>12000</v>
      </c>
      <c r="I4611" s="1">
        <f t="shared" si="143"/>
        <v>-131.1880000000001</v>
      </c>
      <c r="K4611" s="1">
        <v>0</v>
      </c>
      <c r="L4611" s="1">
        <v>0</v>
      </c>
      <c r="M4611" s="1">
        <v>0</v>
      </c>
    </row>
    <row r="4612" spans="1:13" x14ac:dyDescent="0.55000000000000004">
      <c r="A4612" s="2">
        <v>34105</v>
      </c>
      <c r="B4612" s="1">
        <v>4611</v>
      </c>
      <c r="C4612" s="3">
        <v>1945.6147000000001</v>
      </c>
      <c r="D4612" s="4">
        <v>0.11469284</v>
      </c>
      <c r="E4612" s="3">
        <v>1945.6713</v>
      </c>
      <c r="F4612" s="3">
        <v>11902.177</v>
      </c>
      <c r="G4612" s="1">
        <v>-92.281013000000002</v>
      </c>
      <c r="H4612" s="1">
        <f t="shared" si="144"/>
        <v>12000</v>
      </c>
      <c r="I4612" s="1">
        <f t="shared" ref="I4612:I4675" si="145">F4612-H4612</f>
        <v>-97.82300000000032</v>
      </c>
      <c r="K4612" s="1">
        <v>0</v>
      </c>
      <c r="L4612" s="1">
        <v>0</v>
      </c>
      <c r="M4612" s="1">
        <v>0</v>
      </c>
    </row>
    <row r="4613" spans="1:13" x14ac:dyDescent="0.55000000000000004">
      <c r="A4613" s="2">
        <v>34106</v>
      </c>
      <c r="B4613" s="1">
        <v>4612</v>
      </c>
      <c r="C4613" s="3">
        <v>1945.6149</v>
      </c>
      <c r="D4613" s="4">
        <v>0.11485550999999999</v>
      </c>
      <c r="E4613" s="3">
        <v>1945.6722</v>
      </c>
      <c r="F4613" s="3">
        <v>11930.323</v>
      </c>
      <c r="G4613" s="1">
        <v>-93.534996000000007</v>
      </c>
      <c r="H4613" s="1">
        <f t="shared" si="144"/>
        <v>12000</v>
      </c>
      <c r="I4613" s="1">
        <f t="shared" si="145"/>
        <v>-69.67699999999968</v>
      </c>
      <c r="K4613" s="1">
        <v>0</v>
      </c>
      <c r="L4613" s="1">
        <v>0</v>
      </c>
      <c r="M4613" s="1">
        <v>0</v>
      </c>
    </row>
    <row r="4614" spans="1:13" x14ac:dyDescent="0.55000000000000004">
      <c r="A4614" s="2">
        <v>34107</v>
      </c>
      <c r="B4614" s="1">
        <v>4613</v>
      </c>
      <c r="C4614" s="3">
        <v>1945.615</v>
      </c>
      <c r="D4614" s="4">
        <v>0.11499318</v>
      </c>
      <c r="E4614" s="3">
        <v>1945.6726000000001</v>
      </c>
      <c r="F4614" s="3">
        <v>11954.165999999999</v>
      </c>
      <c r="G4614" s="1">
        <v>-93.959434999999999</v>
      </c>
      <c r="H4614" s="1">
        <f t="shared" si="144"/>
        <v>12000</v>
      </c>
      <c r="I4614" s="1">
        <f t="shared" si="145"/>
        <v>-45.834000000000742</v>
      </c>
      <c r="K4614" s="1">
        <v>0</v>
      </c>
      <c r="L4614" s="1">
        <v>0</v>
      </c>
      <c r="M4614" s="1">
        <v>0</v>
      </c>
    </row>
    <row r="4615" spans="1:13" x14ac:dyDescent="0.55000000000000004">
      <c r="A4615" s="2">
        <v>34108</v>
      </c>
      <c r="B4615" s="1">
        <v>4614</v>
      </c>
      <c r="C4615" s="3">
        <v>1945.6151</v>
      </c>
      <c r="D4615" s="4">
        <v>0.11512451</v>
      </c>
      <c r="E4615" s="3">
        <v>1945.6721</v>
      </c>
      <c r="F4615" s="3">
        <v>11976.928</v>
      </c>
      <c r="G4615" s="1">
        <v>-92.878433000000001</v>
      </c>
      <c r="H4615" s="1">
        <f t="shared" si="144"/>
        <v>12000</v>
      </c>
      <c r="I4615" s="1">
        <f t="shared" si="145"/>
        <v>-23.072000000000116</v>
      </c>
      <c r="K4615" s="1">
        <v>0</v>
      </c>
      <c r="L4615" s="1">
        <v>0</v>
      </c>
      <c r="M4615" s="1">
        <v>0</v>
      </c>
    </row>
    <row r="4616" spans="1:13" x14ac:dyDescent="0.55000000000000004">
      <c r="A4616" s="2">
        <v>34109</v>
      </c>
      <c r="B4616" s="1">
        <v>4615</v>
      </c>
      <c r="C4616" s="3">
        <v>1945.6152</v>
      </c>
      <c r="D4616" s="4">
        <v>0.11524677999999999</v>
      </c>
      <c r="E4616" s="3">
        <v>1945.6713999999999</v>
      </c>
      <c r="F4616" s="3">
        <v>11998.138999999999</v>
      </c>
      <c r="G4616" s="1">
        <v>-91.413032999999999</v>
      </c>
      <c r="H4616" s="1">
        <f t="shared" si="144"/>
        <v>12000</v>
      </c>
      <c r="I4616" s="1">
        <f t="shared" si="145"/>
        <v>-1.8610000000007858</v>
      </c>
      <c r="K4616" s="1">
        <v>0</v>
      </c>
      <c r="L4616" s="1">
        <v>0</v>
      </c>
      <c r="M4616" s="1">
        <v>0</v>
      </c>
    </row>
    <row r="4617" spans="1:13" x14ac:dyDescent="0.55000000000000004">
      <c r="A4617" s="2">
        <v>34110</v>
      </c>
      <c r="B4617" s="1">
        <v>4616</v>
      </c>
      <c r="C4617" s="3">
        <v>1945.6153999999999</v>
      </c>
      <c r="D4617" s="4">
        <v>0.11535437</v>
      </c>
      <c r="E4617" s="3">
        <v>1945.6706999999999</v>
      </c>
      <c r="F4617" s="3">
        <v>12016.813</v>
      </c>
      <c r="G4617" s="1">
        <v>-90.024405999999999</v>
      </c>
      <c r="H4617" s="1">
        <f t="shared" si="144"/>
        <v>12000</v>
      </c>
      <c r="I4617" s="1">
        <f t="shared" si="145"/>
        <v>16.813000000000102</v>
      </c>
      <c r="K4617" s="1">
        <v>0</v>
      </c>
      <c r="L4617" s="1">
        <v>0</v>
      </c>
      <c r="M4617" s="1">
        <v>0</v>
      </c>
    </row>
    <row r="4618" spans="1:13" x14ac:dyDescent="0.55000000000000004">
      <c r="A4618" s="2">
        <v>34111</v>
      </c>
      <c r="B4618" s="1">
        <v>4617</v>
      </c>
      <c r="C4618" s="3">
        <v>1945.6155000000001</v>
      </c>
      <c r="D4618" s="4">
        <v>0.11545854</v>
      </c>
      <c r="E4618" s="3">
        <v>1945.6697999999999</v>
      </c>
      <c r="F4618" s="3">
        <v>12034.904</v>
      </c>
      <c r="G4618" s="1">
        <v>-88.641518000000005</v>
      </c>
      <c r="H4618" s="1">
        <f t="shared" si="144"/>
        <v>12000</v>
      </c>
      <c r="I4618" s="1">
        <f t="shared" si="145"/>
        <v>34.904000000000451</v>
      </c>
      <c r="K4618" s="1">
        <v>0</v>
      </c>
      <c r="L4618" s="1">
        <v>0</v>
      </c>
      <c r="M4618" s="1">
        <v>0</v>
      </c>
    </row>
    <row r="4619" spans="1:13" x14ac:dyDescent="0.55000000000000004">
      <c r="A4619" s="2">
        <v>34112</v>
      </c>
      <c r="B4619" s="1">
        <v>4618</v>
      </c>
      <c r="C4619" s="3">
        <v>1945.6155000000001</v>
      </c>
      <c r="D4619" s="4">
        <v>0.11553426999999999</v>
      </c>
      <c r="E4619" s="3">
        <v>1945.6692</v>
      </c>
      <c r="F4619" s="3">
        <v>12048.062</v>
      </c>
      <c r="G4619" s="1">
        <v>-87.408585000000002</v>
      </c>
      <c r="H4619" s="1">
        <f t="shared" si="144"/>
        <v>12000</v>
      </c>
      <c r="I4619" s="1">
        <f t="shared" si="145"/>
        <v>48.061999999999898</v>
      </c>
      <c r="K4619" s="1">
        <v>0</v>
      </c>
      <c r="L4619" s="1">
        <v>0</v>
      </c>
      <c r="M4619" s="1">
        <v>0</v>
      </c>
    </row>
    <row r="4620" spans="1:13" x14ac:dyDescent="0.55000000000000004">
      <c r="A4620" s="2">
        <v>34113</v>
      </c>
      <c r="B4620" s="1">
        <v>4619</v>
      </c>
      <c r="C4620" s="3">
        <v>1945.6156000000001</v>
      </c>
      <c r="D4620" s="4">
        <v>0.11560210999999999</v>
      </c>
      <c r="E4620" s="3">
        <v>1945.6687999999999</v>
      </c>
      <c r="F4620" s="3">
        <v>12059.856</v>
      </c>
      <c r="G4620" s="1">
        <v>-86.646750999999995</v>
      </c>
      <c r="H4620" s="1">
        <f t="shared" si="144"/>
        <v>12000</v>
      </c>
      <c r="I4620" s="1">
        <f t="shared" si="145"/>
        <v>59.855999999999767</v>
      </c>
      <c r="K4620" s="1">
        <v>0</v>
      </c>
      <c r="L4620" s="1">
        <v>0</v>
      </c>
      <c r="M4620" s="1">
        <v>0</v>
      </c>
    </row>
    <row r="4621" spans="1:13" x14ac:dyDescent="0.55000000000000004">
      <c r="A4621" s="2">
        <v>34114</v>
      </c>
      <c r="B4621" s="1">
        <v>4620</v>
      </c>
      <c r="C4621" s="3">
        <v>1945.6156000000001</v>
      </c>
      <c r="D4621" s="4">
        <v>0.11566103</v>
      </c>
      <c r="E4621" s="3">
        <v>1945.6687999999999</v>
      </c>
      <c r="F4621" s="3">
        <v>12070.106</v>
      </c>
      <c r="G4621" s="1">
        <v>-86.657371999999995</v>
      </c>
      <c r="H4621" s="1">
        <f t="shared" si="144"/>
        <v>12000</v>
      </c>
      <c r="I4621" s="1">
        <f t="shared" si="145"/>
        <v>70.105999999999767</v>
      </c>
      <c r="K4621" s="1">
        <v>0</v>
      </c>
      <c r="L4621" s="1">
        <v>0</v>
      </c>
      <c r="M4621" s="1">
        <v>0</v>
      </c>
    </row>
    <row r="4622" spans="1:13" x14ac:dyDescent="0.55000000000000004">
      <c r="A4622" s="2">
        <v>34115</v>
      </c>
      <c r="B4622" s="1">
        <v>4621</v>
      </c>
      <c r="C4622" s="3">
        <v>1945.615</v>
      </c>
      <c r="D4622" s="4">
        <v>0.11496811999999999</v>
      </c>
      <c r="E4622" s="3">
        <v>1945.6686999999999</v>
      </c>
      <c r="F4622" s="3">
        <v>11949.828</v>
      </c>
      <c r="G4622" s="1">
        <v>-87.567390000000003</v>
      </c>
      <c r="H4622" s="1">
        <f t="shared" si="144"/>
        <v>12000</v>
      </c>
      <c r="I4622" s="1">
        <f t="shared" si="145"/>
        <v>-50.17200000000048</v>
      </c>
      <c r="K4622" s="1">
        <v>0</v>
      </c>
      <c r="L4622" s="1">
        <v>0</v>
      </c>
      <c r="M4622" s="1">
        <v>0</v>
      </c>
    </row>
    <row r="4623" spans="1:13" x14ac:dyDescent="0.55000000000000004">
      <c r="A4623" s="2">
        <v>34116</v>
      </c>
      <c r="B4623" s="1">
        <v>4622</v>
      </c>
      <c r="C4623" s="3">
        <v>1945.6151</v>
      </c>
      <c r="D4623" s="4">
        <v>0.11516317</v>
      </c>
      <c r="E4623" s="3">
        <v>1945.6686999999999</v>
      </c>
      <c r="F4623" s="3">
        <v>11983.634</v>
      </c>
      <c r="G4623" s="1">
        <v>-87.250350999999995</v>
      </c>
      <c r="H4623" s="1">
        <f t="shared" si="144"/>
        <v>12000</v>
      </c>
      <c r="I4623" s="1">
        <f t="shared" si="145"/>
        <v>-16.365999999999985</v>
      </c>
      <c r="K4623" s="1">
        <v>0</v>
      </c>
      <c r="L4623" s="1">
        <v>0</v>
      </c>
      <c r="M4623" s="1">
        <v>0</v>
      </c>
    </row>
    <row r="4624" spans="1:13" x14ac:dyDescent="0.55000000000000004">
      <c r="A4624" s="2">
        <v>34117</v>
      </c>
      <c r="B4624" s="1">
        <v>4623</v>
      </c>
      <c r="C4624" s="3">
        <v>1945.6153999999999</v>
      </c>
      <c r="D4624" s="4">
        <v>0.11540249</v>
      </c>
      <c r="E4624" s="3">
        <v>1945.6685</v>
      </c>
      <c r="F4624" s="3">
        <v>12025.169</v>
      </c>
      <c r="G4624" s="1">
        <v>-86.387932000000006</v>
      </c>
      <c r="H4624" s="1">
        <f t="shared" si="144"/>
        <v>12000</v>
      </c>
      <c r="I4624" s="1">
        <f t="shared" si="145"/>
        <v>25.168999999999869</v>
      </c>
      <c r="K4624" s="1">
        <v>0</v>
      </c>
      <c r="L4624" s="1">
        <v>0</v>
      </c>
      <c r="M4624" s="1">
        <v>0</v>
      </c>
    </row>
    <row r="4625" spans="1:13" x14ac:dyDescent="0.55000000000000004">
      <c r="A4625" s="2">
        <v>34118</v>
      </c>
      <c r="B4625" s="1">
        <v>4624</v>
      </c>
      <c r="C4625" s="3">
        <v>1945.6155000000001</v>
      </c>
      <c r="D4625" s="4">
        <v>0.11546111000000001</v>
      </c>
      <c r="E4625" s="3">
        <v>1945.6679999999999</v>
      </c>
      <c r="F4625" s="3">
        <v>12035.355</v>
      </c>
      <c r="G4625" s="1">
        <v>-85.537964000000002</v>
      </c>
      <c r="H4625" s="1">
        <f t="shared" si="144"/>
        <v>12000</v>
      </c>
      <c r="I4625" s="1">
        <f t="shared" si="145"/>
        <v>35.354999999999563</v>
      </c>
      <c r="K4625" s="1">
        <v>0</v>
      </c>
      <c r="L4625" s="1">
        <v>0</v>
      </c>
      <c r="M4625" s="1">
        <v>0</v>
      </c>
    </row>
    <row r="4626" spans="1:13" x14ac:dyDescent="0.55000000000000004">
      <c r="A4626" s="2">
        <v>34119</v>
      </c>
      <c r="B4626" s="1">
        <v>4625</v>
      </c>
      <c r="C4626" s="3">
        <v>1945.6155000000001</v>
      </c>
      <c r="D4626" s="4">
        <v>0.11551894</v>
      </c>
      <c r="E4626" s="3">
        <v>1945.6675</v>
      </c>
      <c r="F4626" s="3">
        <v>12045.397999999999</v>
      </c>
      <c r="G4626" s="1">
        <v>-84.726044000000002</v>
      </c>
      <c r="H4626" s="1">
        <f t="shared" si="144"/>
        <v>12000</v>
      </c>
      <c r="I4626" s="1">
        <f t="shared" si="145"/>
        <v>45.397999999999229</v>
      </c>
      <c r="K4626" s="1">
        <v>0</v>
      </c>
      <c r="L4626" s="1">
        <v>0</v>
      </c>
      <c r="M4626" s="1">
        <v>0</v>
      </c>
    </row>
    <row r="4627" spans="1:13" x14ac:dyDescent="0.55000000000000004">
      <c r="A4627" s="2">
        <v>34120</v>
      </c>
      <c r="B4627" s="1">
        <v>4626</v>
      </c>
      <c r="C4627" s="3">
        <v>1945.6156000000001</v>
      </c>
      <c r="D4627" s="4">
        <v>0.11557459</v>
      </c>
      <c r="E4627" s="3">
        <v>1945.6670999999999</v>
      </c>
      <c r="F4627" s="3">
        <v>12055.075000000001</v>
      </c>
      <c r="G4627" s="1">
        <v>-84.047020000000003</v>
      </c>
      <c r="H4627" s="1">
        <f t="shared" si="144"/>
        <v>12000</v>
      </c>
      <c r="I4627" s="1">
        <f t="shared" si="145"/>
        <v>55.075000000000728</v>
      </c>
      <c r="K4627" s="1">
        <v>0</v>
      </c>
      <c r="L4627" s="1">
        <v>0</v>
      </c>
      <c r="M4627" s="1">
        <v>0</v>
      </c>
    </row>
    <row r="4628" spans="1:13" x14ac:dyDescent="0.55000000000000004">
      <c r="A4628" s="2">
        <v>34121</v>
      </c>
      <c r="B4628" s="1">
        <v>4627</v>
      </c>
      <c r="C4628" s="3">
        <v>1945.6124</v>
      </c>
      <c r="D4628" s="4">
        <v>0.11246175999999999</v>
      </c>
      <c r="E4628" s="3">
        <v>1945.6654000000001</v>
      </c>
      <c r="F4628" s="3">
        <v>11518.798000000001</v>
      </c>
      <c r="G4628" s="1">
        <v>-86.297034999999994</v>
      </c>
      <c r="H4628" s="1">
        <f t="shared" si="144"/>
        <v>12000</v>
      </c>
      <c r="I4628" s="1">
        <f t="shared" si="145"/>
        <v>-481.20199999999932</v>
      </c>
      <c r="K4628" s="1">
        <v>0</v>
      </c>
      <c r="L4628" s="1">
        <v>0</v>
      </c>
      <c r="M4628" s="1">
        <v>0</v>
      </c>
    </row>
    <row r="4629" spans="1:13" x14ac:dyDescent="0.55000000000000004">
      <c r="A4629" s="2">
        <v>34122</v>
      </c>
      <c r="B4629" s="1">
        <v>4628</v>
      </c>
      <c r="C4629" s="3">
        <v>1945.6143999999999</v>
      </c>
      <c r="D4629" s="4">
        <v>0.11438603999999999</v>
      </c>
      <c r="E4629" s="3">
        <v>1945.6655000000001</v>
      </c>
      <c r="F4629" s="3">
        <v>11849.162</v>
      </c>
      <c r="G4629" s="1">
        <v>-83.400299000000004</v>
      </c>
      <c r="H4629" s="1">
        <f t="shared" si="144"/>
        <v>12000</v>
      </c>
      <c r="I4629" s="1">
        <f t="shared" si="145"/>
        <v>-150.83799999999974</v>
      </c>
      <c r="K4629" s="1">
        <v>0</v>
      </c>
      <c r="L4629" s="1">
        <v>0</v>
      </c>
      <c r="M4629" s="1">
        <v>0</v>
      </c>
    </row>
    <row r="4630" spans="1:13" x14ac:dyDescent="0.55000000000000004">
      <c r="A4630" s="2">
        <v>34123</v>
      </c>
      <c r="B4630" s="1">
        <v>4629</v>
      </c>
      <c r="C4630" s="3">
        <v>1945.615</v>
      </c>
      <c r="D4630" s="4">
        <v>0.11496517000000001</v>
      </c>
      <c r="E4630" s="3">
        <v>1945.6656</v>
      </c>
      <c r="F4630" s="3">
        <v>11949.316000000001</v>
      </c>
      <c r="G4630" s="1">
        <v>-82.533767999999995</v>
      </c>
      <c r="H4630" s="1">
        <f t="shared" si="144"/>
        <v>12000</v>
      </c>
      <c r="I4630" s="1">
        <f t="shared" si="145"/>
        <v>-50.683999999999287</v>
      </c>
      <c r="K4630" s="1">
        <v>0</v>
      </c>
      <c r="L4630" s="1">
        <v>0</v>
      </c>
      <c r="M4630" s="1">
        <v>0</v>
      </c>
    </row>
    <row r="4631" spans="1:13" x14ac:dyDescent="0.55000000000000004">
      <c r="A4631" s="2">
        <v>34124</v>
      </c>
      <c r="B4631" s="1">
        <v>4630</v>
      </c>
      <c r="C4631" s="3">
        <v>1945.6152</v>
      </c>
      <c r="D4631" s="4">
        <v>0.11527924000000001</v>
      </c>
      <c r="E4631" s="3">
        <v>1945.6656</v>
      </c>
      <c r="F4631" s="3">
        <v>12003.771000000001</v>
      </c>
      <c r="G4631" s="1">
        <v>-82.018783999999997</v>
      </c>
      <c r="H4631" s="1">
        <f t="shared" si="144"/>
        <v>12000</v>
      </c>
      <c r="I4631" s="1">
        <f t="shared" si="145"/>
        <v>3.7710000000006403</v>
      </c>
      <c r="K4631" s="1">
        <v>0</v>
      </c>
      <c r="L4631" s="1">
        <v>0</v>
      </c>
      <c r="M4631" s="1">
        <v>0</v>
      </c>
    </row>
    <row r="4632" spans="1:13" x14ac:dyDescent="0.55000000000000004">
      <c r="A4632" s="2">
        <v>34125</v>
      </c>
      <c r="B4632" s="1">
        <v>4631</v>
      </c>
      <c r="C4632" s="3">
        <v>1945.6155000000001</v>
      </c>
      <c r="D4632" s="4">
        <v>0.1154502</v>
      </c>
      <c r="E4632" s="3">
        <v>1945.6656</v>
      </c>
      <c r="F4632" s="3">
        <v>12033.455</v>
      </c>
      <c r="G4632" s="1">
        <v>-81.901938999999999</v>
      </c>
      <c r="H4632" s="1">
        <f t="shared" si="144"/>
        <v>12000</v>
      </c>
      <c r="I4632" s="1">
        <f t="shared" si="145"/>
        <v>33.454999999999927</v>
      </c>
      <c r="K4632" s="1">
        <v>0</v>
      </c>
      <c r="L4632" s="1">
        <v>0</v>
      </c>
      <c r="M4632" s="1">
        <v>0</v>
      </c>
    </row>
    <row r="4633" spans="1:13" x14ac:dyDescent="0.55000000000000004">
      <c r="A4633" s="2">
        <v>34126</v>
      </c>
      <c r="B4633" s="1">
        <v>4632</v>
      </c>
      <c r="C4633" s="3">
        <v>1945.6144999999999</v>
      </c>
      <c r="D4633" s="4">
        <v>0.1145423</v>
      </c>
      <c r="E4633" s="3">
        <v>1945.6654000000001</v>
      </c>
      <c r="F4633" s="3">
        <v>11876.147000000001</v>
      </c>
      <c r="G4633" s="1">
        <v>-82.919562999999997</v>
      </c>
      <c r="H4633" s="1">
        <f t="shared" si="144"/>
        <v>12000</v>
      </c>
      <c r="I4633" s="1">
        <f t="shared" si="145"/>
        <v>-123.85299999999916</v>
      </c>
      <c r="K4633" s="1">
        <v>0</v>
      </c>
      <c r="L4633" s="1">
        <v>0</v>
      </c>
      <c r="M4633" s="1">
        <v>0</v>
      </c>
    </row>
    <row r="4634" spans="1:13" x14ac:dyDescent="0.55000000000000004">
      <c r="A4634" s="2">
        <v>34127</v>
      </c>
      <c r="B4634" s="1">
        <v>4633</v>
      </c>
      <c r="C4634" s="3">
        <v>1945.6152</v>
      </c>
      <c r="D4634" s="4">
        <v>0.11526483</v>
      </c>
      <c r="E4634" s="3">
        <v>1945.6655000000001</v>
      </c>
      <c r="F4634" s="3">
        <v>12001.271000000001</v>
      </c>
      <c r="G4634" s="1">
        <v>-81.965217999999993</v>
      </c>
      <c r="H4634" s="1">
        <f t="shared" si="144"/>
        <v>12000</v>
      </c>
      <c r="I4634" s="1">
        <f t="shared" si="145"/>
        <v>1.2710000000006403</v>
      </c>
      <c r="K4634" s="1">
        <v>0</v>
      </c>
      <c r="L4634" s="1">
        <v>0</v>
      </c>
      <c r="M4634" s="1">
        <v>0</v>
      </c>
    </row>
    <row r="4635" spans="1:13" x14ac:dyDescent="0.55000000000000004">
      <c r="A4635" s="2">
        <v>34128</v>
      </c>
      <c r="B4635" s="1">
        <v>4634</v>
      </c>
      <c r="C4635" s="3">
        <v>1945.6156000000001</v>
      </c>
      <c r="D4635" s="4">
        <v>0.11556361</v>
      </c>
      <c r="E4635" s="3">
        <v>1945.6656</v>
      </c>
      <c r="F4635" s="3">
        <v>12053.162</v>
      </c>
      <c r="G4635" s="1">
        <v>-81.611442999999994</v>
      </c>
      <c r="H4635" s="1">
        <f t="shared" si="144"/>
        <v>12000</v>
      </c>
      <c r="I4635" s="1">
        <f t="shared" si="145"/>
        <v>53.162000000000262</v>
      </c>
      <c r="K4635" s="1">
        <v>0</v>
      </c>
      <c r="L4635" s="1">
        <v>0</v>
      </c>
      <c r="M4635" s="1">
        <v>0</v>
      </c>
    </row>
    <row r="4636" spans="1:13" x14ac:dyDescent="0.55000000000000004">
      <c r="A4636" s="2">
        <v>34129</v>
      </c>
      <c r="B4636" s="1">
        <v>4635</v>
      </c>
      <c r="C4636" s="3">
        <v>1945.6157000000001</v>
      </c>
      <c r="D4636" s="4">
        <v>0.11576698000000001</v>
      </c>
      <c r="E4636" s="3">
        <v>1945.6655000000001</v>
      </c>
      <c r="F4636" s="3">
        <v>12088.536</v>
      </c>
      <c r="G4636" s="1">
        <v>-81.008492000000004</v>
      </c>
      <c r="H4636" s="1">
        <f t="shared" si="144"/>
        <v>12000</v>
      </c>
      <c r="I4636" s="1">
        <f t="shared" si="145"/>
        <v>88.536000000000058</v>
      </c>
      <c r="K4636" s="1">
        <v>0</v>
      </c>
      <c r="L4636" s="1">
        <v>0</v>
      </c>
      <c r="M4636" s="1">
        <v>0</v>
      </c>
    </row>
    <row r="4637" spans="1:13" x14ac:dyDescent="0.55000000000000004">
      <c r="A4637" s="2">
        <v>34130</v>
      </c>
      <c r="B4637" s="1">
        <v>4636</v>
      </c>
      <c r="C4637" s="3">
        <v>1945.616</v>
      </c>
      <c r="D4637" s="4">
        <v>0.11602398</v>
      </c>
      <c r="E4637" s="3">
        <v>1945.6652999999999</v>
      </c>
      <c r="F4637" s="3">
        <v>12133.296</v>
      </c>
      <c r="G4637" s="1">
        <v>-80.187454000000002</v>
      </c>
      <c r="H4637" s="1">
        <f t="shared" si="144"/>
        <v>12000</v>
      </c>
      <c r="I4637" s="1">
        <f t="shared" si="145"/>
        <v>133.29600000000028</v>
      </c>
      <c r="K4637" s="1">
        <v>0</v>
      </c>
      <c r="L4637" s="1">
        <v>0</v>
      </c>
      <c r="M4637" s="1">
        <v>0</v>
      </c>
    </row>
    <row r="4638" spans="1:13" x14ac:dyDescent="0.55000000000000004">
      <c r="A4638" s="2">
        <v>34131</v>
      </c>
      <c r="B4638" s="1">
        <v>4637</v>
      </c>
      <c r="C4638" s="3">
        <v>1945.6161999999999</v>
      </c>
      <c r="D4638" s="4">
        <v>0.11616819</v>
      </c>
      <c r="E4638" s="3">
        <v>1945.6649</v>
      </c>
      <c r="F4638" s="3">
        <v>12158.441000000001</v>
      </c>
      <c r="G4638" s="1">
        <v>-79.492462000000003</v>
      </c>
      <c r="H4638" s="1">
        <f t="shared" si="144"/>
        <v>12000</v>
      </c>
      <c r="I4638" s="1">
        <f t="shared" si="145"/>
        <v>158.44100000000071</v>
      </c>
      <c r="K4638" s="1">
        <v>0</v>
      </c>
      <c r="L4638" s="1">
        <v>0</v>
      </c>
      <c r="M4638" s="1">
        <v>0</v>
      </c>
    </row>
    <row r="4639" spans="1:13" x14ac:dyDescent="0.55000000000000004">
      <c r="A4639" s="2">
        <v>34132</v>
      </c>
      <c r="B4639" s="1">
        <v>4638</v>
      </c>
      <c r="C4639" s="3">
        <v>1945.6161999999999</v>
      </c>
      <c r="D4639" s="4">
        <v>0.11626979</v>
      </c>
      <c r="E4639" s="3">
        <v>1945.6646000000001</v>
      </c>
      <c r="F4639" s="3">
        <v>12176.17</v>
      </c>
      <c r="G4639" s="1">
        <v>-78.679198999999997</v>
      </c>
      <c r="H4639" s="1">
        <f t="shared" si="144"/>
        <v>12000</v>
      </c>
      <c r="I4639" s="1">
        <f t="shared" si="145"/>
        <v>176.17000000000007</v>
      </c>
      <c r="K4639" s="1">
        <v>0</v>
      </c>
      <c r="L4639" s="1">
        <v>0</v>
      </c>
      <c r="M4639" s="1">
        <v>0</v>
      </c>
    </row>
    <row r="4640" spans="1:13" x14ac:dyDescent="0.55000000000000004">
      <c r="A4640" s="2">
        <v>34133</v>
      </c>
      <c r="B4640" s="1">
        <v>4639</v>
      </c>
      <c r="C4640" s="3">
        <v>1945.6162999999999</v>
      </c>
      <c r="D4640" s="4">
        <v>0.11631385</v>
      </c>
      <c r="E4640" s="3">
        <v>1945.6641999999999</v>
      </c>
      <c r="F4640" s="3">
        <v>12183.861000000001</v>
      </c>
      <c r="G4640" s="1">
        <v>-78.082970000000003</v>
      </c>
      <c r="H4640" s="1">
        <f t="shared" si="144"/>
        <v>12000</v>
      </c>
      <c r="I4640" s="1">
        <f t="shared" si="145"/>
        <v>183.86100000000079</v>
      </c>
      <c r="K4640" s="1">
        <v>0</v>
      </c>
      <c r="L4640" s="1">
        <v>0</v>
      </c>
      <c r="M4640" s="1">
        <v>0</v>
      </c>
    </row>
    <row r="4641" spans="1:13" x14ac:dyDescent="0.55000000000000004">
      <c r="A4641" s="2">
        <v>34134</v>
      </c>
      <c r="B4641" s="1">
        <v>4640</v>
      </c>
      <c r="C4641" s="3">
        <v>1945.6162999999999</v>
      </c>
      <c r="D4641" s="4">
        <v>0.11634166999999999</v>
      </c>
      <c r="E4641" s="3">
        <v>1945.6639</v>
      </c>
      <c r="F4641" s="3">
        <v>12188.717000000001</v>
      </c>
      <c r="G4641" s="1">
        <v>-77.571883999999997</v>
      </c>
      <c r="H4641" s="1">
        <f t="shared" si="144"/>
        <v>12000</v>
      </c>
      <c r="I4641" s="1">
        <f t="shared" si="145"/>
        <v>188.71700000000055</v>
      </c>
      <c r="K4641" s="1">
        <v>0</v>
      </c>
      <c r="L4641" s="1">
        <v>0</v>
      </c>
      <c r="M4641" s="1">
        <v>0</v>
      </c>
    </row>
    <row r="4642" spans="1:13" x14ac:dyDescent="0.55000000000000004">
      <c r="A4642" s="2">
        <v>34135</v>
      </c>
      <c r="B4642" s="1">
        <v>4641</v>
      </c>
      <c r="C4642" s="3">
        <v>1945.6162999999999</v>
      </c>
      <c r="D4642" s="4">
        <v>0.11637327</v>
      </c>
      <c r="E4642" s="3">
        <v>1945.6637000000001</v>
      </c>
      <c r="F4642" s="3">
        <v>12194.236000000001</v>
      </c>
      <c r="G4642" s="1">
        <v>-77.106178</v>
      </c>
      <c r="H4642" s="1">
        <f t="shared" si="144"/>
        <v>12000</v>
      </c>
      <c r="I4642" s="1">
        <f t="shared" si="145"/>
        <v>194.23600000000079</v>
      </c>
      <c r="K4642" s="1">
        <v>0</v>
      </c>
      <c r="L4642" s="1">
        <v>0</v>
      </c>
      <c r="M4642" s="1">
        <v>0</v>
      </c>
    </row>
    <row r="4643" spans="1:13" x14ac:dyDescent="0.55000000000000004">
      <c r="A4643" s="2">
        <v>34136</v>
      </c>
      <c r="B4643" s="1">
        <v>4642</v>
      </c>
      <c r="C4643" s="3">
        <v>1945.6165000000001</v>
      </c>
      <c r="D4643" s="4">
        <v>0.11640013</v>
      </c>
      <c r="E4643" s="3">
        <v>1945.6635000000001</v>
      </c>
      <c r="F4643" s="3">
        <v>12198.929</v>
      </c>
      <c r="G4643" s="1">
        <v>-76.696838</v>
      </c>
      <c r="H4643" s="1">
        <f t="shared" si="144"/>
        <v>12000</v>
      </c>
      <c r="I4643" s="1">
        <f t="shared" si="145"/>
        <v>198.92900000000009</v>
      </c>
      <c r="K4643" s="1">
        <v>0</v>
      </c>
      <c r="L4643" s="1">
        <v>0</v>
      </c>
      <c r="M4643" s="1">
        <v>0</v>
      </c>
    </row>
    <row r="4644" spans="1:13" x14ac:dyDescent="0.55000000000000004">
      <c r="A4644" s="2">
        <v>34137</v>
      </c>
      <c r="B4644" s="1">
        <v>4643</v>
      </c>
      <c r="C4644" s="3">
        <v>1945.6165000000001</v>
      </c>
      <c r="D4644" s="4">
        <v>0.11641678</v>
      </c>
      <c r="E4644" s="3">
        <v>1945.6632</v>
      </c>
      <c r="F4644" s="3">
        <v>12201.837</v>
      </c>
      <c r="G4644" s="1">
        <v>-76.224639999999994</v>
      </c>
      <c r="H4644" s="1">
        <f t="shared" si="144"/>
        <v>12000</v>
      </c>
      <c r="I4644" s="1">
        <f t="shared" si="145"/>
        <v>201.83699999999953</v>
      </c>
      <c r="K4644" s="1">
        <v>0</v>
      </c>
      <c r="L4644" s="1">
        <v>0</v>
      </c>
      <c r="M4644" s="1">
        <v>0</v>
      </c>
    </row>
    <row r="4645" spans="1:13" x14ac:dyDescent="0.55000000000000004">
      <c r="A4645" s="2">
        <v>34138</v>
      </c>
      <c r="B4645" s="1">
        <v>4644</v>
      </c>
      <c r="C4645" s="3">
        <v>1945.6165000000001</v>
      </c>
      <c r="D4645" s="4">
        <v>0.11642408</v>
      </c>
      <c r="E4645" s="3">
        <v>1945.663</v>
      </c>
      <c r="F4645" s="3">
        <v>12203.111000000001</v>
      </c>
      <c r="G4645" s="1">
        <v>-75.799812000000003</v>
      </c>
      <c r="H4645" s="1">
        <f t="shared" si="144"/>
        <v>12000</v>
      </c>
      <c r="I4645" s="1">
        <f t="shared" si="145"/>
        <v>203.11100000000079</v>
      </c>
      <c r="K4645" s="1">
        <v>0</v>
      </c>
      <c r="L4645" s="1">
        <v>0</v>
      </c>
      <c r="M4645" s="1">
        <v>0</v>
      </c>
    </row>
    <row r="4646" spans="1:13" x14ac:dyDescent="0.55000000000000004">
      <c r="A4646" s="2">
        <v>34139</v>
      </c>
      <c r="B4646" s="1">
        <v>4645</v>
      </c>
      <c r="C4646" s="3">
        <v>1945.6165000000001</v>
      </c>
      <c r="D4646" s="4">
        <v>0.11643636</v>
      </c>
      <c r="E4646" s="3">
        <v>1945.6627000000001</v>
      </c>
      <c r="F4646" s="3">
        <v>12205.257</v>
      </c>
      <c r="G4646" s="1">
        <v>-75.455498000000006</v>
      </c>
      <c r="H4646" s="1">
        <f t="shared" si="144"/>
        <v>12000</v>
      </c>
      <c r="I4646" s="1">
        <f t="shared" si="145"/>
        <v>205.25699999999961</v>
      </c>
      <c r="K4646" s="1">
        <v>0</v>
      </c>
      <c r="L4646" s="1">
        <v>0</v>
      </c>
      <c r="M4646" s="1">
        <v>0</v>
      </c>
    </row>
    <row r="4647" spans="1:13" x14ac:dyDescent="0.55000000000000004">
      <c r="A4647" s="2">
        <v>34140</v>
      </c>
      <c r="B4647" s="1">
        <v>4646</v>
      </c>
      <c r="C4647" s="3">
        <v>1945.6165000000001</v>
      </c>
      <c r="D4647" s="4">
        <v>0.11645002</v>
      </c>
      <c r="E4647" s="3">
        <v>1945.6626000000001</v>
      </c>
      <c r="F4647" s="3">
        <v>12207.644</v>
      </c>
      <c r="G4647" s="1">
        <v>-75.272155999999995</v>
      </c>
      <c r="H4647" s="1">
        <f t="shared" si="144"/>
        <v>12000</v>
      </c>
      <c r="I4647" s="1">
        <f t="shared" si="145"/>
        <v>207.64400000000023</v>
      </c>
      <c r="K4647" s="1">
        <v>0</v>
      </c>
      <c r="L4647" s="1">
        <v>0</v>
      </c>
      <c r="M4647" s="1">
        <v>0</v>
      </c>
    </row>
    <row r="4648" spans="1:13" x14ac:dyDescent="0.55000000000000004">
      <c r="A4648" s="2">
        <v>34141</v>
      </c>
      <c r="B4648" s="1">
        <v>4647</v>
      </c>
      <c r="C4648" s="3">
        <v>1945.6165000000001</v>
      </c>
      <c r="D4648" s="4">
        <v>0.11646382</v>
      </c>
      <c r="E4648" s="3">
        <v>1945.6626000000001</v>
      </c>
      <c r="F4648" s="3">
        <v>12210.054</v>
      </c>
      <c r="G4648" s="1">
        <v>-75.138519000000002</v>
      </c>
      <c r="H4648" s="1">
        <f t="shared" si="144"/>
        <v>12000</v>
      </c>
      <c r="I4648" s="1">
        <f t="shared" si="145"/>
        <v>210.05400000000009</v>
      </c>
      <c r="K4648" s="1">
        <v>0</v>
      </c>
      <c r="L4648" s="1">
        <v>0</v>
      </c>
      <c r="M4648" s="1">
        <v>0</v>
      </c>
    </row>
    <row r="4649" spans="1:13" x14ac:dyDescent="0.55000000000000004">
      <c r="A4649" s="2">
        <v>34142</v>
      </c>
      <c r="B4649" s="1">
        <v>4648</v>
      </c>
      <c r="C4649" s="3">
        <v>1945.6165000000001</v>
      </c>
      <c r="D4649" s="4">
        <v>0.11647457</v>
      </c>
      <c r="E4649" s="3">
        <v>1945.6624999999999</v>
      </c>
      <c r="F4649" s="3">
        <v>12211.933999999999</v>
      </c>
      <c r="G4649" s="1">
        <v>-75.018478000000002</v>
      </c>
      <c r="H4649" s="1">
        <f t="shared" si="144"/>
        <v>12000</v>
      </c>
      <c r="I4649" s="1">
        <f t="shared" si="145"/>
        <v>211.93399999999929</v>
      </c>
      <c r="K4649" s="1">
        <v>0</v>
      </c>
      <c r="L4649" s="1">
        <v>0</v>
      </c>
      <c r="M4649" s="1">
        <v>0</v>
      </c>
    </row>
    <row r="4650" spans="1:13" x14ac:dyDescent="0.55000000000000004">
      <c r="A4650" s="2">
        <v>34143</v>
      </c>
      <c r="B4650" s="1">
        <v>4649</v>
      </c>
      <c r="C4650" s="3">
        <v>1945.6165000000001</v>
      </c>
      <c r="D4650" s="4">
        <v>0.11648321</v>
      </c>
      <c r="E4650" s="3">
        <v>1945.6623999999999</v>
      </c>
      <c r="F4650" s="3">
        <v>12213.441999999999</v>
      </c>
      <c r="G4650" s="1">
        <v>-74.842804000000001</v>
      </c>
      <c r="H4650" s="1">
        <f t="shared" si="144"/>
        <v>12000</v>
      </c>
      <c r="I4650" s="1">
        <f t="shared" si="145"/>
        <v>213.4419999999991</v>
      </c>
      <c r="K4650" s="1">
        <v>0</v>
      </c>
      <c r="L4650" s="1">
        <v>0</v>
      </c>
      <c r="M4650" s="1">
        <v>0</v>
      </c>
    </row>
    <row r="4651" spans="1:13" x14ac:dyDescent="0.55000000000000004">
      <c r="A4651" s="2">
        <v>34144</v>
      </c>
      <c r="B4651" s="1">
        <v>4650</v>
      </c>
      <c r="C4651" s="3">
        <v>1945.6165000000001</v>
      </c>
      <c r="D4651" s="4">
        <v>0.1164868</v>
      </c>
      <c r="E4651" s="3">
        <v>1945.6622</v>
      </c>
      <c r="F4651" s="3">
        <v>12214.069</v>
      </c>
      <c r="G4651" s="1">
        <v>-74.522414999999995</v>
      </c>
      <c r="H4651" s="1">
        <f t="shared" si="144"/>
        <v>12000</v>
      </c>
      <c r="I4651" s="1">
        <f t="shared" si="145"/>
        <v>214.06899999999951</v>
      </c>
      <c r="K4651" s="1">
        <v>0</v>
      </c>
      <c r="L4651" s="1">
        <v>0</v>
      </c>
      <c r="M4651" s="1">
        <v>0</v>
      </c>
    </row>
    <row r="4652" spans="1:13" x14ac:dyDescent="0.55000000000000004">
      <c r="A4652" s="2">
        <v>34145</v>
      </c>
      <c r="B4652" s="1">
        <v>4651</v>
      </c>
      <c r="C4652" s="3">
        <v>1945.6165000000001</v>
      </c>
      <c r="D4652" s="4">
        <v>0.11649226</v>
      </c>
      <c r="E4652" s="3">
        <v>1945.662</v>
      </c>
      <c r="F4652" s="3">
        <v>12215.022999999999</v>
      </c>
      <c r="G4652" s="1">
        <v>-74.145904999999999</v>
      </c>
      <c r="H4652" s="1">
        <f t="shared" si="144"/>
        <v>12000</v>
      </c>
      <c r="I4652" s="1">
        <f t="shared" si="145"/>
        <v>215.02299999999923</v>
      </c>
      <c r="K4652" s="1">
        <v>0</v>
      </c>
      <c r="L4652" s="1">
        <v>0</v>
      </c>
      <c r="M4652" s="1">
        <v>0</v>
      </c>
    </row>
    <row r="4653" spans="1:13" x14ac:dyDescent="0.55000000000000004">
      <c r="A4653" s="2">
        <v>34146</v>
      </c>
      <c r="B4653" s="1">
        <v>4652</v>
      </c>
      <c r="C4653" s="3">
        <v>1945.6165000000001</v>
      </c>
      <c r="D4653" s="4">
        <v>0.1164972</v>
      </c>
      <c r="E4653" s="3">
        <v>1945.6617000000001</v>
      </c>
      <c r="F4653" s="3">
        <v>12215.888000000001</v>
      </c>
      <c r="G4653" s="1">
        <v>-73.790451000000004</v>
      </c>
      <c r="H4653" s="1">
        <f t="shared" si="144"/>
        <v>12000</v>
      </c>
      <c r="I4653" s="1">
        <f t="shared" si="145"/>
        <v>215.88800000000083</v>
      </c>
      <c r="K4653" s="1">
        <v>0</v>
      </c>
      <c r="L4653" s="1">
        <v>0</v>
      </c>
      <c r="M4653" s="1">
        <v>0</v>
      </c>
    </row>
    <row r="4654" spans="1:13" x14ac:dyDescent="0.55000000000000004">
      <c r="A4654" s="2">
        <v>34147</v>
      </c>
      <c r="B4654" s="1">
        <v>4653</v>
      </c>
      <c r="C4654" s="3">
        <v>1945.6165000000001</v>
      </c>
      <c r="D4654" s="4">
        <v>0.11650424</v>
      </c>
      <c r="E4654" s="3">
        <v>1945.6615999999999</v>
      </c>
      <c r="F4654" s="3">
        <v>12217.119000000001</v>
      </c>
      <c r="G4654" s="1">
        <v>-73.449234000000004</v>
      </c>
      <c r="H4654" s="1">
        <f t="shared" si="144"/>
        <v>12000</v>
      </c>
      <c r="I4654" s="1">
        <f t="shared" si="145"/>
        <v>217.1190000000006</v>
      </c>
      <c r="K4654" s="1">
        <v>0</v>
      </c>
      <c r="L4654" s="1">
        <v>0</v>
      </c>
      <c r="M4654" s="1">
        <v>0</v>
      </c>
    </row>
    <row r="4655" spans="1:13" x14ac:dyDescent="0.55000000000000004">
      <c r="A4655" s="2">
        <v>34148</v>
      </c>
      <c r="B4655" s="1">
        <v>4654</v>
      </c>
      <c r="C4655" s="3">
        <v>1945.6165000000001</v>
      </c>
      <c r="D4655" s="4">
        <v>0.11650969999999999</v>
      </c>
      <c r="E4655" s="3">
        <v>1945.6614</v>
      </c>
      <c r="F4655" s="3">
        <v>12218.071</v>
      </c>
      <c r="G4655" s="1">
        <v>-73.133483999999996</v>
      </c>
      <c r="H4655" s="1">
        <f t="shared" si="144"/>
        <v>12000</v>
      </c>
      <c r="I4655" s="1">
        <f t="shared" si="145"/>
        <v>218.07099999999991</v>
      </c>
      <c r="K4655" s="1">
        <v>0</v>
      </c>
      <c r="L4655" s="1">
        <v>0</v>
      </c>
      <c r="M4655" s="1">
        <v>0</v>
      </c>
    </row>
    <row r="4656" spans="1:13" x14ac:dyDescent="0.55000000000000004">
      <c r="A4656" s="2">
        <v>34149</v>
      </c>
      <c r="B4656" s="1">
        <v>4655</v>
      </c>
      <c r="C4656" s="3">
        <v>1945.6165000000001</v>
      </c>
      <c r="D4656" s="4">
        <v>0.11651267999999999</v>
      </c>
      <c r="E4656" s="3">
        <v>1945.6613</v>
      </c>
      <c r="F4656" s="3">
        <v>12218.593000000001</v>
      </c>
      <c r="G4656" s="1">
        <v>-72.887542999999994</v>
      </c>
      <c r="H4656" s="1">
        <f t="shared" si="144"/>
        <v>12000</v>
      </c>
      <c r="I4656" s="1">
        <f t="shared" si="145"/>
        <v>218.59300000000076</v>
      </c>
      <c r="K4656" s="1">
        <v>0</v>
      </c>
      <c r="L4656" s="1">
        <v>0</v>
      </c>
      <c r="M4656" s="1">
        <v>0</v>
      </c>
    </row>
    <row r="4657" spans="1:13" x14ac:dyDescent="0.55000000000000004">
      <c r="A4657" s="2">
        <v>34150</v>
      </c>
      <c r="B4657" s="1">
        <v>4656</v>
      </c>
      <c r="C4657" s="3">
        <v>1945.6165000000001</v>
      </c>
      <c r="D4657" s="4">
        <v>0.11651459</v>
      </c>
      <c r="E4657" s="3">
        <v>1945.6611</v>
      </c>
      <c r="F4657" s="3">
        <v>12218.928</v>
      </c>
      <c r="G4657" s="1">
        <v>-72.635070999999996</v>
      </c>
      <c r="H4657" s="1">
        <f t="shared" si="144"/>
        <v>12000</v>
      </c>
      <c r="I4657" s="1">
        <f t="shared" si="145"/>
        <v>218.92799999999988</v>
      </c>
      <c r="K4657" s="1">
        <v>0</v>
      </c>
      <c r="L4657" s="1">
        <v>0</v>
      </c>
      <c r="M4657" s="1">
        <v>0</v>
      </c>
    </row>
    <row r="4658" spans="1:13" x14ac:dyDescent="0.55000000000000004">
      <c r="A4658" s="2">
        <v>34151</v>
      </c>
      <c r="B4658" s="1">
        <v>4657</v>
      </c>
      <c r="C4658" s="3">
        <v>1945.6165000000001</v>
      </c>
      <c r="D4658" s="4">
        <v>0.11651503000000001</v>
      </c>
      <c r="E4658" s="3">
        <v>1945.6610000000001</v>
      </c>
      <c r="F4658" s="3">
        <v>12219.004000000001</v>
      </c>
      <c r="G4658" s="1">
        <v>-72.428055000000001</v>
      </c>
      <c r="H4658" s="1">
        <f t="shared" si="144"/>
        <v>12000</v>
      </c>
      <c r="I4658" s="1">
        <f t="shared" si="145"/>
        <v>219.00400000000081</v>
      </c>
      <c r="K4658" s="1">
        <v>0</v>
      </c>
      <c r="L4658" s="1">
        <v>0</v>
      </c>
      <c r="M4658" s="1">
        <v>0</v>
      </c>
    </row>
    <row r="4659" spans="1:13" x14ac:dyDescent="0.55000000000000004">
      <c r="A4659" s="2">
        <v>34152</v>
      </c>
      <c r="B4659" s="1">
        <v>4658</v>
      </c>
      <c r="C4659" s="3">
        <v>1945.6166000000001</v>
      </c>
      <c r="D4659" s="4">
        <v>0.11651672</v>
      </c>
      <c r="E4659" s="3">
        <v>1945.6609000000001</v>
      </c>
      <c r="F4659" s="3">
        <v>12219.299000000001</v>
      </c>
      <c r="G4659" s="1">
        <v>-72.270943000000003</v>
      </c>
      <c r="H4659" s="1">
        <f t="shared" si="144"/>
        <v>12000</v>
      </c>
      <c r="I4659" s="1">
        <f t="shared" si="145"/>
        <v>219.29900000000089</v>
      </c>
      <c r="K4659" s="1">
        <v>0</v>
      </c>
      <c r="L4659" s="1">
        <v>0</v>
      </c>
      <c r="M4659" s="1">
        <v>0</v>
      </c>
    </row>
    <row r="4660" spans="1:13" x14ac:dyDescent="0.55000000000000004">
      <c r="A4660" s="2">
        <v>34153</v>
      </c>
      <c r="B4660" s="1">
        <v>4659</v>
      </c>
      <c r="C4660" s="3">
        <v>1945.6165000000001</v>
      </c>
      <c r="D4660" s="4">
        <v>0.11651067</v>
      </c>
      <c r="E4660" s="3">
        <v>1945.6605999999999</v>
      </c>
      <c r="F4660" s="3">
        <v>12218.241</v>
      </c>
      <c r="G4660" s="1">
        <v>-72.005104000000003</v>
      </c>
      <c r="H4660" s="1">
        <f t="shared" si="144"/>
        <v>12000</v>
      </c>
      <c r="I4660" s="1">
        <f t="shared" si="145"/>
        <v>218.24099999999999</v>
      </c>
      <c r="K4660" s="1">
        <v>0</v>
      </c>
      <c r="L4660" s="1">
        <v>0</v>
      </c>
      <c r="M4660" s="1">
        <v>0</v>
      </c>
    </row>
    <row r="4661" spans="1:13" x14ac:dyDescent="0.55000000000000004">
      <c r="A4661" s="2">
        <v>34154</v>
      </c>
      <c r="B4661" s="1">
        <v>4660</v>
      </c>
      <c r="C4661" s="3">
        <v>1945.6165000000001</v>
      </c>
      <c r="D4661" s="4">
        <v>0.11650508</v>
      </c>
      <c r="E4661" s="3">
        <v>1945.6605999999999</v>
      </c>
      <c r="F4661" s="3">
        <v>12217.264999999999</v>
      </c>
      <c r="G4661" s="1">
        <v>-71.868874000000005</v>
      </c>
      <c r="H4661" s="1">
        <f t="shared" si="144"/>
        <v>12000</v>
      </c>
      <c r="I4661" s="1">
        <f t="shared" si="145"/>
        <v>217.26499999999942</v>
      </c>
      <c r="K4661" s="1">
        <v>0</v>
      </c>
      <c r="L4661" s="1">
        <v>0</v>
      </c>
      <c r="M4661" s="1">
        <v>0</v>
      </c>
    </row>
    <row r="4662" spans="1:13" x14ac:dyDescent="0.55000000000000004">
      <c r="A4662" s="2">
        <v>34155</v>
      </c>
      <c r="B4662" s="1">
        <v>4661</v>
      </c>
      <c r="C4662" s="3">
        <v>1945.6165000000001</v>
      </c>
      <c r="D4662" s="4">
        <v>0.11649590999999999</v>
      </c>
      <c r="E4662" s="3">
        <v>1945.6604</v>
      </c>
      <c r="F4662" s="3">
        <v>12215.662</v>
      </c>
      <c r="G4662" s="1">
        <v>-71.596382000000006</v>
      </c>
      <c r="H4662" s="1">
        <f t="shared" si="144"/>
        <v>12000</v>
      </c>
      <c r="I4662" s="1">
        <f t="shared" si="145"/>
        <v>215.66200000000026</v>
      </c>
      <c r="K4662" s="1">
        <v>0</v>
      </c>
      <c r="L4662" s="1">
        <v>0</v>
      </c>
      <c r="M4662" s="1">
        <v>0</v>
      </c>
    </row>
    <row r="4663" spans="1:13" x14ac:dyDescent="0.55000000000000004">
      <c r="A4663" s="2">
        <v>34156</v>
      </c>
      <c r="B4663" s="1">
        <v>4662</v>
      </c>
      <c r="C4663" s="3">
        <v>1945.6165000000001</v>
      </c>
      <c r="D4663" s="4">
        <v>0.1164867</v>
      </c>
      <c r="E4663" s="3">
        <v>1945.6604</v>
      </c>
      <c r="F4663" s="3">
        <v>12214.053</v>
      </c>
      <c r="G4663" s="1">
        <v>-71.475005999999993</v>
      </c>
      <c r="H4663" s="1">
        <f t="shared" si="144"/>
        <v>12000</v>
      </c>
      <c r="I4663" s="1">
        <f t="shared" si="145"/>
        <v>214.05299999999988</v>
      </c>
      <c r="K4663" s="1">
        <v>0</v>
      </c>
      <c r="L4663" s="1">
        <v>0</v>
      </c>
      <c r="M4663" s="1">
        <v>0</v>
      </c>
    </row>
    <row r="4664" spans="1:13" x14ac:dyDescent="0.55000000000000004">
      <c r="A4664" s="2">
        <v>34157</v>
      </c>
      <c r="B4664" s="1">
        <v>4663</v>
      </c>
      <c r="C4664" s="3">
        <v>1945.6165000000001</v>
      </c>
      <c r="D4664" s="4">
        <v>0.11647652</v>
      </c>
      <c r="E4664" s="3">
        <v>1945.6602</v>
      </c>
      <c r="F4664" s="3">
        <v>12212.272999999999</v>
      </c>
      <c r="G4664" s="1">
        <v>-71.181984</v>
      </c>
      <c r="H4664" s="1">
        <f t="shared" si="144"/>
        <v>12000</v>
      </c>
      <c r="I4664" s="1">
        <f t="shared" si="145"/>
        <v>212.27299999999923</v>
      </c>
      <c r="K4664" s="1">
        <v>0</v>
      </c>
      <c r="L4664" s="1">
        <v>0</v>
      </c>
      <c r="M4664" s="1">
        <v>0</v>
      </c>
    </row>
    <row r="4665" spans="1:13" x14ac:dyDescent="0.55000000000000004">
      <c r="A4665" s="2">
        <v>34158</v>
      </c>
      <c r="B4665" s="1">
        <v>4664</v>
      </c>
      <c r="C4665" s="3">
        <v>1945.6165000000001</v>
      </c>
      <c r="D4665" s="4">
        <v>0.11646508</v>
      </c>
      <c r="E4665" s="3">
        <v>1945.66</v>
      </c>
      <c r="F4665" s="3">
        <v>12210.272999999999</v>
      </c>
      <c r="G4665" s="1">
        <v>-71.047325000000001</v>
      </c>
      <c r="H4665" s="1">
        <f t="shared" si="144"/>
        <v>12000</v>
      </c>
      <c r="I4665" s="1">
        <f t="shared" si="145"/>
        <v>210.27299999999923</v>
      </c>
      <c r="K4665" s="1">
        <v>0</v>
      </c>
      <c r="L4665" s="1">
        <v>0</v>
      </c>
      <c r="M4665" s="1">
        <v>0</v>
      </c>
    </row>
    <row r="4666" spans="1:13" x14ac:dyDescent="0.55000000000000004">
      <c r="A4666" s="2">
        <v>34159</v>
      </c>
      <c r="B4666" s="1">
        <v>4665</v>
      </c>
      <c r="C4666" s="3">
        <v>1945.6165000000001</v>
      </c>
      <c r="D4666" s="4">
        <v>0.11645221</v>
      </c>
      <c r="E4666" s="3">
        <v>1945.66</v>
      </c>
      <c r="F4666" s="3">
        <v>12208.025</v>
      </c>
      <c r="G4666" s="1">
        <v>-70.977515999999994</v>
      </c>
      <c r="H4666" s="1">
        <f t="shared" si="144"/>
        <v>12000</v>
      </c>
      <c r="I4666" s="1">
        <f t="shared" si="145"/>
        <v>208.02499999999964</v>
      </c>
      <c r="K4666" s="1">
        <v>0</v>
      </c>
      <c r="L4666" s="1">
        <v>0</v>
      </c>
      <c r="M4666" s="1">
        <v>0</v>
      </c>
    </row>
    <row r="4667" spans="1:13" x14ac:dyDescent="0.55000000000000004">
      <c r="A4667" s="2">
        <v>34160</v>
      </c>
      <c r="B4667" s="1">
        <v>4666</v>
      </c>
      <c r="C4667" s="3">
        <v>1945.6165000000001</v>
      </c>
      <c r="D4667" s="4">
        <v>0.11643837</v>
      </c>
      <c r="E4667" s="3">
        <v>1945.6599000000001</v>
      </c>
      <c r="F4667" s="3">
        <v>12205.607</v>
      </c>
      <c r="G4667" s="1">
        <v>-70.929359000000005</v>
      </c>
      <c r="H4667" s="1">
        <f t="shared" si="144"/>
        <v>12000</v>
      </c>
      <c r="I4667" s="1">
        <f t="shared" si="145"/>
        <v>205.60699999999997</v>
      </c>
      <c r="K4667" s="1">
        <v>0</v>
      </c>
      <c r="L4667" s="1">
        <v>0</v>
      </c>
      <c r="M4667" s="1">
        <v>0</v>
      </c>
    </row>
    <row r="4668" spans="1:13" x14ac:dyDescent="0.55000000000000004">
      <c r="A4668" s="2">
        <v>34161</v>
      </c>
      <c r="B4668" s="1">
        <v>4667</v>
      </c>
      <c r="C4668" s="3">
        <v>1945.6165000000001</v>
      </c>
      <c r="D4668" s="4">
        <v>0.11642505</v>
      </c>
      <c r="E4668" s="3">
        <v>1945.6599000000001</v>
      </c>
      <c r="F4668" s="3">
        <v>12203.281999999999</v>
      </c>
      <c r="G4668" s="1">
        <v>-70.886893999999998</v>
      </c>
      <c r="H4668" s="1">
        <f t="shared" si="144"/>
        <v>12000</v>
      </c>
      <c r="I4668" s="1">
        <f t="shared" si="145"/>
        <v>203.28199999999924</v>
      </c>
      <c r="K4668" s="1">
        <v>0</v>
      </c>
      <c r="L4668" s="1">
        <v>0</v>
      </c>
      <c r="M4668" s="1">
        <v>0</v>
      </c>
    </row>
    <row r="4669" spans="1:13" x14ac:dyDescent="0.55000000000000004">
      <c r="A4669" s="2">
        <v>34162</v>
      </c>
      <c r="B4669" s="1">
        <v>4668</v>
      </c>
      <c r="C4669" s="3">
        <v>1945.6165000000001</v>
      </c>
      <c r="D4669" s="4">
        <v>0.11641387</v>
      </c>
      <c r="E4669" s="3">
        <v>1945.6599000000001</v>
      </c>
      <c r="F4669" s="3">
        <v>12201.328</v>
      </c>
      <c r="G4669" s="1">
        <v>-70.809082000000004</v>
      </c>
      <c r="H4669" s="1">
        <f t="shared" si="144"/>
        <v>12000</v>
      </c>
      <c r="I4669" s="1">
        <f t="shared" si="145"/>
        <v>201.32799999999952</v>
      </c>
      <c r="K4669" s="1">
        <v>0</v>
      </c>
      <c r="L4669" s="1">
        <v>0</v>
      </c>
      <c r="M4669" s="1">
        <v>0</v>
      </c>
    </row>
    <row r="4670" spans="1:13" x14ac:dyDescent="0.55000000000000004">
      <c r="A4670" s="2">
        <v>34163</v>
      </c>
      <c r="B4670" s="1">
        <v>4669</v>
      </c>
      <c r="C4670" s="3">
        <v>1945.6165000000001</v>
      </c>
      <c r="D4670" s="4">
        <v>0.11640409</v>
      </c>
      <c r="E4670" s="3">
        <v>1945.6597999999999</v>
      </c>
      <c r="F4670" s="3">
        <v>12199.619000000001</v>
      </c>
      <c r="G4670" s="1">
        <v>-70.655036999999993</v>
      </c>
      <c r="H4670" s="1">
        <f t="shared" si="144"/>
        <v>12000</v>
      </c>
      <c r="I4670" s="1">
        <f t="shared" si="145"/>
        <v>199.6190000000006</v>
      </c>
      <c r="K4670" s="1">
        <v>0</v>
      </c>
      <c r="L4670" s="1">
        <v>0</v>
      </c>
      <c r="M4670" s="1">
        <v>0</v>
      </c>
    </row>
    <row r="4671" spans="1:13" x14ac:dyDescent="0.55000000000000004">
      <c r="A4671" s="2">
        <v>34164</v>
      </c>
      <c r="B4671" s="1">
        <v>4670</v>
      </c>
      <c r="C4671" s="3">
        <v>1945.6162999999999</v>
      </c>
      <c r="D4671" s="4">
        <v>0.11639266</v>
      </c>
      <c r="E4671" s="3">
        <v>1945.6596999999999</v>
      </c>
      <c r="F4671" s="3">
        <v>12197.623</v>
      </c>
      <c r="G4671" s="1">
        <v>-70.474045000000004</v>
      </c>
      <c r="H4671" s="1">
        <f t="shared" si="144"/>
        <v>12000</v>
      </c>
      <c r="I4671" s="1">
        <f t="shared" si="145"/>
        <v>197.62299999999959</v>
      </c>
      <c r="K4671" s="1">
        <v>0</v>
      </c>
      <c r="L4671" s="1">
        <v>0</v>
      </c>
      <c r="M4671" s="1">
        <v>0</v>
      </c>
    </row>
    <row r="4672" spans="1:13" x14ac:dyDescent="0.55000000000000004">
      <c r="A4672" s="2">
        <v>34165</v>
      </c>
      <c r="B4672" s="1">
        <v>4671</v>
      </c>
      <c r="C4672" s="3">
        <v>1945.6162999999999</v>
      </c>
      <c r="D4672" s="4">
        <v>0.11638016</v>
      </c>
      <c r="E4672" s="3">
        <v>1945.6595</v>
      </c>
      <c r="F4672" s="3">
        <v>12195.439</v>
      </c>
      <c r="G4672" s="1">
        <v>-70.287543999999997</v>
      </c>
      <c r="H4672" s="1">
        <f t="shared" si="144"/>
        <v>12000</v>
      </c>
      <c r="I4672" s="1">
        <f t="shared" si="145"/>
        <v>195.43900000000031</v>
      </c>
      <c r="K4672" s="1">
        <v>0</v>
      </c>
      <c r="L4672" s="1">
        <v>0</v>
      </c>
      <c r="M4672" s="1">
        <v>0</v>
      </c>
    </row>
    <row r="4673" spans="1:13" x14ac:dyDescent="0.55000000000000004">
      <c r="A4673" s="2">
        <v>34166</v>
      </c>
      <c r="B4673" s="1">
        <v>4672</v>
      </c>
      <c r="C4673" s="3">
        <v>1945.6162999999999</v>
      </c>
      <c r="D4673" s="4">
        <v>0.11636981</v>
      </c>
      <c r="E4673" s="3">
        <v>1945.6594</v>
      </c>
      <c r="F4673" s="3">
        <v>12193.630999999999</v>
      </c>
      <c r="G4673" s="1">
        <v>-70.100303999999994</v>
      </c>
      <c r="H4673" s="1">
        <f t="shared" si="144"/>
        <v>12000</v>
      </c>
      <c r="I4673" s="1">
        <f t="shared" si="145"/>
        <v>193.6309999999994</v>
      </c>
      <c r="K4673" s="1">
        <v>0</v>
      </c>
      <c r="L4673" s="1">
        <v>0</v>
      </c>
      <c r="M4673" s="1">
        <v>0</v>
      </c>
    </row>
    <row r="4674" spans="1:13" x14ac:dyDescent="0.55000000000000004">
      <c r="A4674" s="2">
        <v>34167</v>
      </c>
      <c r="B4674" s="1">
        <v>4673</v>
      </c>
      <c r="C4674" s="3">
        <v>1945.6162999999999</v>
      </c>
      <c r="D4674" s="4">
        <v>0.11635839000000001</v>
      </c>
      <c r="E4674" s="3">
        <v>1945.6593</v>
      </c>
      <c r="F4674" s="3">
        <v>12191.638999999999</v>
      </c>
      <c r="G4674" s="1">
        <v>-69.921906000000007</v>
      </c>
      <c r="H4674" s="1">
        <f t="shared" si="144"/>
        <v>12000</v>
      </c>
      <c r="I4674" s="1">
        <f t="shared" si="145"/>
        <v>191.63899999999921</v>
      </c>
      <c r="K4674" s="1">
        <v>0</v>
      </c>
      <c r="L4674" s="1">
        <v>0</v>
      </c>
      <c r="M4674" s="1">
        <v>0</v>
      </c>
    </row>
    <row r="4675" spans="1:13" x14ac:dyDescent="0.55000000000000004">
      <c r="A4675" s="2">
        <v>34168</v>
      </c>
      <c r="B4675" s="1">
        <v>4674</v>
      </c>
      <c r="C4675" s="3">
        <v>1945.6162999999999</v>
      </c>
      <c r="D4675" s="4">
        <v>0.11634896</v>
      </c>
      <c r="E4675" s="3">
        <v>1945.6592000000001</v>
      </c>
      <c r="F4675" s="3">
        <v>12189.991</v>
      </c>
      <c r="G4675" s="1">
        <v>-69.705771999999996</v>
      </c>
      <c r="H4675" s="1">
        <f t="shared" ref="H4675:H4738" si="146">IF(AND(MONTH(A4675) &lt;= 9, MONTH(A4675) &gt;= 4), 12000, 4000)</f>
        <v>12000</v>
      </c>
      <c r="I4675" s="1">
        <f t="shared" si="145"/>
        <v>189.99099999999999</v>
      </c>
      <c r="K4675" s="1">
        <v>0</v>
      </c>
      <c r="L4675" s="1">
        <v>0</v>
      </c>
      <c r="M4675" s="1">
        <v>0</v>
      </c>
    </row>
    <row r="4676" spans="1:13" x14ac:dyDescent="0.55000000000000004">
      <c r="A4676" s="2">
        <v>34169</v>
      </c>
      <c r="B4676" s="1">
        <v>4675</v>
      </c>
      <c r="C4676" s="3">
        <v>1945.6162999999999</v>
      </c>
      <c r="D4676" s="4">
        <v>0.11634123</v>
      </c>
      <c r="E4676" s="3">
        <v>1945.6591000000001</v>
      </c>
      <c r="F4676" s="3">
        <v>12188.641</v>
      </c>
      <c r="G4676" s="1">
        <v>-69.527762999999993</v>
      </c>
      <c r="H4676" s="1">
        <f t="shared" si="146"/>
        <v>12000</v>
      </c>
      <c r="I4676" s="1">
        <f t="shared" ref="I4676:I4739" si="147">F4676-H4676</f>
        <v>188.64099999999962</v>
      </c>
      <c r="K4676" s="1">
        <v>0</v>
      </c>
      <c r="L4676" s="1">
        <v>0</v>
      </c>
      <c r="M4676" s="1">
        <v>0</v>
      </c>
    </row>
    <row r="4677" spans="1:13" x14ac:dyDescent="0.55000000000000004">
      <c r="A4677" s="2">
        <v>34170</v>
      </c>
      <c r="B4677" s="1">
        <v>4676</v>
      </c>
      <c r="C4677" s="3">
        <v>1945.6162999999999</v>
      </c>
      <c r="D4677" s="4">
        <v>0.11633663</v>
      </c>
      <c r="E4677" s="3">
        <v>1945.6588999999999</v>
      </c>
      <c r="F4677" s="3">
        <v>12187.839</v>
      </c>
      <c r="G4677" s="1">
        <v>-69.349875999999995</v>
      </c>
      <c r="H4677" s="1">
        <f t="shared" si="146"/>
        <v>12000</v>
      </c>
      <c r="I4677" s="1">
        <f t="shared" si="147"/>
        <v>187.83899999999994</v>
      </c>
      <c r="K4677" s="1">
        <v>0</v>
      </c>
      <c r="L4677" s="1">
        <v>0</v>
      </c>
      <c r="M4677" s="1">
        <v>0</v>
      </c>
    </row>
    <row r="4678" spans="1:13" x14ac:dyDescent="0.55000000000000004">
      <c r="A4678" s="2">
        <v>34171</v>
      </c>
      <c r="B4678" s="1">
        <v>4677</v>
      </c>
      <c r="C4678" s="3">
        <v>1945.6162999999999</v>
      </c>
      <c r="D4678" s="4">
        <v>0.11633251999999999</v>
      </c>
      <c r="E4678" s="3">
        <v>1945.6587999999999</v>
      </c>
      <c r="F4678" s="3">
        <v>12187.12</v>
      </c>
      <c r="G4678" s="1">
        <v>-69.149376000000004</v>
      </c>
      <c r="H4678" s="1">
        <f t="shared" si="146"/>
        <v>12000</v>
      </c>
      <c r="I4678" s="1">
        <f t="shared" si="147"/>
        <v>187.1200000000008</v>
      </c>
      <c r="K4678" s="1">
        <v>0</v>
      </c>
      <c r="L4678" s="1">
        <v>0</v>
      </c>
      <c r="M4678" s="1">
        <v>0</v>
      </c>
    </row>
    <row r="4679" spans="1:13" x14ac:dyDescent="0.55000000000000004">
      <c r="A4679" s="2">
        <v>34172</v>
      </c>
      <c r="B4679" s="1">
        <v>4678</v>
      </c>
      <c r="C4679" s="3">
        <v>1945.6162999999999</v>
      </c>
      <c r="D4679" s="4">
        <v>0.11632422000000001</v>
      </c>
      <c r="E4679" s="3">
        <v>1945.6587</v>
      </c>
      <c r="F4679" s="3">
        <v>12185.672</v>
      </c>
      <c r="G4679" s="1">
        <v>-68.992805000000004</v>
      </c>
      <c r="H4679" s="1">
        <f t="shared" si="146"/>
        <v>12000</v>
      </c>
      <c r="I4679" s="1">
        <f t="shared" si="147"/>
        <v>185.67200000000048</v>
      </c>
      <c r="K4679" s="1">
        <v>0</v>
      </c>
      <c r="L4679" s="1">
        <v>0</v>
      </c>
      <c r="M4679" s="1">
        <v>0</v>
      </c>
    </row>
    <row r="4680" spans="1:13" x14ac:dyDescent="0.55000000000000004">
      <c r="A4680" s="2">
        <v>34173</v>
      </c>
      <c r="B4680" s="1">
        <v>4679</v>
      </c>
      <c r="C4680" s="3">
        <v>1945.6162999999999</v>
      </c>
      <c r="D4680" s="4">
        <v>0.11632012</v>
      </c>
      <c r="E4680" s="3">
        <v>1945.6586</v>
      </c>
      <c r="F4680" s="3">
        <v>12184.955</v>
      </c>
      <c r="G4680" s="1">
        <v>-68.788773000000006</v>
      </c>
      <c r="H4680" s="1">
        <f t="shared" si="146"/>
        <v>12000</v>
      </c>
      <c r="I4680" s="1">
        <f t="shared" si="147"/>
        <v>184.95499999999993</v>
      </c>
      <c r="K4680" s="1">
        <v>0</v>
      </c>
      <c r="L4680" s="1">
        <v>0</v>
      </c>
      <c r="M4680" s="1">
        <v>0</v>
      </c>
    </row>
    <row r="4681" spans="1:13" x14ac:dyDescent="0.55000000000000004">
      <c r="A4681" s="2">
        <v>34174</v>
      </c>
      <c r="B4681" s="1">
        <v>4680</v>
      </c>
      <c r="C4681" s="3">
        <v>1945.6161999999999</v>
      </c>
      <c r="D4681" s="4">
        <v>0.11627041</v>
      </c>
      <c r="E4681" s="3">
        <v>1945.6584</v>
      </c>
      <c r="F4681" s="3">
        <v>12176.277</v>
      </c>
      <c r="G4681" s="1">
        <v>-68.654617000000002</v>
      </c>
      <c r="H4681" s="1">
        <f t="shared" si="146"/>
        <v>12000</v>
      </c>
      <c r="I4681" s="1">
        <f t="shared" si="147"/>
        <v>176.27700000000004</v>
      </c>
      <c r="K4681" s="1">
        <v>0</v>
      </c>
      <c r="L4681" s="1">
        <v>0</v>
      </c>
      <c r="M4681" s="1">
        <v>0</v>
      </c>
    </row>
    <row r="4682" spans="1:13" x14ac:dyDescent="0.55000000000000004">
      <c r="A4682" s="2">
        <v>34175</v>
      </c>
      <c r="B4682" s="1">
        <v>4681</v>
      </c>
      <c r="C4682" s="3">
        <v>1945.6162999999999</v>
      </c>
      <c r="D4682" s="4">
        <v>0.11630204</v>
      </c>
      <c r="E4682" s="3">
        <v>1945.6583000000001</v>
      </c>
      <c r="F4682" s="3">
        <v>12181.8</v>
      </c>
      <c r="G4682" s="1">
        <v>-68.449134999999998</v>
      </c>
      <c r="H4682" s="1">
        <f t="shared" si="146"/>
        <v>12000</v>
      </c>
      <c r="I4682" s="1">
        <f t="shared" si="147"/>
        <v>181.79999999999927</v>
      </c>
      <c r="K4682" s="1">
        <v>0</v>
      </c>
      <c r="L4682" s="1">
        <v>0</v>
      </c>
      <c r="M4682" s="1">
        <v>0</v>
      </c>
    </row>
    <row r="4683" spans="1:13" x14ac:dyDescent="0.55000000000000004">
      <c r="A4683" s="2">
        <v>34176</v>
      </c>
      <c r="B4683" s="1">
        <v>4682</v>
      </c>
      <c r="C4683" s="3">
        <v>1945.6162999999999</v>
      </c>
      <c r="D4683" s="4">
        <v>0.11629</v>
      </c>
      <c r="E4683" s="3">
        <v>1945.6582000000001</v>
      </c>
      <c r="F4683" s="3">
        <v>12179.698</v>
      </c>
      <c r="G4683" s="1">
        <v>-68.277091999999996</v>
      </c>
      <c r="H4683" s="1">
        <f t="shared" si="146"/>
        <v>12000</v>
      </c>
      <c r="I4683" s="1">
        <f t="shared" si="147"/>
        <v>179.69800000000032</v>
      </c>
      <c r="K4683" s="1">
        <v>0</v>
      </c>
      <c r="L4683" s="1">
        <v>0</v>
      </c>
      <c r="M4683" s="1">
        <v>0</v>
      </c>
    </row>
    <row r="4684" spans="1:13" x14ac:dyDescent="0.55000000000000004">
      <c r="A4684" s="2">
        <v>34177</v>
      </c>
      <c r="B4684" s="1">
        <v>4683</v>
      </c>
      <c r="C4684" s="3">
        <v>1945.6162999999999</v>
      </c>
      <c r="D4684" s="4">
        <v>0.11629718999999999</v>
      </c>
      <c r="E4684" s="3">
        <v>1945.6581000000001</v>
      </c>
      <c r="F4684" s="3">
        <v>12180.954</v>
      </c>
      <c r="G4684" s="1">
        <v>-68.152161000000007</v>
      </c>
      <c r="H4684" s="1">
        <f t="shared" si="146"/>
        <v>12000</v>
      </c>
      <c r="I4684" s="1">
        <f t="shared" si="147"/>
        <v>180.95399999999972</v>
      </c>
      <c r="K4684" s="1">
        <v>0</v>
      </c>
      <c r="L4684" s="1">
        <v>0</v>
      </c>
      <c r="M4684" s="1">
        <v>0</v>
      </c>
    </row>
    <row r="4685" spans="1:13" x14ac:dyDescent="0.55000000000000004">
      <c r="A4685" s="2">
        <v>34178</v>
      </c>
      <c r="B4685" s="1">
        <v>4684</v>
      </c>
      <c r="C4685" s="3">
        <v>1945.6162999999999</v>
      </c>
      <c r="D4685" s="4">
        <v>0.11629931</v>
      </c>
      <c r="E4685" s="3">
        <v>1945.6579999999999</v>
      </c>
      <c r="F4685" s="3">
        <v>12181.322</v>
      </c>
      <c r="G4685" s="1">
        <v>-67.930610999999999</v>
      </c>
      <c r="H4685" s="1">
        <f t="shared" si="146"/>
        <v>12000</v>
      </c>
      <c r="I4685" s="1">
        <f t="shared" si="147"/>
        <v>181.32200000000012</v>
      </c>
      <c r="K4685" s="1">
        <v>0</v>
      </c>
      <c r="L4685" s="1">
        <v>0</v>
      </c>
      <c r="M4685" s="1">
        <v>0</v>
      </c>
    </row>
    <row r="4686" spans="1:13" x14ac:dyDescent="0.55000000000000004">
      <c r="A4686" s="2">
        <v>34179</v>
      </c>
      <c r="B4686" s="1">
        <v>4685</v>
      </c>
      <c r="C4686" s="3">
        <v>1945.6162999999999</v>
      </c>
      <c r="D4686" s="4">
        <v>0.11630159</v>
      </c>
      <c r="E4686" s="3">
        <v>1945.6579999999999</v>
      </c>
      <c r="F4686" s="3">
        <v>12181.721</v>
      </c>
      <c r="G4686" s="1">
        <v>-67.787407000000002</v>
      </c>
      <c r="H4686" s="1">
        <f t="shared" si="146"/>
        <v>12000</v>
      </c>
      <c r="I4686" s="1">
        <f t="shared" si="147"/>
        <v>181.72099999999955</v>
      </c>
      <c r="K4686" s="1">
        <v>0</v>
      </c>
      <c r="L4686" s="1">
        <v>0</v>
      </c>
      <c r="M4686" s="1">
        <v>0</v>
      </c>
    </row>
    <row r="4687" spans="1:13" x14ac:dyDescent="0.55000000000000004">
      <c r="A4687" s="2">
        <v>34180</v>
      </c>
      <c r="B4687" s="1">
        <v>4686</v>
      </c>
      <c r="C4687" s="3">
        <v>1945.6162999999999</v>
      </c>
      <c r="D4687" s="4">
        <v>0.11631141</v>
      </c>
      <c r="E4687" s="3">
        <v>1945.6578</v>
      </c>
      <c r="F4687" s="3">
        <v>12183.436</v>
      </c>
      <c r="G4687" s="1">
        <v>-67.676361</v>
      </c>
      <c r="H4687" s="1">
        <f t="shared" si="146"/>
        <v>12000</v>
      </c>
      <c r="I4687" s="1">
        <f t="shared" si="147"/>
        <v>183.43599999999969</v>
      </c>
      <c r="K4687" s="1">
        <v>0</v>
      </c>
      <c r="L4687" s="1">
        <v>0</v>
      </c>
      <c r="M4687" s="1">
        <v>0</v>
      </c>
    </row>
    <row r="4688" spans="1:13" x14ac:dyDescent="0.55000000000000004">
      <c r="A4688" s="2">
        <v>34181</v>
      </c>
      <c r="B4688" s="1">
        <v>4687</v>
      </c>
      <c r="C4688" s="3">
        <v>1945.6162999999999</v>
      </c>
      <c r="D4688" s="4">
        <v>0.11631457000000001</v>
      </c>
      <c r="E4688" s="3">
        <v>1945.6577</v>
      </c>
      <c r="F4688" s="3">
        <v>12183.986999999999</v>
      </c>
      <c r="G4688" s="1">
        <v>-67.443129999999996</v>
      </c>
      <c r="H4688" s="1">
        <f t="shared" si="146"/>
        <v>12000</v>
      </c>
      <c r="I4688" s="1">
        <f t="shared" si="147"/>
        <v>183.98699999999917</v>
      </c>
      <c r="K4688" s="1">
        <v>0</v>
      </c>
      <c r="L4688" s="1">
        <v>0</v>
      </c>
      <c r="M4688" s="1">
        <v>0</v>
      </c>
    </row>
    <row r="4689" spans="1:13" x14ac:dyDescent="0.55000000000000004">
      <c r="A4689" s="2">
        <v>34182</v>
      </c>
      <c r="B4689" s="1">
        <v>4688</v>
      </c>
      <c r="C4689" s="3">
        <v>1945.6162999999999</v>
      </c>
      <c r="D4689" s="4">
        <v>0.1163116</v>
      </c>
      <c r="E4689" s="3">
        <v>1945.6576</v>
      </c>
      <c r="F4689" s="3">
        <v>12183.468999999999</v>
      </c>
      <c r="G4689" s="1">
        <v>-67.314109999999999</v>
      </c>
      <c r="H4689" s="1">
        <f t="shared" si="146"/>
        <v>12000</v>
      </c>
      <c r="I4689" s="1">
        <f t="shared" si="147"/>
        <v>183.46899999999914</v>
      </c>
      <c r="K4689" s="1">
        <v>0</v>
      </c>
      <c r="L4689" s="1">
        <v>0</v>
      </c>
      <c r="M4689" s="1">
        <v>0</v>
      </c>
    </row>
    <row r="4690" spans="1:13" x14ac:dyDescent="0.55000000000000004">
      <c r="A4690" s="2">
        <v>34183</v>
      </c>
      <c r="B4690" s="1">
        <v>4689</v>
      </c>
      <c r="C4690" s="3">
        <v>1945.6162999999999</v>
      </c>
      <c r="D4690" s="4">
        <v>0.11631613</v>
      </c>
      <c r="E4690" s="3">
        <v>1945.6576</v>
      </c>
      <c r="F4690" s="3">
        <v>12184.26</v>
      </c>
      <c r="G4690" s="1">
        <v>-67.210716000000005</v>
      </c>
      <c r="H4690" s="1">
        <f t="shared" si="146"/>
        <v>12000</v>
      </c>
      <c r="I4690" s="1">
        <f t="shared" si="147"/>
        <v>184.26000000000022</v>
      </c>
      <c r="K4690" s="1">
        <v>0</v>
      </c>
      <c r="L4690" s="1">
        <v>0</v>
      </c>
      <c r="M4690" s="1">
        <v>0</v>
      </c>
    </row>
    <row r="4691" spans="1:13" x14ac:dyDescent="0.55000000000000004">
      <c r="A4691" s="2">
        <v>34184</v>
      </c>
      <c r="B4691" s="1">
        <v>4690</v>
      </c>
      <c r="C4691" s="3">
        <v>1945.6165000000001</v>
      </c>
      <c r="D4691" s="4">
        <v>0.11646006</v>
      </c>
      <c r="E4691" s="3">
        <v>1945.6576</v>
      </c>
      <c r="F4691" s="3">
        <v>12209.397999999999</v>
      </c>
      <c r="G4691" s="1">
        <v>-67.041481000000005</v>
      </c>
      <c r="H4691" s="1">
        <f t="shared" si="146"/>
        <v>12000</v>
      </c>
      <c r="I4691" s="1">
        <f t="shared" si="147"/>
        <v>209.39799999999923</v>
      </c>
      <c r="K4691" s="1">
        <v>0</v>
      </c>
      <c r="L4691" s="1">
        <v>0</v>
      </c>
      <c r="M4691" s="1">
        <v>0</v>
      </c>
    </row>
    <row r="4692" spans="1:13" x14ac:dyDescent="0.55000000000000004">
      <c r="A4692" s="2">
        <v>34185</v>
      </c>
      <c r="B4692" s="1">
        <v>4691</v>
      </c>
      <c r="C4692" s="3">
        <v>1945.6166000000001</v>
      </c>
      <c r="D4692" s="4">
        <v>0.11652704999999999</v>
      </c>
      <c r="E4692" s="3">
        <v>1945.6576</v>
      </c>
      <c r="F4692" s="3">
        <v>12221.105</v>
      </c>
      <c r="G4692" s="1">
        <v>-66.971664000000004</v>
      </c>
      <c r="H4692" s="1">
        <f t="shared" si="146"/>
        <v>12000</v>
      </c>
      <c r="I4692" s="1">
        <f t="shared" si="147"/>
        <v>221.10499999999956</v>
      </c>
      <c r="K4692" s="1">
        <v>0</v>
      </c>
      <c r="L4692" s="1">
        <v>0</v>
      </c>
      <c r="M4692" s="1">
        <v>0</v>
      </c>
    </row>
    <row r="4693" spans="1:13" x14ac:dyDescent="0.55000000000000004">
      <c r="A4693" s="2">
        <v>34186</v>
      </c>
      <c r="B4693" s="1">
        <v>4692</v>
      </c>
      <c r="C4693" s="3">
        <v>1945.6166000000001</v>
      </c>
      <c r="D4693" s="4">
        <v>0.1165374</v>
      </c>
      <c r="E4693" s="3">
        <v>1945.6576</v>
      </c>
      <c r="F4693" s="3">
        <v>12222.915000000001</v>
      </c>
      <c r="G4693" s="1">
        <v>-66.919601</v>
      </c>
      <c r="H4693" s="1">
        <f t="shared" si="146"/>
        <v>12000</v>
      </c>
      <c r="I4693" s="1">
        <f t="shared" si="147"/>
        <v>222.91500000000087</v>
      </c>
      <c r="K4693" s="1">
        <v>0</v>
      </c>
      <c r="L4693" s="1">
        <v>0</v>
      </c>
      <c r="M4693" s="1">
        <v>0</v>
      </c>
    </row>
    <row r="4694" spans="1:13" x14ac:dyDescent="0.55000000000000004">
      <c r="A4694" s="2">
        <v>34187</v>
      </c>
      <c r="B4694" s="1">
        <v>4693</v>
      </c>
      <c r="C4694" s="3">
        <v>1945.6166000000001</v>
      </c>
      <c r="D4694" s="4">
        <v>0.11653879</v>
      </c>
      <c r="E4694" s="3">
        <v>1945.6576</v>
      </c>
      <c r="F4694" s="3">
        <v>12223.157999999999</v>
      </c>
      <c r="G4694" s="1">
        <v>-66.813254999999998</v>
      </c>
      <c r="H4694" s="1">
        <f t="shared" si="146"/>
        <v>12000</v>
      </c>
      <c r="I4694" s="1">
        <f t="shared" si="147"/>
        <v>223.15799999999945</v>
      </c>
      <c r="K4694" s="1">
        <v>0</v>
      </c>
      <c r="L4694" s="1">
        <v>0</v>
      </c>
      <c r="M4694" s="1">
        <v>0</v>
      </c>
    </row>
    <row r="4695" spans="1:13" x14ac:dyDescent="0.55000000000000004">
      <c r="A4695" s="2">
        <v>34188</v>
      </c>
      <c r="B4695" s="1">
        <v>4694</v>
      </c>
      <c r="C4695" s="3">
        <v>1945.6166000000001</v>
      </c>
      <c r="D4695" s="4">
        <v>0.11654011</v>
      </c>
      <c r="E4695" s="3">
        <v>1945.6575</v>
      </c>
      <c r="F4695" s="3">
        <v>12223.388999999999</v>
      </c>
      <c r="G4695" s="1">
        <v>-66.680251999999996</v>
      </c>
      <c r="H4695" s="1">
        <f t="shared" si="146"/>
        <v>12000</v>
      </c>
      <c r="I4695" s="1">
        <f t="shared" si="147"/>
        <v>223.38899999999921</v>
      </c>
      <c r="K4695" s="1">
        <v>0</v>
      </c>
      <c r="L4695" s="1">
        <v>0</v>
      </c>
      <c r="M4695" s="1">
        <v>0</v>
      </c>
    </row>
    <row r="4696" spans="1:13" x14ac:dyDescent="0.55000000000000004">
      <c r="A4696" s="2">
        <v>34189</v>
      </c>
      <c r="B4696" s="1">
        <v>4695</v>
      </c>
      <c r="C4696" s="3">
        <v>1945.6166000000001</v>
      </c>
      <c r="D4696" s="4">
        <v>0.11654142000000001</v>
      </c>
      <c r="E4696" s="3">
        <v>1945.6573000000001</v>
      </c>
      <c r="F4696" s="3">
        <v>12223.617</v>
      </c>
      <c r="G4696" s="1">
        <v>-66.543327000000005</v>
      </c>
      <c r="H4696" s="1">
        <f t="shared" si="146"/>
        <v>12000</v>
      </c>
      <c r="I4696" s="1">
        <f t="shared" si="147"/>
        <v>223.61700000000019</v>
      </c>
      <c r="K4696" s="1">
        <v>0</v>
      </c>
      <c r="L4696" s="1">
        <v>0</v>
      </c>
      <c r="M4696" s="1">
        <v>0</v>
      </c>
    </row>
    <row r="4697" spans="1:13" x14ac:dyDescent="0.55000000000000004">
      <c r="A4697" s="2">
        <v>34190</v>
      </c>
      <c r="B4697" s="1">
        <v>4696</v>
      </c>
      <c r="C4697" s="3">
        <v>1945.6166000000001</v>
      </c>
      <c r="D4697" s="4">
        <v>0.11654083</v>
      </c>
      <c r="E4697" s="3">
        <v>1945.6576</v>
      </c>
      <c r="F4697" s="3">
        <v>12223.514999999999</v>
      </c>
      <c r="G4697" s="1">
        <v>-66.941749999999999</v>
      </c>
      <c r="H4697" s="1">
        <f t="shared" si="146"/>
        <v>12000</v>
      </c>
      <c r="I4697" s="1">
        <f t="shared" si="147"/>
        <v>223.51499999999942</v>
      </c>
      <c r="K4697" s="1">
        <v>0</v>
      </c>
      <c r="L4697" s="1">
        <v>0</v>
      </c>
      <c r="M4697" s="1">
        <v>0</v>
      </c>
    </row>
    <row r="4698" spans="1:13" x14ac:dyDescent="0.55000000000000004">
      <c r="A4698" s="2">
        <v>34191</v>
      </c>
      <c r="B4698" s="1">
        <v>4697</v>
      </c>
      <c r="C4698" s="3">
        <v>1945.6166000000001</v>
      </c>
      <c r="D4698" s="4">
        <v>0.11653972</v>
      </c>
      <c r="E4698" s="3">
        <v>1945.6578</v>
      </c>
      <c r="F4698" s="3">
        <v>12223.319</v>
      </c>
      <c r="G4698" s="1">
        <v>-67.356178</v>
      </c>
      <c r="H4698" s="1">
        <f t="shared" si="146"/>
        <v>12000</v>
      </c>
      <c r="I4698" s="1">
        <f t="shared" si="147"/>
        <v>223.31899999999951</v>
      </c>
      <c r="K4698" s="1">
        <v>0</v>
      </c>
      <c r="L4698" s="1">
        <v>0</v>
      </c>
      <c r="M4698" s="1">
        <v>0</v>
      </c>
    </row>
    <row r="4699" spans="1:13" x14ac:dyDescent="0.55000000000000004">
      <c r="A4699" s="2">
        <v>34192</v>
      </c>
      <c r="B4699" s="1">
        <v>4698</v>
      </c>
      <c r="C4699" s="3">
        <v>1945.6166000000001</v>
      </c>
      <c r="D4699" s="4">
        <v>0.11654086</v>
      </c>
      <c r="E4699" s="3">
        <v>1945.6578</v>
      </c>
      <c r="F4699" s="3">
        <v>12223.519</v>
      </c>
      <c r="G4699" s="1">
        <v>-67.358481999999995</v>
      </c>
      <c r="H4699" s="1">
        <f t="shared" si="146"/>
        <v>12000</v>
      </c>
      <c r="I4699" s="1">
        <f t="shared" si="147"/>
        <v>223.51900000000023</v>
      </c>
      <c r="K4699" s="1">
        <v>0</v>
      </c>
      <c r="L4699" s="1">
        <v>0</v>
      </c>
      <c r="M4699" s="1">
        <v>0</v>
      </c>
    </row>
    <row r="4700" spans="1:13" x14ac:dyDescent="0.55000000000000004">
      <c r="A4700" s="2">
        <v>34193</v>
      </c>
      <c r="B4700" s="1">
        <v>4699</v>
      </c>
      <c r="C4700" s="3">
        <v>1945.6166000000001</v>
      </c>
      <c r="D4700" s="4">
        <v>0.11654171000000001</v>
      </c>
      <c r="E4700" s="3">
        <v>1945.6578</v>
      </c>
      <c r="F4700" s="3">
        <v>12223.669</v>
      </c>
      <c r="G4700" s="1">
        <v>-67.263701999999995</v>
      </c>
      <c r="H4700" s="1">
        <f t="shared" si="146"/>
        <v>12000</v>
      </c>
      <c r="I4700" s="1">
        <f t="shared" si="147"/>
        <v>223.66899999999987</v>
      </c>
      <c r="K4700" s="1">
        <v>0</v>
      </c>
      <c r="L4700" s="1">
        <v>0</v>
      </c>
      <c r="M4700" s="1">
        <v>0</v>
      </c>
    </row>
    <row r="4701" spans="1:13" x14ac:dyDescent="0.55000000000000004">
      <c r="A4701" s="2">
        <v>34194</v>
      </c>
      <c r="B4701" s="1">
        <v>4700</v>
      </c>
      <c r="C4701" s="3">
        <v>1945.6166000000001</v>
      </c>
      <c r="D4701" s="4">
        <v>0.11654291</v>
      </c>
      <c r="E4701" s="3">
        <v>1945.6577</v>
      </c>
      <c r="F4701" s="3">
        <v>12223.878000000001</v>
      </c>
      <c r="G4701" s="1">
        <v>-67.086838</v>
      </c>
      <c r="H4701" s="1">
        <f t="shared" si="146"/>
        <v>12000</v>
      </c>
      <c r="I4701" s="1">
        <f t="shared" si="147"/>
        <v>223.87800000000061</v>
      </c>
      <c r="K4701" s="1">
        <v>0</v>
      </c>
      <c r="L4701" s="1">
        <v>0</v>
      </c>
      <c r="M4701" s="1">
        <v>0</v>
      </c>
    </row>
    <row r="4702" spans="1:13" x14ac:dyDescent="0.55000000000000004">
      <c r="A4702" s="2">
        <v>34195</v>
      </c>
      <c r="B4702" s="1">
        <v>4701</v>
      </c>
      <c r="C4702" s="3">
        <v>1945.6166000000001</v>
      </c>
      <c r="D4702" s="4">
        <v>0.1165331</v>
      </c>
      <c r="E4702" s="3">
        <v>1945.6576</v>
      </c>
      <c r="F4702" s="3">
        <v>12222.163</v>
      </c>
      <c r="G4702" s="1">
        <v>-66.939346</v>
      </c>
      <c r="H4702" s="1">
        <f t="shared" si="146"/>
        <v>12000</v>
      </c>
      <c r="I4702" s="1">
        <f t="shared" si="147"/>
        <v>222.16300000000047</v>
      </c>
      <c r="K4702" s="1">
        <v>0</v>
      </c>
      <c r="L4702" s="1">
        <v>0</v>
      </c>
      <c r="M4702" s="1">
        <v>0</v>
      </c>
    </row>
    <row r="4703" spans="1:13" x14ac:dyDescent="0.55000000000000004">
      <c r="A4703" s="2">
        <v>34196</v>
      </c>
      <c r="B4703" s="1">
        <v>4702</v>
      </c>
      <c r="C4703" s="3">
        <v>1945.6166000000001</v>
      </c>
      <c r="D4703" s="4">
        <v>0.11654332000000001</v>
      </c>
      <c r="E4703" s="3">
        <v>1945.6575</v>
      </c>
      <c r="F4703" s="3">
        <v>12223.949000000001</v>
      </c>
      <c r="G4703" s="1">
        <v>-66.763474000000002</v>
      </c>
      <c r="H4703" s="1">
        <f t="shared" si="146"/>
        <v>12000</v>
      </c>
      <c r="I4703" s="1">
        <f t="shared" si="147"/>
        <v>223.94900000000052</v>
      </c>
      <c r="K4703" s="1">
        <v>0</v>
      </c>
      <c r="L4703" s="1">
        <v>0</v>
      </c>
      <c r="M4703" s="1">
        <v>0</v>
      </c>
    </row>
    <row r="4704" spans="1:13" x14ac:dyDescent="0.55000000000000004">
      <c r="A4704" s="2">
        <v>34197</v>
      </c>
      <c r="B4704" s="1">
        <v>4703</v>
      </c>
      <c r="C4704" s="3">
        <v>1945.6166000000001</v>
      </c>
      <c r="D4704" s="4">
        <v>0.11654392</v>
      </c>
      <c r="E4704" s="3">
        <v>1945.6573000000001</v>
      </c>
      <c r="F4704" s="3">
        <v>12224.054</v>
      </c>
      <c r="G4704" s="1">
        <v>-66.578934000000004</v>
      </c>
      <c r="H4704" s="1">
        <f t="shared" si="146"/>
        <v>12000</v>
      </c>
      <c r="I4704" s="1">
        <f t="shared" si="147"/>
        <v>224.05400000000009</v>
      </c>
      <c r="K4704" s="1">
        <v>0</v>
      </c>
      <c r="L4704" s="1">
        <v>0</v>
      </c>
      <c r="M4704" s="1">
        <v>0</v>
      </c>
    </row>
    <row r="4705" spans="1:13" x14ac:dyDescent="0.55000000000000004">
      <c r="A4705" s="2">
        <v>34198</v>
      </c>
      <c r="B4705" s="1">
        <v>4704</v>
      </c>
      <c r="C4705" s="3">
        <v>1945.6166000000001</v>
      </c>
      <c r="D4705" s="4">
        <v>0.11652535</v>
      </c>
      <c r="E4705" s="3">
        <v>1945.6573000000001</v>
      </c>
      <c r="F4705" s="3">
        <v>12220.808000000001</v>
      </c>
      <c r="G4705" s="1">
        <v>-66.477431999999993</v>
      </c>
      <c r="H4705" s="1">
        <f t="shared" si="146"/>
        <v>12000</v>
      </c>
      <c r="I4705" s="1">
        <f t="shared" si="147"/>
        <v>220.8080000000009</v>
      </c>
      <c r="K4705" s="1">
        <v>0</v>
      </c>
      <c r="L4705" s="1">
        <v>0</v>
      </c>
      <c r="M4705" s="1">
        <v>0</v>
      </c>
    </row>
    <row r="4706" spans="1:13" x14ac:dyDescent="0.55000000000000004">
      <c r="A4706" s="2">
        <v>34199</v>
      </c>
      <c r="B4706" s="1">
        <v>4705</v>
      </c>
      <c r="C4706" s="3">
        <v>1945.6166000000001</v>
      </c>
      <c r="D4706" s="4">
        <v>0.11654274000000001</v>
      </c>
      <c r="E4706" s="3">
        <v>1945.6572000000001</v>
      </c>
      <c r="F4706" s="3">
        <v>12223.849</v>
      </c>
      <c r="G4706" s="1">
        <v>-66.242171999999997</v>
      </c>
      <c r="H4706" s="1">
        <f t="shared" si="146"/>
        <v>12000</v>
      </c>
      <c r="I4706" s="1">
        <f t="shared" si="147"/>
        <v>223.84900000000016</v>
      </c>
      <c r="K4706" s="1">
        <v>0</v>
      </c>
      <c r="L4706" s="1">
        <v>0</v>
      </c>
      <c r="M4706" s="1">
        <v>0</v>
      </c>
    </row>
    <row r="4707" spans="1:13" x14ac:dyDescent="0.55000000000000004">
      <c r="A4707" s="2">
        <v>34200</v>
      </c>
      <c r="B4707" s="1">
        <v>4706</v>
      </c>
      <c r="C4707" s="3">
        <v>1945.6166000000001</v>
      </c>
      <c r="D4707" s="4">
        <v>0.11654345000000001</v>
      </c>
      <c r="E4707" s="3">
        <v>1945.6570999999999</v>
      </c>
      <c r="F4707" s="3">
        <v>12223.973</v>
      </c>
      <c r="G4707" s="1">
        <v>-66.103904999999997</v>
      </c>
      <c r="H4707" s="1">
        <f t="shared" si="146"/>
        <v>12000</v>
      </c>
      <c r="I4707" s="1">
        <f t="shared" si="147"/>
        <v>223.97299999999996</v>
      </c>
      <c r="K4707" s="1">
        <v>0</v>
      </c>
      <c r="L4707" s="1">
        <v>0</v>
      </c>
      <c r="M4707" s="1">
        <v>0</v>
      </c>
    </row>
    <row r="4708" spans="1:13" x14ac:dyDescent="0.55000000000000004">
      <c r="A4708" s="2">
        <v>34201</v>
      </c>
      <c r="B4708" s="1">
        <v>4707</v>
      </c>
      <c r="C4708" s="3">
        <v>1945.6166000000001</v>
      </c>
      <c r="D4708" s="4">
        <v>0.11654542</v>
      </c>
      <c r="E4708" s="3">
        <v>1945.6570999999999</v>
      </c>
      <c r="F4708" s="3">
        <v>12224.316000000001</v>
      </c>
      <c r="G4708" s="1">
        <v>-66.006232999999995</v>
      </c>
      <c r="H4708" s="1">
        <f t="shared" si="146"/>
        <v>12000</v>
      </c>
      <c r="I4708" s="1">
        <f t="shared" si="147"/>
        <v>224.31600000000071</v>
      </c>
      <c r="K4708" s="1">
        <v>0</v>
      </c>
      <c r="L4708" s="1">
        <v>0</v>
      </c>
      <c r="M4708" s="1">
        <v>0</v>
      </c>
    </row>
    <row r="4709" spans="1:13" x14ac:dyDescent="0.55000000000000004">
      <c r="A4709" s="2">
        <v>34202</v>
      </c>
      <c r="B4709" s="1">
        <v>4708</v>
      </c>
      <c r="C4709" s="3">
        <v>1945.6166000000001</v>
      </c>
      <c r="D4709" s="4">
        <v>0.11654644</v>
      </c>
      <c r="E4709" s="3">
        <v>1945.6569</v>
      </c>
      <c r="F4709" s="3">
        <v>12224.494000000001</v>
      </c>
      <c r="G4709" s="1">
        <v>-65.775588999999997</v>
      </c>
      <c r="H4709" s="1">
        <f t="shared" si="146"/>
        <v>12000</v>
      </c>
      <c r="I4709" s="1">
        <f t="shared" si="147"/>
        <v>224.4940000000006</v>
      </c>
      <c r="K4709" s="1">
        <v>0</v>
      </c>
      <c r="L4709" s="1">
        <v>0</v>
      </c>
      <c r="M4709" s="1">
        <v>0</v>
      </c>
    </row>
    <row r="4710" spans="1:13" x14ac:dyDescent="0.55000000000000004">
      <c r="A4710" s="2">
        <v>34203</v>
      </c>
      <c r="B4710" s="1">
        <v>4709</v>
      </c>
      <c r="C4710" s="3">
        <v>1945.6166000000001</v>
      </c>
      <c r="D4710" s="4">
        <v>0.11654776</v>
      </c>
      <c r="E4710" s="3">
        <v>1945.6569</v>
      </c>
      <c r="F4710" s="3">
        <v>12224.725</v>
      </c>
      <c r="G4710" s="1">
        <v>-65.648810999999995</v>
      </c>
      <c r="H4710" s="1">
        <f t="shared" si="146"/>
        <v>12000</v>
      </c>
      <c r="I4710" s="1">
        <f t="shared" si="147"/>
        <v>224.72500000000036</v>
      </c>
      <c r="K4710" s="1">
        <v>0</v>
      </c>
      <c r="L4710" s="1">
        <v>0</v>
      </c>
      <c r="M4710" s="1">
        <v>0</v>
      </c>
    </row>
    <row r="4711" spans="1:13" x14ac:dyDescent="0.55000000000000004">
      <c r="A4711" s="2">
        <v>34204</v>
      </c>
      <c r="B4711" s="1">
        <v>4710</v>
      </c>
      <c r="C4711" s="3">
        <v>1945.6166000000001</v>
      </c>
      <c r="D4711" s="4">
        <v>0.11654916</v>
      </c>
      <c r="E4711" s="3">
        <v>1945.6567</v>
      </c>
      <c r="F4711" s="3">
        <v>12224.97</v>
      </c>
      <c r="G4711" s="1">
        <v>-65.551399000000004</v>
      </c>
      <c r="H4711" s="1">
        <f t="shared" si="146"/>
        <v>12000</v>
      </c>
      <c r="I4711" s="1">
        <f t="shared" si="147"/>
        <v>224.96999999999935</v>
      </c>
      <c r="K4711" s="1">
        <v>0</v>
      </c>
      <c r="L4711" s="1">
        <v>0</v>
      </c>
      <c r="M4711" s="1">
        <v>0</v>
      </c>
    </row>
    <row r="4712" spans="1:13" x14ac:dyDescent="0.55000000000000004">
      <c r="A4712" s="2">
        <v>34205</v>
      </c>
      <c r="B4712" s="1">
        <v>4711</v>
      </c>
      <c r="C4712" s="3">
        <v>1945.6166000000001</v>
      </c>
      <c r="D4712" s="4">
        <v>0.11655051</v>
      </c>
      <c r="E4712" s="3">
        <v>1945.6567</v>
      </c>
      <c r="F4712" s="3">
        <v>12225.206</v>
      </c>
      <c r="G4712" s="1">
        <v>-65.433059999999998</v>
      </c>
      <c r="H4712" s="1">
        <f t="shared" si="146"/>
        <v>12000</v>
      </c>
      <c r="I4712" s="1">
        <f t="shared" si="147"/>
        <v>225.20600000000013</v>
      </c>
      <c r="K4712" s="1">
        <v>0</v>
      </c>
      <c r="L4712" s="1">
        <v>0</v>
      </c>
      <c r="M4712" s="1">
        <v>0</v>
      </c>
    </row>
    <row r="4713" spans="1:13" x14ac:dyDescent="0.55000000000000004">
      <c r="A4713" s="2">
        <v>34206</v>
      </c>
      <c r="B4713" s="1">
        <v>4712</v>
      </c>
      <c r="C4713" s="3">
        <v>1945.6166000000001</v>
      </c>
      <c r="D4713" s="4">
        <v>0.11655124</v>
      </c>
      <c r="E4713" s="3">
        <v>1945.6566</v>
      </c>
      <c r="F4713" s="3">
        <v>12225.334000000001</v>
      </c>
      <c r="G4713" s="1">
        <v>-65.300728000000007</v>
      </c>
      <c r="H4713" s="1">
        <f t="shared" si="146"/>
        <v>12000</v>
      </c>
      <c r="I4713" s="1">
        <f t="shared" si="147"/>
        <v>225.33400000000074</v>
      </c>
      <c r="K4713" s="1">
        <v>0</v>
      </c>
      <c r="L4713" s="1">
        <v>0</v>
      </c>
      <c r="M4713" s="1">
        <v>0</v>
      </c>
    </row>
    <row r="4714" spans="1:13" x14ac:dyDescent="0.55000000000000004">
      <c r="A4714" s="2">
        <v>34207</v>
      </c>
      <c r="B4714" s="1">
        <v>4713</v>
      </c>
      <c r="C4714" s="3">
        <v>1945.6166000000001</v>
      </c>
      <c r="D4714" s="4">
        <v>0.11655255</v>
      </c>
      <c r="E4714" s="3">
        <v>1945.6565000000001</v>
      </c>
      <c r="F4714" s="3">
        <v>12225.563</v>
      </c>
      <c r="G4714" s="1">
        <v>-65.168541000000005</v>
      </c>
      <c r="H4714" s="1">
        <f t="shared" si="146"/>
        <v>12000</v>
      </c>
      <c r="I4714" s="1">
        <f t="shared" si="147"/>
        <v>225.5630000000001</v>
      </c>
      <c r="K4714" s="1">
        <v>0</v>
      </c>
      <c r="L4714" s="1">
        <v>0</v>
      </c>
      <c r="M4714" s="1">
        <v>0</v>
      </c>
    </row>
    <row r="4715" spans="1:13" x14ac:dyDescent="0.55000000000000004">
      <c r="A4715" s="2">
        <v>34208</v>
      </c>
      <c r="B4715" s="1">
        <v>4714</v>
      </c>
      <c r="C4715" s="3">
        <v>1945.6166000000001</v>
      </c>
      <c r="D4715" s="4">
        <v>0.11655328</v>
      </c>
      <c r="E4715" s="3">
        <v>1945.6565000000001</v>
      </c>
      <c r="F4715" s="3">
        <v>12225.69</v>
      </c>
      <c r="G4715" s="1">
        <v>-65.033660999999995</v>
      </c>
      <c r="H4715" s="1">
        <f t="shared" si="146"/>
        <v>12000</v>
      </c>
      <c r="I4715" s="1">
        <f t="shared" si="147"/>
        <v>225.69000000000051</v>
      </c>
      <c r="K4715" s="1">
        <v>0</v>
      </c>
      <c r="L4715" s="1">
        <v>0</v>
      </c>
      <c r="M4715" s="1">
        <v>0</v>
      </c>
    </row>
    <row r="4716" spans="1:13" x14ac:dyDescent="0.55000000000000004">
      <c r="A4716" s="2">
        <v>34209</v>
      </c>
      <c r="B4716" s="1">
        <v>4715</v>
      </c>
      <c r="C4716" s="3">
        <v>1945.6166000000001</v>
      </c>
      <c r="D4716" s="4">
        <v>0.11655401</v>
      </c>
      <c r="E4716" s="3">
        <v>1945.6564000000001</v>
      </c>
      <c r="F4716" s="3">
        <v>12225.816999999999</v>
      </c>
      <c r="G4716" s="1">
        <v>-64.895156999999998</v>
      </c>
      <c r="H4716" s="1">
        <f t="shared" si="146"/>
        <v>12000</v>
      </c>
      <c r="I4716" s="1">
        <f t="shared" si="147"/>
        <v>225.8169999999991</v>
      </c>
      <c r="K4716" s="1">
        <v>0</v>
      </c>
      <c r="L4716" s="1">
        <v>0</v>
      </c>
      <c r="M4716" s="1">
        <v>0</v>
      </c>
    </row>
    <row r="4717" spans="1:13" x14ac:dyDescent="0.55000000000000004">
      <c r="A4717" s="2">
        <v>34210</v>
      </c>
      <c r="B4717" s="1">
        <v>4716</v>
      </c>
      <c r="C4717" s="3">
        <v>1945.6166000000001</v>
      </c>
      <c r="D4717" s="4">
        <v>0.11655364</v>
      </c>
      <c r="E4717" s="3">
        <v>1945.6561999999999</v>
      </c>
      <c r="F4717" s="3">
        <v>12225.754000000001</v>
      </c>
      <c r="G4717" s="1">
        <v>-64.776070000000004</v>
      </c>
      <c r="H4717" s="1">
        <f t="shared" si="146"/>
        <v>12000</v>
      </c>
      <c r="I4717" s="1">
        <f t="shared" si="147"/>
        <v>225.75400000000081</v>
      </c>
      <c r="K4717" s="1">
        <v>0</v>
      </c>
      <c r="L4717" s="1">
        <v>0</v>
      </c>
      <c r="M4717" s="1">
        <v>0</v>
      </c>
    </row>
    <row r="4718" spans="1:13" x14ac:dyDescent="0.55000000000000004">
      <c r="A4718" s="2">
        <v>34211</v>
      </c>
      <c r="B4718" s="1">
        <v>4717</v>
      </c>
      <c r="C4718" s="3">
        <v>1945.6166000000001</v>
      </c>
      <c r="D4718" s="4">
        <v>0.11654982999999999</v>
      </c>
      <c r="E4718" s="3">
        <v>1945.6561999999999</v>
      </c>
      <c r="F4718" s="3">
        <v>12225.087</v>
      </c>
      <c r="G4718" s="1">
        <v>-64.647354000000007</v>
      </c>
      <c r="H4718" s="1">
        <f t="shared" si="146"/>
        <v>12000</v>
      </c>
      <c r="I4718" s="1">
        <f t="shared" si="147"/>
        <v>225.08699999999953</v>
      </c>
      <c r="K4718" s="1">
        <v>0</v>
      </c>
      <c r="L4718" s="1">
        <v>0</v>
      </c>
      <c r="M4718" s="1">
        <v>0</v>
      </c>
    </row>
    <row r="4719" spans="1:13" x14ac:dyDescent="0.55000000000000004">
      <c r="A4719" s="2">
        <v>34212</v>
      </c>
      <c r="B4719" s="1">
        <v>4718</v>
      </c>
      <c r="C4719" s="3">
        <v>1945.6166000000001</v>
      </c>
      <c r="D4719" s="4">
        <v>0.11655002</v>
      </c>
      <c r="E4719" s="3">
        <v>1945.6560999999999</v>
      </c>
      <c r="F4719" s="3">
        <v>12225.120999999999</v>
      </c>
      <c r="G4719" s="1">
        <v>-64.524360999999999</v>
      </c>
      <c r="H4719" s="1">
        <f t="shared" si="146"/>
        <v>12000</v>
      </c>
      <c r="I4719" s="1">
        <f t="shared" si="147"/>
        <v>225.12099999999919</v>
      </c>
      <c r="K4719" s="1">
        <v>0</v>
      </c>
      <c r="L4719" s="1">
        <v>0</v>
      </c>
      <c r="M4719" s="1">
        <v>0</v>
      </c>
    </row>
    <row r="4720" spans="1:13" x14ac:dyDescent="0.55000000000000004">
      <c r="A4720" s="2">
        <v>34213</v>
      </c>
      <c r="B4720" s="1">
        <v>4719</v>
      </c>
      <c r="C4720" s="3">
        <v>1945.6166000000001</v>
      </c>
      <c r="D4720" s="4">
        <v>0.11655023</v>
      </c>
      <c r="E4720" s="3">
        <v>1945.6560999999999</v>
      </c>
      <c r="F4720" s="3">
        <v>12225.156999999999</v>
      </c>
      <c r="G4720" s="1">
        <v>-64.401375000000002</v>
      </c>
      <c r="H4720" s="1">
        <f t="shared" si="146"/>
        <v>12000</v>
      </c>
      <c r="I4720" s="1">
        <f t="shared" si="147"/>
        <v>225.15699999999924</v>
      </c>
      <c r="K4720" s="1">
        <v>0</v>
      </c>
      <c r="L4720" s="1">
        <v>0</v>
      </c>
      <c r="M4720" s="1">
        <v>0</v>
      </c>
    </row>
    <row r="4721" spans="1:13" x14ac:dyDescent="0.55000000000000004">
      <c r="A4721" s="2">
        <v>34214</v>
      </c>
      <c r="B4721" s="1">
        <v>4720</v>
      </c>
      <c r="C4721" s="3">
        <v>1945.6166000000001</v>
      </c>
      <c r="D4721" s="4">
        <v>0.11655103</v>
      </c>
      <c r="E4721" s="3">
        <v>1945.6559999999999</v>
      </c>
      <c r="F4721" s="3">
        <v>12225.296</v>
      </c>
      <c r="G4721" s="1">
        <v>-64.287459999999996</v>
      </c>
      <c r="H4721" s="1">
        <f t="shared" si="146"/>
        <v>12000</v>
      </c>
      <c r="I4721" s="1">
        <f t="shared" si="147"/>
        <v>225.29600000000028</v>
      </c>
      <c r="K4721" s="1">
        <v>0</v>
      </c>
      <c r="L4721" s="1">
        <v>0</v>
      </c>
      <c r="M4721" s="1">
        <v>0</v>
      </c>
    </row>
    <row r="4722" spans="1:13" x14ac:dyDescent="0.55000000000000004">
      <c r="A4722" s="2">
        <v>34215</v>
      </c>
      <c r="B4722" s="1">
        <v>4721</v>
      </c>
      <c r="C4722" s="3">
        <v>1945.6166000000001</v>
      </c>
      <c r="D4722" s="4">
        <v>0.11655123000000001</v>
      </c>
      <c r="E4722" s="3">
        <v>1945.6559</v>
      </c>
      <c r="F4722" s="3">
        <v>12225.331</v>
      </c>
      <c r="G4722" s="1">
        <v>-64.162505999999993</v>
      </c>
      <c r="H4722" s="1">
        <f t="shared" si="146"/>
        <v>12000</v>
      </c>
      <c r="I4722" s="1">
        <f t="shared" si="147"/>
        <v>225.33100000000013</v>
      </c>
      <c r="K4722" s="1">
        <v>0</v>
      </c>
      <c r="L4722" s="1">
        <v>0</v>
      </c>
      <c r="M4722" s="1">
        <v>0</v>
      </c>
    </row>
    <row r="4723" spans="1:13" x14ac:dyDescent="0.55000000000000004">
      <c r="A4723" s="2">
        <v>34216</v>
      </c>
      <c r="B4723" s="1">
        <v>4722</v>
      </c>
      <c r="C4723" s="3">
        <v>1945.6166000000001</v>
      </c>
      <c r="D4723" s="4">
        <v>0.11655211</v>
      </c>
      <c r="E4723" s="3">
        <v>1945.6559</v>
      </c>
      <c r="F4723" s="3">
        <v>12225.485000000001</v>
      </c>
      <c r="G4723" s="1">
        <v>-64.075294</v>
      </c>
      <c r="H4723" s="1">
        <f t="shared" si="146"/>
        <v>12000</v>
      </c>
      <c r="I4723" s="1">
        <f t="shared" si="147"/>
        <v>225.48500000000058</v>
      </c>
      <c r="K4723" s="1">
        <v>0</v>
      </c>
      <c r="L4723" s="1">
        <v>0</v>
      </c>
      <c r="M4723" s="1">
        <v>0</v>
      </c>
    </row>
    <row r="4724" spans="1:13" x14ac:dyDescent="0.55000000000000004">
      <c r="A4724" s="2">
        <v>34217</v>
      </c>
      <c r="B4724" s="1">
        <v>4723</v>
      </c>
      <c r="C4724" s="3">
        <v>1945.6166000000001</v>
      </c>
      <c r="D4724" s="4">
        <v>0.11655279</v>
      </c>
      <c r="E4724" s="3">
        <v>1945.6558</v>
      </c>
      <c r="F4724" s="3">
        <v>12225.605</v>
      </c>
      <c r="G4724" s="1">
        <v>-63.922009000000003</v>
      </c>
      <c r="H4724" s="1">
        <f t="shared" si="146"/>
        <v>12000</v>
      </c>
      <c r="I4724" s="1">
        <f t="shared" si="147"/>
        <v>225.60499999999956</v>
      </c>
      <c r="K4724" s="1">
        <v>0</v>
      </c>
      <c r="L4724" s="1">
        <v>0</v>
      </c>
      <c r="M4724" s="1">
        <v>0</v>
      </c>
    </row>
    <row r="4725" spans="1:13" x14ac:dyDescent="0.55000000000000004">
      <c r="A4725" s="2">
        <v>34218</v>
      </c>
      <c r="B4725" s="1">
        <v>4724</v>
      </c>
      <c r="C4725" s="3">
        <v>1945.6166000000001</v>
      </c>
      <c r="D4725" s="4">
        <v>0.11655309</v>
      </c>
      <c r="E4725" s="3">
        <v>1945.6558</v>
      </c>
      <c r="F4725" s="3">
        <v>12225.656999999999</v>
      </c>
      <c r="G4725" s="1">
        <v>-63.829529000000001</v>
      </c>
      <c r="H4725" s="1">
        <f t="shared" si="146"/>
        <v>12000</v>
      </c>
      <c r="I4725" s="1">
        <f t="shared" si="147"/>
        <v>225.65699999999924</v>
      </c>
      <c r="K4725" s="1">
        <v>0</v>
      </c>
      <c r="L4725" s="1">
        <v>0</v>
      </c>
      <c r="M4725" s="1">
        <v>0</v>
      </c>
    </row>
    <row r="4726" spans="1:13" x14ac:dyDescent="0.55000000000000004">
      <c r="A4726" s="2">
        <v>34219</v>
      </c>
      <c r="B4726" s="1">
        <v>4725</v>
      </c>
      <c r="C4726" s="3">
        <v>1945.6166000000001</v>
      </c>
      <c r="D4726" s="4">
        <v>0.11655451</v>
      </c>
      <c r="E4726" s="3">
        <v>1945.6556</v>
      </c>
      <c r="F4726" s="3">
        <v>12225.906000000001</v>
      </c>
      <c r="G4726" s="1">
        <v>-63.732506000000001</v>
      </c>
      <c r="H4726" s="1">
        <f t="shared" si="146"/>
        <v>12000</v>
      </c>
      <c r="I4726" s="1">
        <f t="shared" si="147"/>
        <v>225.90600000000086</v>
      </c>
      <c r="K4726" s="1">
        <v>0</v>
      </c>
      <c r="L4726" s="1">
        <v>0</v>
      </c>
      <c r="M4726" s="1">
        <v>0</v>
      </c>
    </row>
    <row r="4727" spans="1:13" x14ac:dyDescent="0.55000000000000004">
      <c r="A4727" s="2">
        <v>34220</v>
      </c>
      <c r="B4727" s="1">
        <v>4726</v>
      </c>
      <c r="C4727" s="3">
        <v>1945.6166000000001</v>
      </c>
      <c r="D4727" s="4">
        <v>0.11655469</v>
      </c>
      <c r="E4727" s="3">
        <v>1945.6556</v>
      </c>
      <c r="F4727" s="3">
        <v>12225.938</v>
      </c>
      <c r="G4727" s="1">
        <v>-63.599975999999998</v>
      </c>
      <c r="H4727" s="1">
        <f t="shared" si="146"/>
        <v>12000</v>
      </c>
      <c r="I4727" s="1">
        <f t="shared" si="147"/>
        <v>225.9380000000001</v>
      </c>
      <c r="K4727" s="1">
        <v>0</v>
      </c>
      <c r="L4727" s="1">
        <v>0</v>
      </c>
      <c r="M4727" s="1">
        <v>0</v>
      </c>
    </row>
    <row r="4728" spans="1:13" x14ac:dyDescent="0.55000000000000004">
      <c r="A4728" s="2">
        <v>34221</v>
      </c>
      <c r="B4728" s="1">
        <v>4727</v>
      </c>
      <c r="C4728" s="3">
        <v>1945.6166000000001</v>
      </c>
      <c r="D4728" s="4">
        <v>0.11655501</v>
      </c>
      <c r="E4728" s="3">
        <v>1945.6555000000001</v>
      </c>
      <c r="F4728" s="3">
        <v>12225.994000000001</v>
      </c>
      <c r="G4728" s="1">
        <v>-63.515296999999997</v>
      </c>
      <c r="H4728" s="1">
        <f t="shared" si="146"/>
        <v>12000</v>
      </c>
      <c r="I4728" s="1">
        <f t="shared" si="147"/>
        <v>225.9940000000006</v>
      </c>
      <c r="K4728" s="1">
        <v>0</v>
      </c>
      <c r="L4728" s="1">
        <v>0</v>
      </c>
      <c r="M4728" s="1">
        <v>0</v>
      </c>
    </row>
    <row r="4729" spans="1:13" x14ac:dyDescent="0.55000000000000004">
      <c r="A4729" s="2">
        <v>34222</v>
      </c>
      <c r="B4729" s="1">
        <v>4728</v>
      </c>
      <c r="C4729" s="3">
        <v>1945.6166000000001</v>
      </c>
      <c r="D4729" s="4">
        <v>0.11655647</v>
      </c>
      <c r="E4729" s="3">
        <v>1945.6555000000001</v>
      </c>
      <c r="F4729" s="3">
        <v>12226.246999999999</v>
      </c>
      <c r="G4729" s="1">
        <v>-63.426743000000002</v>
      </c>
      <c r="H4729" s="1">
        <f t="shared" si="146"/>
        <v>12000</v>
      </c>
      <c r="I4729" s="1">
        <f t="shared" si="147"/>
        <v>226.24699999999939</v>
      </c>
      <c r="K4729" s="1">
        <v>0</v>
      </c>
      <c r="L4729" s="1">
        <v>0</v>
      </c>
      <c r="M4729" s="1">
        <v>0</v>
      </c>
    </row>
    <row r="4730" spans="1:13" x14ac:dyDescent="0.55000000000000004">
      <c r="A4730" s="2">
        <v>34223</v>
      </c>
      <c r="B4730" s="1">
        <v>4729</v>
      </c>
      <c r="C4730" s="3">
        <v>1945.6166000000001</v>
      </c>
      <c r="D4730" s="4">
        <v>0.1165572</v>
      </c>
      <c r="E4730" s="3">
        <v>1945.6554000000001</v>
      </c>
      <c r="F4730" s="3">
        <v>12226.377</v>
      </c>
      <c r="G4730" s="1">
        <v>-63.288615999999998</v>
      </c>
      <c r="H4730" s="1">
        <f t="shared" si="146"/>
        <v>12000</v>
      </c>
      <c r="I4730" s="1">
        <f t="shared" si="147"/>
        <v>226.37700000000041</v>
      </c>
      <c r="K4730" s="1">
        <v>0</v>
      </c>
      <c r="L4730" s="1">
        <v>0</v>
      </c>
      <c r="M4730" s="1">
        <v>0</v>
      </c>
    </row>
    <row r="4731" spans="1:13" x14ac:dyDescent="0.55000000000000004">
      <c r="A4731" s="2">
        <v>34224</v>
      </c>
      <c r="B4731" s="1">
        <v>4730</v>
      </c>
      <c r="C4731" s="3">
        <v>1945.6166000000001</v>
      </c>
      <c r="D4731" s="4">
        <v>0.11655696</v>
      </c>
      <c r="E4731" s="3">
        <v>1945.6554000000001</v>
      </c>
      <c r="F4731" s="3">
        <v>12226.333000000001</v>
      </c>
      <c r="G4731" s="1">
        <v>-63.205432999999999</v>
      </c>
      <c r="H4731" s="1">
        <f t="shared" si="146"/>
        <v>12000</v>
      </c>
      <c r="I4731" s="1">
        <f t="shared" si="147"/>
        <v>226.33300000000054</v>
      </c>
      <c r="K4731" s="1">
        <v>0</v>
      </c>
      <c r="L4731" s="1">
        <v>0</v>
      </c>
      <c r="M4731" s="1">
        <v>0</v>
      </c>
    </row>
    <row r="4732" spans="1:13" x14ac:dyDescent="0.55000000000000004">
      <c r="A4732" s="2">
        <v>34225</v>
      </c>
      <c r="B4732" s="1">
        <v>4731</v>
      </c>
      <c r="C4732" s="3">
        <v>1945.6166000000001</v>
      </c>
      <c r="D4732" s="4">
        <v>0.11655791</v>
      </c>
      <c r="E4732" s="3">
        <v>1945.6552999999999</v>
      </c>
      <c r="F4732" s="3">
        <v>12226.5</v>
      </c>
      <c r="G4732" s="1">
        <v>-63.141109</v>
      </c>
      <c r="H4732" s="1">
        <f t="shared" si="146"/>
        <v>12000</v>
      </c>
      <c r="I4732" s="1">
        <f t="shared" si="147"/>
        <v>226.5</v>
      </c>
      <c r="K4732" s="1">
        <v>0</v>
      </c>
      <c r="L4732" s="1">
        <v>0</v>
      </c>
      <c r="M4732" s="1">
        <v>0</v>
      </c>
    </row>
    <row r="4733" spans="1:13" x14ac:dyDescent="0.55000000000000004">
      <c r="A4733" s="2">
        <v>34226</v>
      </c>
      <c r="B4733" s="1">
        <v>4732</v>
      </c>
      <c r="C4733" s="3">
        <v>1945.6166000000001</v>
      </c>
      <c r="D4733" s="4">
        <v>0.11655867</v>
      </c>
      <c r="E4733" s="3">
        <v>1945.6552999999999</v>
      </c>
      <c r="F4733" s="3">
        <v>12226.634</v>
      </c>
      <c r="G4733" s="1">
        <v>-63.013210000000001</v>
      </c>
      <c r="H4733" s="1">
        <f t="shared" si="146"/>
        <v>12000</v>
      </c>
      <c r="I4733" s="1">
        <f t="shared" si="147"/>
        <v>226.63400000000001</v>
      </c>
      <c r="K4733" s="1">
        <v>0</v>
      </c>
      <c r="L4733" s="1">
        <v>0</v>
      </c>
      <c r="M4733" s="1">
        <v>0</v>
      </c>
    </row>
    <row r="4734" spans="1:13" x14ac:dyDescent="0.55000000000000004">
      <c r="A4734" s="2">
        <v>34227</v>
      </c>
      <c r="B4734" s="1">
        <v>4733</v>
      </c>
      <c r="C4734" s="3">
        <v>1945.6166000000001</v>
      </c>
      <c r="D4734" s="4">
        <v>0.11655894999999999</v>
      </c>
      <c r="E4734" s="3">
        <v>1945.6551999999999</v>
      </c>
      <c r="F4734" s="3">
        <v>12226.682000000001</v>
      </c>
      <c r="G4734" s="1">
        <v>-62.910038</v>
      </c>
      <c r="H4734" s="1">
        <f t="shared" si="146"/>
        <v>12000</v>
      </c>
      <c r="I4734" s="1">
        <f t="shared" si="147"/>
        <v>226.6820000000007</v>
      </c>
      <c r="K4734" s="1">
        <v>0</v>
      </c>
      <c r="L4734" s="1">
        <v>0</v>
      </c>
      <c r="M4734" s="1">
        <v>0</v>
      </c>
    </row>
    <row r="4735" spans="1:13" x14ac:dyDescent="0.55000000000000004">
      <c r="A4735" s="2">
        <v>34228</v>
      </c>
      <c r="B4735" s="1">
        <v>4734</v>
      </c>
      <c r="C4735" s="3">
        <v>1945.6166000000001</v>
      </c>
      <c r="D4735" s="4">
        <v>0.11655405000000001</v>
      </c>
      <c r="E4735" s="3">
        <v>1945.6551999999999</v>
      </c>
      <c r="F4735" s="3">
        <v>12225.825000000001</v>
      </c>
      <c r="G4735" s="1">
        <v>-62.842650999999996</v>
      </c>
      <c r="H4735" s="1">
        <f t="shared" si="146"/>
        <v>12000</v>
      </c>
      <c r="I4735" s="1">
        <f t="shared" si="147"/>
        <v>225.82500000000073</v>
      </c>
      <c r="K4735" s="1">
        <v>0</v>
      </c>
      <c r="L4735" s="1">
        <v>0</v>
      </c>
      <c r="M4735" s="1">
        <v>0</v>
      </c>
    </row>
    <row r="4736" spans="1:13" x14ac:dyDescent="0.55000000000000004">
      <c r="A4736" s="2">
        <v>34229</v>
      </c>
      <c r="B4736" s="1">
        <v>4735</v>
      </c>
      <c r="C4736" s="3">
        <v>1945.6166000000001</v>
      </c>
      <c r="D4736" s="4">
        <v>0.11654608</v>
      </c>
      <c r="E4736" s="3">
        <v>1945.655</v>
      </c>
      <c r="F4736" s="3">
        <v>12224.432000000001</v>
      </c>
      <c r="G4736" s="1">
        <v>-62.787506</v>
      </c>
      <c r="H4736" s="1">
        <f t="shared" si="146"/>
        <v>12000</v>
      </c>
      <c r="I4736" s="1">
        <f t="shared" si="147"/>
        <v>224.4320000000007</v>
      </c>
      <c r="K4736" s="1">
        <v>0</v>
      </c>
      <c r="L4736" s="1">
        <v>0</v>
      </c>
      <c r="M4736" s="1">
        <v>0</v>
      </c>
    </row>
    <row r="4737" spans="1:13" x14ac:dyDescent="0.55000000000000004">
      <c r="A4737" s="2">
        <v>34230</v>
      </c>
      <c r="B4737" s="1">
        <v>4736</v>
      </c>
      <c r="C4737" s="3">
        <v>1945.6166000000001</v>
      </c>
      <c r="D4737" s="4">
        <v>0.11653533000000001</v>
      </c>
      <c r="E4737" s="3">
        <v>1945.655</v>
      </c>
      <c r="F4737" s="3">
        <v>12222.552</v>
      </c>
      <c r="G4737" s="1">
        <v>-62.655872000000002</v>
      </c>
      <c r="H4737" s="1">
        <f t="shared" si="146"/>
        <v>12000</v>
      </c>
      <c r="I4737" s="1">
        <f t="shared" si="147"/>
        <v>222.55199999999968</v>
      </c>
      <c r="K4737" s="1">
        <v>0</v>
      </c>
      <c r="L4737" s="1">
        <v>0</v>
      </c>
      <c r="M4737" s="1">
        <v>0</v>
      </c>
    </row>
    <row r="4738" spans="1:13" x14ac:dyDescent="0.55000000000000004">
      <c r="A4738" s="2">
        <v>34231</v>
      </c>
      <c r="B4738" s="1">
        <v>4737</v>
      </c>
      <c r="C4738" s="3">
        <v>1945.6166000000001</v>
      </c>
      <c r="D4738" s="4">
        <v>0.11652091000000001</v>
      </c>
      <c r="E4738" s="3">
        <v>1945.6549</v>
      </c>
      <c r="F4738" s="3">
        <v>12220.031000000001</v>
      </c>
      <c r="G4738" s="1">
        <v>-62.563777999999999</v>
      </c>
      <c r="H4738" s="1">
        <f t="shared" si="146"/>
        <v>12000</v>
      </c>
      <c r="I4738" s="1">
        <f t="shared" si="147"/>
        <v>220.03100000000086</v>
      </c>
      <c r="K4738" s="1">
        <v>0</v>
      </c>
      <c r="L4738" s="1">
        <v>0</v>
      </c>
      <c r="M4738" s="1">
        <v>0</v>
      </c>
    </row>
    <row r="4739" spans="1:13" x14ac:dyDescent="0.55000000000000004">
      <c r="A4739" s="2">
        <v>34232</v>
      </c>
      <c r="B4739" s="1">
        <v>4738</v>
      </c>
      <c r="C4739" s="3">
        <v>1945.6165000000001</v>
      </c>
      <c r="D4739" s="4">
        <v>0.11650555999999999</v>
      </c>
      <c r="E4739" s="3">
        <v>1945.6549</v>
      </c>
      <c r="F4739" s="3">
        <v>12217.348</v>
      </c>
      <c r="G4739" s="1">
        <v>-62.501240000000003</v>
      </c>
      <c r="H4739" s="1">
        <f t="shared" ref="H4739:H4802" si="148">IF(AND(MONTH(A4739) &lt;= 9, MONTH(A4739) &gt;= 4), 12000, 4000)</f>
        <v>12000</v>
      </c>
      <c r="I4739" s="1">
        <f t="shared" si="147"/>
        <v>217.34799999999996</v>
      </c>
      <c r="K4739" s="1">
        <v>0</v>
      </c>
      <c r="L4739" s="1">
        <v>0</v>
      </c>
      <c r="M4739" s="1">
        <v>0</v>
      </c>
    </row>
    <row r="4740" spans="1:13" x14ac:dyDescent="0.55000000000000004">
      <c r="A4740" s="2">
        <v>34233</v>
      </c>
      <c r="B4740" s="1">
        <v>4739</v>
      </c>
      <c r="C4740" s="3">
        <v>1945.6165000000001</v>
      </c>
      <c r="D4740" s="4">
        <v>0.11648919000000001</v>
      </c>
      <c r="E4740" s="3">
        <v>1945.6548</v>
      </c>
      <c r="F4740" s="3">
        <v>12214.486999999999</v>
      </c>
      <c r="G4740" s="1">
        <v>-62.445366</v>
      </c>
      <c r="H4740" s="1">
        <f t="shared" si="148"/>
        <v>12000</v>
      </c>
      <c r="I4740" s="1">
        <f t="shared" ref="I4740:I4803" si="149">F4740-H4740</f>
        <v>214.48699999999917</v>
      </c>
      <c r="K4740" s="1">
        <v>0</v>
      </c>
      <c r="L4740" s="1">
        <v>0</v>
      </c>
      <c r="M4740" s="1">
        <v>0</v>
      </c>
    </row>
    <row r="4741" spans="1:13" x14ac:dyDescent="0.55000000000000004">
      <c r="A4741" s="2">
        <v>34234</v>
      </c>
      <c r="B4741" s="1">
        <v>4740</v>
      </c>
      <c r="C4741" s="3">
        <v>1945.6165000000001</v>
      </c>
      <c r="D4741" s="4">
        <v>0.11647222</v>
      </c>
      <c r="E4741" s="3">
        <v>1945.6548</v>
      </c>
      <c r="F4741" s="3">
        <v>12211.522000000001</v>
      </c>
      <c r="G4741" s="1">
        <v>-62.378017</v>
      </c>
      <c r="H4741" s="1">
        <f t="shared" si="148"/>
        <v>12000</v>
      </c>
      <c r="I4741" s="1">
        <f t="shared" si="149"/>
        <v>211.52200000000084</v>
      </c>
      <c r="K4741" s="1">
        <v>0</v>
      </c>
      <c r="L4741" s="1">
        <v>0</v>
      </c>
      <c r="M4741" s="1">
        <v>0</v>
      </c>
    </row>
    <row r="4742" spans="1:13" x14ac:dyDescent="0.55000000000000004">
      <c r="A4742" s="2">
        <v>34235</v>
      </c>
      <c r="B4742" s="1">
        <v>4741</v>
      </c>
      <c r="C4742" s="3">
        <v>1945.6165000000001</v>
      </c>
      <c r="D4742" s="4">
        <v>0.11645471</v>
      </c>
      <c r="E4742" s="3">
        <v>1945.6547</v>
      </c>
      <c r="F4742" s="3">
        <v>12208.463</v>
      </c>
      <c r="G4742" s="1">
        <v>-62.292617999999997</v>
      </c>
      <c r="H4742" s="1">
        <f t="shared" si="148"/>
        <v>12000</v>
      </c>
      <c r="I4742" s="1">
        <f t="shared" si="149"/>
        <v>208.46299999999974</v>
      </c>
      <c r="K4742" s="1">
        <v>0</v>
      </c>
      <c r="L4742" s="1">
        <v>0</v>
      </c>
      <c r="M4742" s="1">
        <v>0</v>
      </c>
    </row>
    <row r="4743" spans="1:13" x14ac:dyDescent="0.55000000000000004">
      <c r="A4743" s="2">
        <v>34236</v>
      </c>
      <c r="B4743" s="1">
        <v>4742</v>
      </c>
      <c r="C4743" s="3">
        <v>1945.6165000000001</v>
      </c>
      <c r="D4743" s="4">
        <v>0.11643728</v>
      </c>
      <c r="E4743" s="3">
        <v>1945.6547</v>
      </c>
      <c r="F4743" s="3">
        <v>12205.418</v>
      </c>
      <c r="G4743" s="1">
        <v>-62.222988000000001</v>
      </c>
      <c r="H4743" s="1">
        <f t="shared" si="148"/>
        <v>12000</v>
      </c>
      <c r="I4743" s="1">
        <f t="shared" si="149"/>
        <v>205.41799999999967</v>
      </c>
      <c r="K4743" s="1">
        <v>0</v>
      </c>
      <c r="L4743" s="1">
        <v>0</v>
      </c>
      <c r="M4743" s="1">
        <v>0</v>
      </c>
    </row>
    <row r="4744" spans="1:13" x14ac:dyDescent="0.55000000000000004">
      <c r="A4744" s="2">
        <v>34237</v>
      </c>
      <c r="B4744" s="1">
        <v>4743</v>
      </c>
      <c r="C4744" s="3">
        <v>1945.6165000000001</v>
      </c>
      <c r="D4744" s="4">
        <v>0.11642029</v>
      </c>
      <c r="E4744" s="3">
        <v>1945.6545000000001</v>
      </c>
      <c r="F4744" s="3">
        <v>12202.449000000001</v>
      </c>
      <c r="G4744" s="1">
        <v>-62.134861000000001</v>
      </c>
      <c r="H4744" s="1">
        <f t="shared" si="148"/>
        <v>12000</v>
      </c>
      <c r="I4744" s="1">
        <f t="shared" si="149"/>
        <v>202.44900000000052</v>
      </c>
      <c r="K4744" s="1">
        <v>0</v>
      </c>
      <c r="L4744" s="1">
        <v>0</v>
      </c>
      <c r="M4744" s="1">
        <v>0</v>
      </c>
    </row>
    <row r="4745" spans="1:13" x14ac:dyDescent="0.55000000000000004">
      <c r="A4745" s="2">
        <v>34238</v>
      </c>
      <c r="B4745" s="1">
        <v>4744</v>
      </c>
      <c r="C4745" s="3">
        <v>1945.6165000000001</v>
      </c>
      <c r="D4745" s="4">
        <v>0.11640599</v>
      </c>
      <c r="E4745" s="3">
        <v>1945.6545000000001</v>
      </c>
      <c r="F4745" s="3">
        <v>12199.953</v>
      </c>
      <c r="G4745" s="1">
        <v>-62.073444000000002</v>
      </c>
      <c r="H4745" s="1">
        <f t="shared" si="148"/>
        <v>12000</v>
      </c>
      <c r="I4745" s="1">
        <f t="shared" si="149"/>
        <v>199.95299999999952</v>
      </c>
      <c r="K4745" s="1">
        <v>0</v>
      </c>
      <c r="L4745" s="1">
        <v>0</v>
      </c>
      <c r="M4745" s="1">
        <v>0</v>
      </c>
    </row>
    <row r="4746" spans="1:13" x14ac:dyDescent="0.55000000000000004">
      <c r="A4746" s="2">
        <v>34239</v>
      </c>
      <c r="B4746" s="1">
        <v>4745</v>
      </c>
      <c r="C4746" s="3">
        <v>1945.6162999999999</v>
      </c>
      <c r="D4746" s="4">
        <v>0.11639371</v>
      </c>
      <c r="E4746" s="3">
        <v>1945.6543999999999</v>
      </c>
      <c r="F4746" s="3">
        <v>12197.807000000001</v>
      </c>
      <c r="G4746" s="1">
        <v>-61.977814000000002</v>
      </c>
      <c r="H4746" s="1">
        <f t="shared" si="148"/>
        <v>12000</v>
      </c>
      <c r="I4746" s="1">
        <f t="shared" si="149"/>
        <v>197.8070000000007</v>
      </c>
      <c r="K4746" s="1">
        <v>0</v>
      </c>
      <c r="L4746" s="1">
        <v>0</v>
      </c>
      <c r="M4746" s="1">
        <v>0</v>
      </c>
    </row>
    <row r="4747" spans="1:13" x14ac:dyDescent="0.55000000000000004">
      <c r="A4747" s="2">
        <v>34240</v>
      </c>
      <c r="B4747" s="1">
        <v>4746</v>
      </c>
      <c r="C4747" s="3">
        <v>1945.6162999999999</v>
      </c>
      <c r="D4747" s="4">
        <v>0.11638252</v>
      </c>
      <c r="E4747" s="3">
        <v>1945.6543999999999</v>
      </c>
      <c r="F4747" s="3">
        <v>12195.852000000001</v>
      </c>
      <c r="G4747" s="1">
        <v>-61.908965999999999</v>
      </c>
      <c r="H4747" s="1">
        <f t="shared" si="148"/>
        <v>12000</v>
      </c>
      <c r="I4747" s="1">
        <f t="shared" si="149"/>
        <v>195.85200000000077</v>
      </c>
      <c r="K4747" s="1">
        <v>0</v>
      </c>
      <c r="L4747" s="1">
        <v>0</v>
      </c>
      <c r="M4747" s="1">
        <v>0</v>
      </c>
    </row>
    <row r="4748" spans="1:13" x14ac:dyDescent="0.55000000000000004">
      <c r="A4748" s="2">
        <v>34241</v>
      </c>
      <c r="B4748" s="1">
        <v>4747</v>
      </c>
      <c r="C4748" s="3">
        <v>1945.6162999999999</v>
      </c>
      <c r="D4748" s="4">
        <v>0.11637351999999999</v>
      </c>
      <c r="E4748" s="3">
        <v>1945.6542999999999</v>
      </c>
      <c r="F4748" s="3">
        <v>12194.281999999999</v>
      </c>
      <c r="G4748" s="1">
        <v>-61.856613000000003</v>
      </c>
      <c r="H4748" s="1">
        <f t="shared" si="148"/>
        <v>12000</v>
      </c>
      <c r="I4748" s="1">
        <f t="shared" si="149"/>
        <v>194.28199999999924</v>
      </c>
      <c r="K4748" s="1">
        <v>0</v>
      </c>
      <c r="L4748" s="1">
        <v>0</v>
      </c>
      <c r="M4748" s="1">
        <v>0</v>
      </c>
    </row>
    <row r="4749" spans="1:13" x14ac:dyDescent="0.55000000000000004">
      <c r="A4749" s="2">
        <v>34242</v>
      </c>
      <c r="B4749" s="1">
        <v>4748</v>
      </c>
      <c r="C4749" s="3">
        <v>1945.6162999999999</v>
      </c>
      <c r="D4749" s="4">
        <v>0.11636435000000001</v>
      </c>
      <c r="E4749" s="3">
        <v>1945.6542999999999</v>
      </c>
      <c r="F4749" s="3">
        <v>12192.68</v>
      </c>
      <c r="G4749" s="1">
        <v>-61.756614999999996</v>
      </c>
      <c r="H4749" s="1">
        <f t="shared" si="148"/>
        <v>12000</v>
      </c>
      <c r="I4749" s="1">
        <f t="shared" si="149"/>
        <v>192.68000000000029</v>
      </c>
      <c r="K4749" s="1">
        <v>0</v>
      </c>
      <c r="L4749" s="1">
        <v>0</v>
      </c>
      <c r="M4749" s="1">
        <v>0</v>
      </c>
    </row>
    <row r="4750" spans="1:13" x14ac:dyDescent="0.55000000000000004">
      <c r="A4750" s="2">
        <v>34243</v>
      </c>
      <c r="B4750" s="1">
        <v>4749</v>
      </c>
      <c r="C4750" s="3">
        <v>1945.6162999999999</v>
      </c>
      <c r="D4750" s="4">
        <v>0.11635634</v>
      </c>
      <c r="E4750" s="3">
        <v>1945.6541999999999</v>
      </c>
      <c r="F4750" s="3">
        <v>12191.279</v>
      </c>
      <c r="G4750" s="1">
        <v>-61.688006999999999</v>
      </c>
      <c r="H4750" s="1">
        <f t="shared" si="148"/>
        <v>4000</v>
      </c>
      <c r="I4750" s="1">
        <f t="shared" si="149"/>
        <v>8191.2790000000005</v>
      </c>
      <c r="K4750" s="1">
        <v>0</v>
      </c>
      <c r="L4750" s="1">
        <v>0</v>
      </c>
      <c r="M4750" s="1">
        <v>0</v>
      </c>
    </row>
    <row r="4751" spans="1:13" x14ac:dyDescent="0.55000000000000004">
      <c r="A4751" s="2">
        <v>34244</v>
      </c>
      <c r="B4751" s="1">
        <v>4750</v>
      </c>
      <c r="C4751" s="3">
        <v>1945.5608999999999</v>
      </c>
      <c r="D4751" s="4">
        <v>6.0870510000000003E-2</v>
      </c>
      <c r="E4751" s="3">
        <v>1945.6217999999999</v>
      </c>
      <c r="F4751" s="3">
        <v>4140.7191999999995</v>
      </c>
      <c r="G4751" s="1">
        <v>-99.383881000000002</v>
      </c>
      <c r="H4751" s="1">
        <f t="shared" si="148"/>
        <v>4000</v>
      </c>
      <c r="I4751" s="1">
        <f t="shared" si="149"/>
        <v>140.71919999999955</v>
      </c>
      <c r="K4751" s="1">
        <v>0</v>
      </c>
      <c r="L4751" s="1">
        <v>0</v>
      </c>
      <c r="M4751" s="1">
        <v>0</v>
      </c>
    </row>
    <row r="4752" spans="1:13" x14ac:dyDescent="0.55000000000000004">
      <c r="A4752" s="2">
        <v>34245</v>
      </c>
      <c r="B4752" s="1">
        <v>4751</v>
      </c>
      <c r="C4752" s="3">
        <v>1945.5612000000001</v>
      </c>
      <c r="D4752" s="4">
        <v>6.1120603000000003E-2</v>
      </c>
      <c r="E4752" s="3">
        <v>1945.6083000000001</v>
      </c>
      <c r="F4752" s="3">
        <v>4169.1220999999996</v>
      </c>
      <c r="G4752" s="1">
        <v>-76.875007999999994</v>
      </c>
      <c r="H4752" s="1">
        <f t="shared" si="148"/>
        <v>4000</v>
      </c>
      <c r="I4752" s="1">
        <f t="shared" si="149"/>
        <v>169.12209999999959</v>
      </c>
      <c r="K4752" s="1">
        <v>0</v>
      </c>
      <c r="L4752" s="1">
        <v>0</v>
      </c>
      <c r="M4752" s="1">
        <v>0</v>
      </c>
    </row>
    <row r="4753" spans="1:13" x14ac:dyDescent="0.55000000000000004">
      <c r="A4753" s="2">
        <v>34246</v>
      </c>
      <c r="B4753" s="1">
        <v>4752</v>
      </c>
      <c r="C4753" s="3">
        <v>1945.5612000000001</v>
      </c>
      <c r="D4753" s="4">
        <v>6.1204600999999997E-2</v>
      </c>
      <c r="E4753" s="3">
        <v>1945.6025</v>
      </c>
      <c r="F4753" s="3">
        <v>4178.6768000000002</v>
      </c>
      <c r="G4753" s="1">
        <v>-67.441376000000005</v>
      </c>
      <c r="H4753" s="1">
        <f t="shared" si="148"/>
        <v>4000</v>
      </c>
      <c r="I4753" s="1">
        <f t="shared" si="149"/>
        <v>178.67680000000018</v>
      </c>
      <c r="K4753" s="1">
        <v>0</v>
      </c>
      <c r="L4753" s="1">
        <v>0</v>
      </c>
      <c r="M4753" s="1">
        <v>0</v>
      </c>
    </row>
    <row r="4754" spans="1:13" x14ac:dyDescent="0.55000000000000004">
      <c r="A4754" s="2">
        <v>34247</v>
      </c>
      <c r="B4754" s="1">
        <v>4753</v>
      </c>
      <c r="C4754" s="3">
        <v>1945.5612000000001</v>
      </c>
      <c r="D4754" s="4">
        <v>6.1189391000000003E-2</v>
      </c>
      <c r="E4754" s="3">
        <v>1945.6001000000001</v>
      </c>
      <c r="F4754" s="3">
        <v>4176.9481999999998</v>
      </c>
      <c r="G4754" s="1">
        <v>-63.498607999999997</v>
      </c>
      <c r="H4754" s="1">
        <f t="shared" si="148"/>
        <v>4000</v>
      </c>
      <c r="I4754" s="1">
        <f t="shared" si="149"/>
        <v>176.94819999999982</v>
      </c>
      <c r="K4754" s="1">
        <v>0</v>
      </c>
      <c r="L4754" s="1">
        <v>0</v>
      </c>
      <c r="M4754" s="1">
        <v>0</v>
      </c>
    </row>
    <row r="4755" spans="1:13" x14ac:dyDescent="0.55000000000000004">
      <c r="A4755" s="2">
        <v>34248</v>
      </c>
      <c r="B4755" s="1">
        <v>4754</v>
      </c>
      <c r="C4755" s="3">
        <v>1945.5604000000001</v>
      </c>
      <c r="D4755" s="4">
        <v>6.0407258999999998E-2</v>
      </c>
      <c r="E4755" s="3">
        <v>1945.5986</v>
      </c>
      <c r="F4755" s="3">
        <v>4088.3445000000002</v>
      </c>
      <c r="G4755" s="1">
        <v>-62.355465000000002</v>
      </c>
      <c r="H4755" s="1">
        <f t="shared" si="148"/>
        <v>4000</v>
      </c>
      <c r="I4755" s="1">
        <f t="shared" si="149"/>
        <v>88.344500000000153</v>
      </c>
      <c r="K4755" s="1">
        <v>0</v>
      </c>
      <c r="L4755" s="1">
        <v>0</v>
      </c>
      <c r="M4755" s="1">
        <v>0</v>
      </c>
    </row>
    <row r="4756" spans="1:13" x14ac:dyDescent="0.55000000000000004">
      <c r="A4756" s="2">
        <v>34249</v>
      </c>
      <c r="B4756" s="1">
        <v>4755</v>
      </c>
      <c r="C4756" s="3">
        <v>1945.5608999999999</v>
      </c>
      <c r="D4756" s="4">
        <v>6.0906202E-2</v>
      </c>
      <c r="E4756" s="3">
        <v>1945.5983000000001</v>
      </c>
      <c r="F4756" s="3">
        <v>4144.7798000000003</v>
      </c>
      <c r="G4756" s="1">
        <v>-60.959671</v>
      </c>
      <c r="H4756" s="1">
        <f t="shared" si="148"/>
        <v>4000</v>
      </c>
      <c r="I4756" s="1">
        <f t="shared" si="149"/>
        <v>144.77980000000025</v>
      </c>
      <c r="K4756" s="1">
        <v>0</v>
      </c>
      <c r="L4756" s="1">
        <v>0</v>
      </c>
      <c r="M4756" s="1">
        <v>0</v>
      </c>
    </row>
    <row r="4757" spans="1:13" x14ac:dyDescent="0.55000000000000004">
      <c r="A4757" s="2">
        <v>34250</v>
      </c>
      <c r="B4757" s="1">
        <v>4756</v>
      </c>
      <c r="C4757" s="3">
        <v>1945.5608999999999</v>
      </c>
      <c r="D4757" s="4">
        <v>6.0942411000000002E-2</v>
      </c>
      <c r="E4757" s="3">
        <v>1945.5983000000001</v>
      </c>
      <c r="F4757" s="3">
        <v>4148.8891999999996</v>
      </c>
      <c r="G4757" s="1">
        <v>-60.89967</v>
      </c>
      <c r="H4757" s="1">
        <f t="shared" si="148"/>
        <v>4000</v>
      </c>
      <c r="I4757" s="1">
        <f t="shared" si="149"/>
        <v>148.88919999999962</v>
      </c>
      <c r="K4757" s="1">
        <v>0</v>
      </c>
      <c r="L4757" s="1">
        <v>0</v>
      </c>
      <c r="M4757" s="1">
        <v>0</v>
      </c>
    </row>
    <row r="4758" spans="1:13" x14ac:dyDescent="0.55000000000000004">
      <c r="A4758" s="2">
        <v>34251</v>
      </c>
      <c r="B4758" s="1">
        <v>4757</v>
      </c>
      <c r="C4758" s="3">
        <v>1945.5608999999999</v>
      </c>
      <c r="D4758" s="4">
        <v>6.0950615E-2</v>
      </c>
      <c r="E4758" s="3">
        <v>1945.5989999999999</v>
      </c>
      <c r="F4758" s="3">
        <v>4149.8188</v>
      </c>
      <c r="G4758" s="1">
        <v>-62.066249999999997</v>
      </c>
      <c r="H4758" s="1">
        <f t="shared" si="148"/>
        <v>4000</v>
      </c>
      <c r="I4758" s="1">
        <f t="shared" si="149"/>
        <v>149.81880000000001</v>
      </c>
      <c r="K4758" s="1">
        <v>0</v>
      </c>
      <c r="L4758" s="1">
        <v>0</v>
      </c>
      <c r="M4758" s="1">
        <v>0</v>
      </c>
    </row>
    <row r="4759" spans="1:13" x14ac:dyDescent="0.55000000000000004">
      <c r="A4759" s="2">
        <v>34252</v>
      </c>
      <c r="B4759" s="1">
        <v>4758</v>
      </c>
      <c r="C4759" s="3">
        <v>1945.5608999999999</v>
      </c>
      <c r="D4759" s="4">
        <v>6.0934756E-2</v>
      </c>
      <c r="E4759" s="3">
        <v>1945.5992000000001</v>
      </c>
      <c r="F4759" s="3">
        <v>4148.0181000000002</v>
      </c>
      <c r="G4759" s="1">
        <v>-62.416313000000002</v>
      </c>
      <c r="H4759" s="1">
        <f t="shared" si="148"/>
        <v>4000</v>
      </c>
      <c r="I4759" s="1">
        <f t="shared" si="149"/>
        <v>148.01810000000023</v>
      </c>
      <c r="K4759" s="1">
        <v>0</v>
      </c>
      <c r="L4759" s="1">
        <v>0</v>
      </c>
      <c r="M4759" s="1">
        <v>0</v>
      </c>
    </row>
    <row r="4760" spans="1:13" x14ac:dyDescent="0.55000000000000004">
      <c r="A4760" s="2">
        <v>34253</v>
      </c>
      <c r="B4760" s="1">
        <v>4759</v>
      </c>
      <c r="C4760" s="3">
        <v>1945.5608999999999</v>
      </c>
      <c r="D4760" s="4">
        <v>6.0931078999999999E-2</v>
      </c>
      <c r="E4760" s="3">
        <v>1945.5992000000001</v>
      </c>
      <c r="F4760" s="3">
        <v>4147.6016</v>
      </c>
      <c r="G4760" s="1">
        <v>-62.508609999999997</v>
      </c>
      <c r="H4760" s="1">
        <f t="shared" si="148"/>
        <v>4000</v>
      </c>
      <c r="I4760" s="1">
        <f t="shared" si="149"/>
        <v>147.60159999999996</v>
      </c>
      <c r="K4760" s="1">
        <v>0</v>
      </c>
      <c r="L4760" s="1">
        <v>0</v>
      </c>
      <c r="M4760" s="1">
        <v>0</v>
      </c>
    </row>
    <row r="4761" spans="1:13" x14ac:dyDescent="0.55000000000000004">
      <c r="A4761" s="2">
        <v>34254</v>
      </c>
      <c r="B4761" s="1">
        <v>4760</v>
      </c>
      <c r="C4761" s="3">
        <v>1945.5608999999999</v>
      </c>
      <c r="D4761" s="4">
        <v>6.0930286E-2</v>
      </c>
      <c r="E4761" s="3">
        <v>1945.5992000000001</v>
      </c>
      <c r="F4761" s="3">
        <v>4147.5117</v>
      </c>
      <c r="G4761" s="1">
        <v>-62.514617999999999</v>
      </c>
      <c r="H4761" s="1">
        <f t="shared" si="148"/>
        <v>4000</v>
      </c>
      <c r="I4761" s="1">
        <f t="shared" si="149"/>
        <v>147.51170000000002</v>
      </c>
      <c r="K4761" s="1">
        <v>0</v>
      </c>
      <c r="L4761" s="1">
        <v>0</v>
      </c>
      <c r="M4761" s="1">
        <v>0</v>
      </c>
    </row>
    <row r="4762" spans="1:13" x14ac:dyDescent="0.55000000000000004">
      <c r="A4762" s="2">
        <v>34255</v>
      </c>
      <c r="B4762" s="1">
        <v>4761</v>
      </c>
      <c r="C4762" s="3">
        <v>1945.5608999999999</v>
      </c>
      <c r="D4762" s="4">
        <v>6.0965825000000001E-2</v>
      </c>
      <c r="E4762" s="3">
        <v>1945.5992000000001</v>
      </c>
      <c r="F4762" s="3">
        <v>4151.5454</v>
      </c>
      <c r="G4762" s="1">
        <v>-62.466304999999998</v>
      </c>
      <c r="H4762" s="1">
        <f t="shared" si="148"/>
        <v>4000</v>
      </c>
      <c r="I4762" s="1">
        <f t="shared" si="149"/>
        <v>151.54539999999997</v>
      </c>
      <c r="K4762" s="1">
        <v>0</v>
      </c>
      <c r="L4762" s="1">
        <v>0</v>
      </c>
      <c r="M4762" s="1">
        <v>0</v>
      </c>
    </row>
    <row r="4763" spans="1:13" x14ac:dyDescent="0.55000000000000004">
      <c r="A4763" s="2">
        <v>34256</v>
      </c>
      <c r="B4763" s="1">
        <v>4762</v>
      </c>
      <c r="C4763" s="3">
        <v>1945.5608999999999</v>
      </c>
      <c r="D4763" s="4">
        <v>6.0968053000000001E-2</v>
      </c>
      <c r="E4763" s="3">
        <v>1945.5992000000001</v>
      </c>
      <c r="F4763" s="3">
        <v>4151.7969000000003</v>
      </c>
      <c r="G4763" s="1">
        <v>-62.445393000000003</v>
      </c>
      <c r="H4763" s="1">
        <f t="shared" si="148"/>
        <v>4000</v>
      </c>
      <c r="I4763" s="1">
        <f t="shared" si="149"/>
        <v>151.79690000000028</v>
      </c>
      <c r="K4763" s="1">
        <v>0</v>
      </c>
      <c r="L4763" s="1">
        <v>0</v>
      </c>
      <c r="M4763" s="1">
        <v>0</v>
      </c>
    </row>
    <row r="4764" spans="1:13" x14ac:dyDescent="0.55000000000000004">
      <c r="A4764" s="2">
        <v>34257</v>
      </c>
      <c r="B4764" s="1">
        <v>4763</v>
      </c>
      <c r="C4764" s="3">
        <v>1945.5607</v>
      </c>
      <c r="D4764" s="4">
        <v>6.0693852999999999E-2</v>
      </c>
      <c r="E4764" s="3">
        <v>1945.5989999999999</v>
      </c>
      <c r="F4764" s="3">
        <v>4120.7227000000003</v>
      </c>
      <c r="G4764" s="1">
        <v>-62.509509999999999</v>
      </c>
      <c r="H4764" s="1">
        <f t="shared" si="148"/>
        <v>4000</v>
      </c>
      <c r="I4764" s="1">
        <f t="shared" si="149"/>
        <v>120.72270000000026</v>
      </c>
      <c r="K4764" s="1">
        <v>0</v>
      </c>
      <c r="L4764" s="1">
        <v>0</v>
      </c>
      <c r="M4764" s="1">
        <v>0</v>
      </c>
    </row>
    <row r="4765" spans="1:13" x14ac:dyDescent="0.55000000000000004">
      <c r="A4765" s="2">
        <v>34258</v>
      </c>
      <c r="B4765" s="1">
        <v>4764</v>
      </c>
      <c r="C4765" s="3">
        <v>1945.5605</v>
      </c>
      <c r="D4765" s="4">
        <v>6.0522497000000001E-2</v>
      </c>
      <c r="E4765" s="3">
        <v>1945.5989</v>
      </c>
      <c r="F4765" s="3">
        <v>4101.3516</v>
      </c>
      <c r="G4765" s="1">
        <v>-62.450035</v>
      </c>
      <c r="H4765" s="1">
        <f t="shared" si="148"/>
        <v>4000</v>
      </c>
      <c r="I4765" s="1">
        <f t="shared" si="149"/>
        <v>101.35159999999996</v>
      </c>
      <c r="K4765" s="1">
        <v>0</v>
      </c>
      <c r="L4765" s="1">
        <v>0</v>
      </c>
      <c r="M4765" s="1">
        <v>0</v>
      </c>
    </row>
    <row r="4766" spans="1:13" x14ac:dyDescent="0.55000000000000004">
      <c r="A4766" s="2">
        <v>34259</v>
      </c>
      <c r="B4766" s="1">
        <v>4765</v>
      </c>
      <c r="C4766" s="3">
        <v>1945.5605</v>
      </c>
      <c r="D4766" s="4">
        <v>6.0569133999999997E-2</v>
      </c>
      <c r="E4766" s="3">
        <v>1945.5988</v>
      </c>
      <c r="F4766" s="3">
        <v>4106.6216000000004</v>
      </c>
      <c r="G4766" s="1">
        <v>-62.280357000000002</v>
      </c>
      <c r="H4766" s="1">
        <f t="shared" si="148"/>
        <v>4000</v>
      </c>
      <c r="I4766" s="1">
        <f t="shared" si="149"/>
        <v>106.6216000000004</v>
      </c>
      <c r="K4766" s="1">
        <v>0</v>
      </c>
      <c r="L4766" s="1">
        <v>0</v>
      </c>
      <c r="M4766" s="1">
        <v>0</v>
      </c>
    </row>
    <row r="4767" spans="1:13" x14ac:dyDescent="0.55000000000000004">
      <c r="A4767" s="2">
        <v>34260</v>
      </c>
      <c r="B4767" s="1">
        <v>4766</v>
      </c>
      <c r="C4767" s="3">
        <v>1945.5608</v>
      </c>
      <c r="D4767" s="4">
        <v>6.0731373999999998E-2</v>
      </c>
      <c r="E4767" s="3">
        <v>1945.5989</v>
      </c>
      <c r="F4767" s="3">
        <v>4124.9696999999996</v>
      </c>
      <c r="G4767" s="1">
        <v>-62.123286999999998</v>
      </c>
      <c r="H4767" s="1">
        <f t="shared" si="148"/>
        <v>4000</v>
      </c>
      <c r="I4767" s="1">
        <f t="shared" si="149"/>
        <v>124.96969999999965</v>
      </c>
      <c r="K4767" s="1">
        <v>0</v>
      </c>
      <c r="L4767" s="1">
        <v>0</v>
      </c>
      <c r="M4767" s="1">
        <v>0</v>
      </c>
    </row>
    <row r="4768" spans="1:13" x14ac:dyDescent="0.55000000000000004">
      <c r="A4768" s="2">
        <v>34261</v>
      </c>
      <c r="B4768" s="1">
        <v>4767</v>
      </c>
      <c r="C4768" s="3">
        <v>1945.5608</v>
      </c>
      <c r="D4768" s="4">
        <v>6.0771156E-2</v>
      </c>
      <c r="E4768" s="3">
        <v>1945.5989</v>
      </c>
      <c r="F4768" s="3">
        <v>4129.4755999999998</v>
      </c>
      <c r="G4768" s="1">
        <v>-62.112960999999999</v>
      </c>
      <c r="H4768" s="1">
        <f t="shared" si="148"/>
        <v>4000</v>
      </c>
      <c r="I4768" s="1">
        <f t="shared" si="149"/>
        <v>129.47559999999976</v>
      </c>
      <c r="K4768" s="1">
        <v>0</v>
      </c>
      <c r="L4768" s="1">
        <v>0</v>
      </c>
      <c r="M4768" s="1">
        <v>0</v>
      </c>
    </row>
    <row r="4769" spans="1:13" x14ac:dyDescent="0.55000000000000004">
      <c r="A4769" s="2">
        <v>34262</v>
      </c>
      <c r="B4769" s="1">
        <v>4768</v>
      </c>
      <c r="C4769" s="3">
        <v>1945.5608</v>
      </c>
      <c r="D4769" s="4">
        <v>6.0803405999999997E-2</v>
      </c>
      <c r="E4769" s="3">
        <v>1945.5989</v>
      </c>
      <c r="F4769" s="3">
        <v>4133.1288999999997</v>
      </c>
      <c r="G4769" s="1">
        <v>-62.089409000000003</v>
      </c>
      <c r="H4769" s="1">
        <f t="shared" si="148"/>
        <v>4000</v>
      </c>
      <c r="I4769" s="1">
        <f t="shared" si="149"/>
        <v>133.1288999999997</v>
      </c>
      <c r="K4769" s="1">
        <v>0</v>
      </c>
      <c r="L4769" s="1">
        <v>0</v>
      </c>
      <c r="M4769" s="1">
        <v>0</v>
      </c>
    </row>
    <row r="4770" spans="1:13" x14ac:dyDescent="0.55000000000000004">
      <c r="A4770" s="2">
        <v>34263</v>
      </c>
      <c r="B4770" s="1">
        <v>4769</v>
      </c>
      <c r="C4770" s="3">
        <v>1945.5608</v>
      </c>
      <c r="D4770" s="4">
        <v>6.0831497999999998E-2</v>
      </c>
      <c r="E4770" s="3">
        <v>1945.5989</v>
      </c>
      <c r="F4770" s="3">
        <v>4136.3114999999998</v>
      </c>
      <c r="G4770" s="1">
        <v>-62.005370999999997</v>
      </c>
      <c r="H4770" s="1">
        <f t="shared" si="148"/>
        <v>4000</v>
      </c>
      <c r="I4770" s="1">
        <f t="shared" si="149"/>
        <v>136.3114999999998</v>
      </c>
      <c r="K4770" s="1">
        <v>0</v>
      </c>
      <c r="L4770" s="1">
        <v>0</v>
      </c>
      <c r="M4770" s="1">
        <v>0</v>
      </c>
    </row>
    <row r="4771" spans="1:13" x14ac:dyDescent="0.55000000000000004">
      <c r="A4771" s="2">
        <v>34264</v>
      </c>
      <c r="B4771" s="1">
        <v>4770</v>
      </c>
      <c r="C4771" s="3">
        <v>1945.5608999999999</v>
      </c>
      <c r="D4771" s="4">
        <v>6.0853827999999999E-2</v>
      </c>
      <c r="E4771" s="3">
        <v>1945.5989</v>
      </c>
      <c r="F4771" s="3">
        <v>4138.8423000000003</v>
      </c>
      <c r="G4771" s="1">
        <v>-61.923541999999998</v>
      </c>
      <c r="H4771" s="1">
        <f t="shared" si="148"/>
        <v>4000</v>
      </c>
      <c r="I4771" s="1">
        <f t="shared" si="149"/>
        <v>138.84230000000025</v>
      </c>
      <c r="K4771" s="1">
        <v>0</v>
      </c>
      <c r="L4771" s="1">
        <v>0</v>
      </c>
      <c r="M4771" s="1">
        <v>0</v>
      </c>
    </row>
    <row r="4772" spans="1:13" x14ac:dyDescent="0.55000000000000004">
      <c r="A4772" s="2">
        <v>34265</v>
      </c>
      <c r="B4772" s="1">
        <v>4771</v>
      </c>
      <c r="C4772" s="3">
        <v>1945.5608999999999</v>
      </c>
      <c r="D4772" s="4">
        <v>6.0872227000000001E-2</v>
      </c>
      <c r="E4772" s="3">
        <v>1945.5989</v>
      </c>
      <c r="F4772" s="3">
        <v>4140.9272000000001</v>
      </c>
      <c r="G4772" s="1">
        <v>-61.872920999999998</v>
      </c>
      <c r="H4772" s="1">
        <f t="shared" si="148"/>
        <v>4000</v>
      </c>
      <c r="I4772" s="1">
        <f t="shared" si="149"/>
        <v>140.92720000000008</v>
      </c>
      <c r="K4772" s="1">
        <v>0</v>
      </c>
      <c r="L4772" s="1">
        <v>0</v>
      </c>
      <c r="M4772" s="1">
        <v>0</v>
      </c>
    </row>
    <row r="4773" spans="1:13" x14ac:dyDescent="0.55000000000000004">
      <c r="A4773" s="2">
        <v>34266</v>
      </c>
      <c r="B4773" s="1">
        <v>4772</v>
      </c>
      <c r="C4773" s="3">
        <v>1945.5608999999999</v>
      </c>
      <c r="D4773" s="4">
        <v>6.0888286999999999E-2</v>
      </c>
      <c r="E4773" s="3">
        <v>1945.5989</v>
      </c>
      <c r="F4773" s="3">
        <v>4142.7484999999997</v>
      </c>
      <c r="G4773" s="1">
        <v>-61.833179000000001</v>
      </c>
      <c r="H4773" s="1">
        <f t="shared" si="148"/>
        <v>4000</v>
      </c>
      <c r="I4773" s="1">
        <f t="shared" si="149"/>
        <v>142.74849999999969</v>
      </c>
      <c r="K4773" s="1">
        <v>0</v>
      </c>
      <c r="L4773" s="1">
        <v>0</v>
      </c>
      <c r="M4773" s="1">
        <v>0</v>
      </c>
    </row>
    <row r="4774" spans="1:13" x14ac:dyDescent="0.55000000000000004">
      <c r="A4774" s="2">
        <v>34267</v>
      </c>
      <c r="B4774" s="1">
        <v>4773</v>
      </c>
      <c r="C4774" s="3">
        <v>1945.5608999999999</v>
      </c>
      <c r="D4774" s="4">
        <v>6.0901060999999999E-2</v>
      </c>
      <c r="E4774" s="3">
        <v>1945.5989</v>
      </c>
      <c r="F4774" s="3">
        <v>4144.1972999999998</v>
      </c>
      <c r="G4774" s="1">
        <v>-61.798527</v>
      </c>
      <c r="H4774" s="1">
        <f t="shared" si="148"/>
        <v>4000</v>
      </c>
      <c r="I4774" s="1">
        <f t="shared" si="149"/>
        <v>144.19729999999981</v>
      </c>
      <c r="K4774" s="1">
        <v>0</v>
      </c>
      <c r="L4774" s="1">
        <v>0</v>
      </c>
      <c r="M4774" s="1">
        <v>0</v>
      </c>
    </row>
    <row r="4775" spans="1:13" x14ac:dyDescent="0.55000000000000004">
      <c r="A4775" s="2">
        <v>34268</v>
      </c>
      <c r="B4775" s="1">
        <v>4774</v>
      </c>
      <c r="C4775" s="3">
        <v>1945.5608999999999</v>
      </c>
      <c r="D4775" s="4">
        <v>6.0913137999999999E-2</v>
      </c>
      <c r="E4775" s="3">
        <v>1945.5988</v>
      </c>
      <c r="F4775" s="3">
        <v>4145.5668999999998</v>
      </c>
      <c r="G4775" s="1">
        <v>-61.764431000000002</v>
      </c>
      <c r="H4775" s="1">
        <f t="shared" si="148"/>
        <v>4000</v>
      </c>
      <c r="I4775" s="1">
        <f t="shared" si="149"/>
        <v>145.56689999999981</v>
      </c>
      <c r="K4775" s="1">
        <v>0</v>
      </c>
      <c r="L4775" s="1">
        <v>0</v>
      </c>
      <c r="M4775" s="1">
        <v>0</v>
      </c>
    </row>
    <row r="4776" spans="1:13" x14ac:dyDescent="0.55000000000000004">
      <c r="A4776" s="2">
        <v>34269</v>
      </c>
      <c r="B4776" s="1">
        <v>4775</v>
      </c>
      <c r="C4776" s="3">
        <v>1945.5608999999999</v>
      </c>
      <c r="D4776" s="4">
        <v>6.0923602E-2</v>
      </c>
      <c r="E4776" s="3">
        <v>1945.5988</v>
      </c>
      <c r="F4776" s="3">
        <v>4146.7538999999997</v>
      </c>
      <c r="G4776" s="1">
        <v>-61.731349999999999</v>
      </c>
      <c r="H4776" s="1">
        <f t="shared" si="148"/>
        <v>4000</v>
      </c>
      <c r="I4776" s="1">
        <f t="shared" si="149"/>
        <v>146.7538999999997</v>
      </c>
      <c r="K4776" s="1">
        <v>0</v>
      </c>
      <c r="L4776" s="1">
        <v>0</v>
      </c>
      <c r="M4776" s="1">
        <v>0</v>
      </c>
    </row>
    <row r="4777" spans="1:13" x14ac:dyDescent="0.55000000000000004">
      <c r="A4777" s="2">
        <v>34270</v>
      </c>
      <c r="B4777" s="1">
        <v>4776</v>
      </c>
      <c r="C4777" s="3">
        <v>1945.5608999999999</v>
      </c>
      <c r="D4777" s="4">
        <v>6.0932353000000002E-2</v>
      </c>
      <c r="E4777" s="3">
        <v>1945.5988</v>
      </c>
      <c r="F4777" s="3">
        <v>4147.7466000000004</v>
      </c>
      <c r="G4777" s="1">
        <v>-61.680653</v>
      </c>
      <c r="H4777" s="1">
        <f t="shared" si="148"/>
        <v>4000</v>
      </c>
      <c r="I4777" s="1">
        <f t="shared" si="149"/>
        <v>147.7466000000004</v>
      </c>
      <c r="K4777" s="1">
        <v>0</v>
      </c>
      <c r="L4777" s="1">
        <v>0</v>
      </c>
      <c r="M4777" s="1">
        <v>0</v>
      </c>
    </row>
    <row r="4778" spans="1:13" x14ac:dyDescent="0.55000000000000004">
      <c r="A4778" s="2">
        <v>34271</v>
      </c>
      <c r="B4778" s="1">
        <v>4777</v>
      </c>
      <c r="C4778" s="3">
        <v>1945.5608999999999</v>
      </c>
      <c r="D4778" s="4">
        <v>6.0939188999999998E-2</v>
      </c>
      <c r="E4778" s="3">
        <v>1945.5988</v>
      </c>
      <c r="F4778" s="3">
        <v>4148.5219999999999</v>
      </c>
      <c r="G4778" s="1">
        <v>-61.572372000000001</v>
      </c>
      <c r="H4778" s="1">
        <f t="shared" si="148"/>
        <v>4000</v>
      </c>
      <c r="I4778" s="1">
        <f t="shared" si="149"/>
        <v>148.52199999999993</v>
      </c>
      <c r="K4778" s="1">
        <v>0</v>
      </c>
      <c r="L4778" s="1">
        <v>0</v>
      </c>
      <c r="M4778" s="1">
        <v>0</v>
      </c>
    </row>
    <row r="4779" spans="1:13" x14ac:dyDescent="0.55000000000000004">
      <c r="A4779" s="2">
        <v>34272</v>
      </c>
      <c r="B4779" s="1">
        <v>4778</v>
      </c>
      <c r="C4779" s="3">
        <v>1945.5608999999999</v>
      </c>
      <c r="D4779" s="4">
        <v>6.0947884000000001E-2</v>
      </c>
      <c r="E4779" s="3">
        <v>1945.5988</v>
      </c>
      <c r="F4779" s="3">
        <v>4149.5083000000004</v>
      </c>
      <c r="G4779" s="1">
        <v>-61.511741999999998</v>
      </c>
      <c r="H4779" s="1">
        <f t="shared" si="148"/>
        <v>4000</v>
      </c>
      <c r="I4779" s="1">
        <f t="shared" si="149"/>
        <v>149.50830000000042</v>
      </c>
      <c r="K4779" s="1">
        <v>0</v>
      </c>
      <c r="L4779" s="1">
        <v>0</v>
      </c>
      <c r="M4779" s="1">
        <v>0</v>
      </c>
    </row>
    <row r="4780" spans="1:13" x14ac:dyDescent="0.55000000000000004">
      <c r="A4780" s="2">
        <v>34273</v>
      </c>
      <c r="B4780" s="1">
        <v>4779</v>
      </c>
      <c r="C4780" s="3">
        <v>1945.5608999999999</v>
      </c>
      <c r="D4780" s="4">
        <v>6.0958288999999999E-2</v>
      </c>
      <c r="E4780" s="3">
        <v>1945.5986</v>
      </c>
      <c r="F4780" s="3">
        <v>4150.6895000000004</v>
      </c>
      <c r="G4780" s="1">
        <v>-61.468395000000001</v>
      </c>
      <c r="H4780" s="1">
        <f t="shared" si="148"/>
        <v>4000</v>
      </c>
      <c r="I4780" s="1">
        <f t="shared" si="149"/>
        <v>150.68950000000041</v>
      </c>
      <c r="K4780" s="1">
        <v>0</v>
      </c>
      <c r="L4780" s="1">
        <v>0</v>
      </c>
      <c r="M4780" s="1">
        <v>0</v>
      </c>
    </row>
    <row r="4781" spans="1:13" x14ac:dyDescent="0.55000000000000004">
      <c r="A4781" s="2">
        <v>34274</v>
      </c>
      <c r="B4781" s="1">
        <v>4780</v>
      </c>
      <c r="C4781" s="3">
        <v>1945.5608999999999</v>
      </c>
      <c r="D4781" s="4">
        <v>6.0964622000000003E-2</v>
      </c>
      <c r="E4781" s="3">
        <v>1945.5986</v>
      </c>
      <c r="F4781" s="3">
        <v>4151.4081999999999</v>
      </c>
      <c r="G4781" s="1">
        <v>-61.433582000000001</v>
      </c>
      <c r="H4781" s="1">
        <f t="shared" si="148"/>
        <v>4000</v>
      </c>
      <c r="I4781" s="1">
        <f t="shared" si="149"/>
        <v>151.40819999999985</v>
      </c>
      <c r="K4781" s="1">
        <v>0</v>
      </c>
      <c r="L4781" s="1">
        <v>0</v>
      </c>
      <c r="M4781" s="1">
        <v>0</v>
      </c>
    </row>
    <row r="4782" spans="1:13" x14ac:dyDescent="0.55000000000000004">
      <c r="A4782" s="2">
        <v>34275</v>
      </c>
      <c r="B4782" s="1">
        <v>4781</v>
      </c>
      <c r="C4782" s="3">
        <v>1945.5608999999999</v>
      </c>
      <c r="D4782" s="4">
        <v>6.0970983999999999E-2</v>
      </c>
      <c r="E4782" s="3">
        <v>1945.5986</v>
      </c>
      <c r="F4782" s="3">
        <v>4152.1333000000004</v>
      </c>
      <c r="G4782" s="1">
        <v>-61.399853</v>
      </c>
      <c r="H4782" s="1">
        <f t="shared" si="148"/>
        <v>4000</v>
      </c>
      <c r="I4782" s="1">
        <f t="shared" si="149"/>
        <v>152.13330000000042</v>
      </c>
      <c r="K4782" s="1">
        <v>0</v>
      </c>
      <c r="L4782" s="1">
        <v>0</v>
      </c>
      <c r="M4782" s="1">
        <v>0</v>
      </c>
    </row>
    <row r="4783" spans="1:13" x14ac:dyDescent="0.55000000000000004">
      <c r="A4783" s="2">
        <v>34276</v>
      </c>
      <c r="B4783" s="1">
        <v>4782</v>
      </c>
      <c r="C4783" s="3">
        <v>1945.5608999999999</v>
      </c>
      <c r="D4783" s="4">
        <v>6.0974120999999999E-2</v>
      </c>
      <c r="E4783" s="3">
        <v>1945.5986</v>
      </c>
      <c r="F4783" s="3">
        <v>4152.4858000000004</v>
      </c>
      <c r="G4783" s="1">
        <v>-61.369171000000001</v>
      </c>
      <c r="H4783" s="1">
        <f t="shared" si="148"/>
        <v>4000</v>
      </c>
      <c r="I4783" s="1">
        <f t="shared" si="149"/>
        <v>152.48580000000038</v>
      </c>
      <c r="K4783" s="1">
        <v>0</v>
      </c>
      <c r="L4783" s="1">
        <v>0</v>
      </c>
      <c r="M4783" s="1">
        <v>0</v>
      </c>
    </row>
    <row r="4784" spans="1:13" x14ac:dyDescent="0.55000000000000004">
      <c r="A4784" s="2">
        <v>34277</v>
      </c>
      <c r="B4784" s="1">
        <v>4783</v>
      </c>
      <c r="C4784" s="3">
        <v>1945.5609999999999</v>
      </c>
      <c r="D4784" s="4">
        <v>6.0978904E-2</v>
      </c>
      <c r="E4784" s="3">
        <v>1945.5986</v>
      </c>
      <c r="F4784" s="3">
        <v>4153.0316999999995</v>
      </c>
      <c r="G4784" s="1">
        <v>-61.336765</v>
      </c>
      <c r="H4784" s="1">
        <f t="shared" si="148"/>
        <v>4000</v>
      </c>
      <c r="I4784" s="1">
        <f t="shared" si="149"/>
        <v>153.03169999999955</v>
      </c>
      <c r="K4784" s="1">
        <v>0</v>
      </c>
      <c r="L4784" s="1">
        <v>0</v>
      </c>
      <c r="M4784" s="1">
        <v>0</v>
      </c>
    </row>
    <row r="4785" spans="1:13" x14ac:dyDescent="0.55000000000000004">
      <c r="A4785" s="2">
        <v>34278</v>
      </c>
      <c r="B4785" s="1">
        <v>4784</v>
      </c>
      <c r="C4785" s="3">
        <v>1945.5609999999999</v>
      </c>
      <c r="D4785" s="4">
        <v>6.0983709999999997E-2</v>
      </c>
      <c r="E4785" s="3">
        <v>1945.5986</v>
      </c>
      <c r="F4785" s="3">
        <v>4153.5747000000001</v>
      </c>
      <c r="G4785" s="1">
        <v>-61.305069000000003</v>
      </c>
      <c r="H4785" s="1">
        <f t="shared" si="148"/>
        <v>4000</v>
      </c>
      <c r="I4785" s="1">
        <f t="shared" si="149"/>
        <v>153.57470000000012</v>
      </c>
      <c r="K4785" s="1">
        <v>0</v>
      </c>
      <c r="L4785" s="1">
        <v>0</v>
      </c>
      <c r="M4785" s="1">
        <v>0</v>
      </c>
    </row>
    <row r="4786" spans="1:13" x14ac:dyDescent="0.55000000000000004">
      <c r="A4786" s="2">
        <v>34279</v>
      </c>
      <c r="B4786" s="1">
        <v>4785</v>
      </c>
      <c r="C4786" s="3">
        <v>1945.5609999999999</v>
      </c>
      <c r="D4786" s="4">
        <v>6.0987536000000002E-2</v>
      </c>
      <c r="E4786" s="3">
        <v>1945.5985000000001</v>
      </c>
      <c r="F4786" s="3">
        <v>4154.0087999999996</v>
      </c>
      <c r="G4786" s="1">
        <v>-61.235455000000002</v>
      </c>
      <c r="H4786" s="1">
        <f t="shared" si="148"/>
        <v>4000</v>
      </c>
      <c r="I4786" s="1">
        <f t="shared" si="149"/>
        <v>154.00879999999961</v>
      </c>
      <c r="K4786" s="1">
        <v>0</v>
      </c>
      <c r="L4786" s="1">
        <v>0</v>
      </c>
      <c r="M4786" s="1">
        <v>0</v>
      </c>
    </row>
    <row r="4787" spans="1:13" x14ac:dyDescent="0.55000000000000004">
      <c r="A4787" s="2">
        <v>34280</v>
      </c>
      <c r="B4787" s="1">
        <v>4786</v>
      </c>
      <c r="C4787" s="3">
        <v>1945.5609999999999</v>
      </c>
      <c r="D4787" s="4">
        <v>6.0989614999999997E-2</v>
      </c>
      <c r="E4787" s="3">
        <v>1945.5985000000001</v>
      </c>
      <c r="F4787" s="3">
        <v>4154.2446</v>
      </c>
      <c r="G4787" s="1">
        <v>-61.135413999999997</v>
      </c>
      <c r="H4787" s="1">
        <f t="shared" si="148"/>
        <v>4000</v>
      </c>
      <c r="I4787" s="1">
        <f t="shared" si="149"/>
        <v>154.24459999999999</v>
      </c>
      <c r="K4787" s="1">
        <v>0</v>
      </c>
      <c r="L4787" s="1">
        <v>0</v>
      </c>
      <c r="M4787" s="1">
        <v>0</v>
      </c>
    </row>
    <row r="4788" spans="1:13" x14ac:dyDescent="0.55000000000000004">
      <c r="A4788" s="2">
        <v>34281</v>
      </c>
      <c r="B4788" s="1">
        <v>4787</v>
      </c>
      <c r="C4788" s="3">
        <v>1945.5609999999999</v>
      </c>
      <c r="D4788" s="4">
        <v>6.0992703000000002E-2</v>
      </c>
      <c r="E4788" s="3">
        <v>1945.5985000000001</v>
      </c>
      <c r="F4788" s="3">
        <v>4154.5956999999999</v>
      </c>
      <c r="G4788" s="1">
        <v>-61.078014000000003</v>
      </c>
      <c r="H4788" s="1">
        <f t="shared" si="148"/>
        <v>4000</v>
      </c>
      <c r="I4788" s="1">
        <f t="shared" si="149"/>
        <v>154.59569999999985</v>
      </c>
      <c r="K4788" s="1">
        <v>0</v>
      </c>
      <c r="L4788" s="1">
        <v>0</v>
      </c>
      <c r="M4788" s="1">
        <v>0</v>
      </c>
    </row>
    <row r="4789" spans="1:13" x14ac:dyDescent="0.55000000000000004">
      <c r="A4789" s="2">
        <v>34282</v>
      </c>
      <c r="B4789" s="1">
        <v>4788</v>
      </c>
      <c r="C4789" s="3">
        <v>1945.5609999999999</v>
      </c>
      <c r="D4789" s="4">
        <v>6.0995027E-2</v>
      </c>
      <c r="E4789" s="3">
        <v>1945.5985000000001</v>
      </c>
      <c r="F4789" s="3">
        <v>4154.8594000000003</v>
      </c>
      <c r="G4789" s="1">
        <v>-61.040188000000001</v>
      </c>
      <c r="H4789" s="1">
        <f t="shared" si="148"/>
        <v>4000</v>
      </c>
      <c r="I4789" s="1">
        <f t="shared" si="149"/>
        <v>154.85940000000028</v>
      </c>
      <c r="K4789" s="1">
        <v>0</v>
      </c>
      <c r="L4789" s="1">
        <v>0</v>
      </c>
      <c r="M4789" s="1">
        <v>0</v>
      </c>
    </row>
    <row r="4790" spans="1:13" x14ac:dyDescent="0.55000000000000004">
      <c r="A4790" s="2">
        <v>34283</v>
      </c>
      <c r="B4790" s="1">
        <v>4789</v>
      </c>
      <c r="C4790" s="3">
        <v>1945.5609999999999</v>
      </c>
      <c r="D4790" s="4">
        <v>6.0996520999999998E-2</v>
      </c>
      <c r="E4790" s="3">
        <v>1945.5984000000001</v>
      </c>
      <c r="F4790" s="3">
        <v>4155.0288</v>
      </c>
      <c r="G4790" s="1">
        <v>-61.008881000000002</v>
      </c>
      <c r="H4790" s="1">
        <f t="shared" si="148"/>
        <v>4000</v>
      </c>
      <c r="I4790" s="1">
        <f t="shared" si="149"/>
        <v>155.02880000000005</v>
      </c>
      <c r="K4790" s="1">
        <v>0</v>
      </c>
      <c r="L4790" s="1">
        <v>0</v>
      </c>
      <c r="M4790" s="1">
        <v>0</v>
      </c>
    </row>
    <row r="4791" spans="1:13" x14ac:dyDescent="0.55000000000000004">
      <c r="A4791" s="2">
        <v>34284</v>
      </c>
      <c r="B4791" s="1">
        <v>4790</v>
      </c>
      <c r="C4791" s="3">
        <v>1945.5609999999999</v>
      </c>
      <c r="D4791" s="4">
        <v>6.0998917E-2</v>
      </c>
      <c r="E4791" s="3">
        <v>1945.5984000000001</v>
      </c>
      <c r="F4791" s="3">
        <v>4155.3013000000001</v>
      </c>
      <c r="G4791" s="1">
        <v>-60.978732999999998</v>
      </c>
      <c r="H4791" s="1">
        <f t="shared" si="148"/>
        <v>4000</v>
      </c>
      <c r="I4791" s="1">
        <f t="shared" si="149"/>
        <v>155.30130000000008</v>
      </c>
      <c r="K4791" s="1">
        <v>0</v>
      </c>
      <c r="L4791" s="1">
        <v>0</v>
      </c>
      <c r="M4791" s="1">
        <v>0</v>
      </c>
    </row>
    <row r="4792" spans="1:13" x14ac:dyDescent="0.55000000000000004">
      <c r="A4792" s="2">
        <v>34285</v>
      </c>
      <c r="B4792" s="1">
        <v>4791</v>
      </c>
      <c r="C4792" s="3">
        <v>1945.5609999999999</v>
      </c>
      <c r="D4792" s="4">
        <v>6.0990705999999999E-2</v>
      </c>
      <c r="E4792" s="3">
        <v>1945.5984000000001</v>
      </c>
      <c r="F4792" s="3">
        <v>4154.3687</v>
      </c>
      <c r="G4792" s="1">
        <v>-60.932017999999999</v>
      </c>
      <c r="H4792" s="1">
        <f t="shared" si="148"/>
        <v>4000</v>
      </c>
      <c r="I4792" s="1">
        <f t="shared" si="149"/>
        <v>154.36869999999999</v>
      </c>
      <c r="K4792" s="1">
        <v>0</v>
      </c>
      <c r="L4792" s="1">
        <v>0</v>
      </c>
      <c r="M4792" s="1">
        <v>0</v>
      </c>
    </row>
    <row r="4793" spans="1:13" x14ac:dyDescent="0.55000000000000004">
      <c r="A4793" s="2">
        <v>34286</v>
      </c>
      <c r="B4793" s="1">
        <v>4792</v>
      </c>
      <c r="C4793" s="3">
        <v>1945.5608999999999</v>
      </c>
      <c r="D4793" s="4">
        <v>6.0863095999999998E-2</v>
      </c>
      <c r="E4793" s="3">
        <v>1945.5983000000001</v>
      </c>
      <c r="F4793" s="3">
        <v>4139.8921</v>
      </c>
      <c r="G4793" s="1">
        <v>-60.925342999999998</v>
      </c>
      <c r="H4793" s="1">
        <f t="shared" si="148"/>
        <v>4000</v>
      </c>
      <c r="I4793" s="1">
        <f t="shared" si="149"/>
        <v>139.89210000000003</v>
      </c>
      <c r="K4793" s="1">
        <v>0</v>
      </c>
      <c r="L4793" s="1">
        <v>0</v>
      </c>
      <c r="M4793" s="1">
        <v>0</v>
      </c>
    </row>
    <row r="4794" spans="1:13" x14ac:dyDescent="0.55000000000000004">
      <c r="A4794" s="2">
        <v>34287</v>
      </c>
      <c r="B4794" s="1">
        <v>4793</v>
      </c>
      <c r="C4794" s="3">
        <v>1945.5608999999999</v>
      </c>
      <c r="D4794" s="4">
        <v>6.0912129000000002E-2</v>
      </c>
      <c r="E4794" s="3">
        <v>1945.5983000000001</v>
      </c>
      <c r="F4794" s="3">
        <v>4145.4521000000004</v>
      </c>
      <c r="G4794" s="1">
        <v>-60.871043999999998</v>
      </c>
      <c r="H4794" s="1">
        <f t="shared" si="148"/>
        <v>4000</v>
      </c>
      <c r="I4794" s="1">
        <f t="shared" si="149"/>
        <v>145.45210000000043</v>
      </c>
      <c r="K4794" s="1">
        <v>0</v>
      </c>
      <c r="L4794" s="1">
        <v>0</v>
      </c>
      <c r="M4794" s="1">
        <v>0</v>
      </c>
    </row>
    <row r="4795" spans="1:13" x14ac:dyDescent="0.55000000000000004">
      <c r="A4795" s="2">
        <v>34288</v>
      </c>
      <c r="B4795" s="1">
        <v>4794</v>
      </c>
      <c r="C4795" s="3">
        <v>1945.5608999999999</v>
      </c>
      <c r="D4795" s="4">
        <v>6.0936431999999999E-2</v>
      </c>
      <c r="E4795" s="3">
        <v>1945.5983000000001</v>
      </c>
      <c r="F4795" s="3">
        <v>4148.2103999999999</v>
      </c>
      <c r="G4795" s="1">
        <v>-60.847209999999997</v>
      </c>
      <c r="H4795" s="1">
        <f t="shared" si="148"/>
        <v>4000</v>
      </c>
      <c r="I4795" s="1">
        <f t="shared" si="149"/>
        <v>148.21039999999994</v>
      </c>
      <c r="K4795" s="1">
        <v>0</v>
      </c>
      <c r="L4795" s="1">
        <v>0</v>
      </c>
      <c r="M4795" s="1">
        <v>0</v>
      </c>
    </row>
    <row r="4796" spans="1:13" x14ac:dyDescent="0.55000000000000004">
      <c r="A4796" s="2">
        <v>34289</v>
      </c>
      <c r="B4796" s="1">
        <v>4795</v>
      </c>
      <c r="C4796" s="3">
        <v>1945.5608999999999</v>
      </c>
      <c r="D4796" s="4">
        <v>6.0901623000000002E-2</v>
      </c>
      <c r="E4796" s="3">
        <v>1945.5983000000001</v>
      </c>
      <c r="F4796" s="3">
        <v>4144.2606999999998</v>
      </c>
      <c r="G4796" s="1">
        <v>-60.852795</v>
      </c>
      <c r="H4796" s="1">
        <f t="shared" si="148"/>
        <v>4000</v>
      </c>
      <c r="I4796" s="1">
        <f t="shared" si="149"/>
        <v>144.26069999999982</v>
      </c>
      <c r="K4796" s="1">
        <v>0</v>
      </c>
      <c r="L4796" s="1">
        <v>0</v>
      </c>
      <c r="M4796" s="1">
        <v>0</v>
      </c>
    </row>
    <row r="4797" spans="1:13" x14ac:dyDescent="0.55000000000000004">
      <c r="A4797" s="2">
        <v>34290</v>
      </c>
      <c r="B4797" s="1">
        <v>4796</v>
      </c>
      <c r="C4797" s="3">
        <v>1945.5608999999999</v>
      </c>
      <c r="D4797" s="4">
        <v>6.0914889E-2</v>
      </c>
      <c r="E4797" s="3">
        <v>1945.5980999999999</v>
      </c>
      <c r="F4797" s="3">
        <v>4145.7655999999997</v>
      </c>
      <c r="G4797" s="1">
        <v>-60.718978999999997</v>
      </c>
      <c r="H4797" s="1">
        <f t="shared" si="148"/>
        <v>4000</v>
      </c>
      <c r="I4797" s="1">
        <f t="shared" si="149"/>
        <v>145.76559999999972</v>
      </c>
      <c r="K4797" s="1">
        <v>0</v>
      </c>
      <c r="L4797" s="1">
        <v>0</v>
      </c>
      <c r="M4797" s="1">
        <v>0</v>
      </c>
    </row>
    <row r="4798" spans="1:13" x14ac:dyDescent="0.55000000000000004">
      <c r="A4798" s="2">
        <v>34291</v>
      </c>
      <c r="B4798" s="1">
        <v>4797</v>
      </c>
      <c r="C4798" s="3">
        <v>1945.5608999999999</v>
      </c>
      <c r="D4798" s="4">
        <v>6.0934186000000001E-2</v>
      </c>
      <c r="E4798" s="3">
        <v>1945.5980999999999</v>
      </c>
      <c r="F4798" s="3">
        <v>4147.9556000000002</v>
      </c>
      <c r="G4798" s="1">
        <v>-60.648181999999998</v>
      </c>
      <c r="H4798" s="1">
        <f t="shared" si="148"/>
        <v>4000</v>
      </c>
      <c r="I4798" s="1">
        <f t="shared" si="149"/>
        <v>147.95560000000023</v>
      </c>
      <c r="K4798" s="1">
        <v>0</v>
      </c>
      <c r="L4798" s="1">
        <v>0</v>
      </c>
      <c r="M4798" s="1">
        <v>0</v>
      </c>
    </row>
    <row r="4799" spans="1:13" x14ac:dyDescent="0.55000000000000004">
      <c r="A4799" s="2">
        <v>34292</v>
      </c>
      <c r="B4799" s="1">
        <v>4798</v>
      </c>
      <c r="C4799" s="3">
        <v>1945.5608999999999</v>
      </c>
      <c r="D4799" s="4">
        <v>6.0943778999999997E-2</v>
      </c>
      <c r="E4799" s="3">
        <v>1945.5980999999999</v>
      </c>
      <c r="F4799" s="3">
        <v>4149.0429999999997</v>
      </c>
      <c r="G4799" s="1">
        <v>-60.608131</v>
      </c>
      <c r="H4799" s="1">
        <f t="shared" si="148"/>
        <v>4000</v>
      </c>
      <c r="I4799" s="1">
        <f t="shared" si="149"/>
        <v>149.04299999999967</v>
      </c>
      <c r="K4799" s="1">
        <v>0</v>
      </c>
      <c r="L4799" s="1">
        <v>0</v>
      </c>
      <c r="M4799" s="1">
        <v>0</v>
      </c>
    </row>
    <row r="4800" spans="1:13" x14ac:dyDescent="0.55000000000000004">
      <c r="A4800" s="2">
        <v>34293</v>
      </c>
      <c r="B4800" s="1">
        <v>4799</v>
      </c>
      <c r="C4800" s="3">
        <v>1945.5608999999999</v>
      </c>
      <c r="D4800" s="4">
        <v>6.0951753999999997E-2</v>
      </c>
      <c r="E4800" s="3">
        <v>1945.5980999999999</v>
      </c>
      <c r="F4800" s="3">
        <v>4149.9481999999998</v>
      </c>
      <c r="G4800" s="1">
        <v>-60.574615000000001</v>
      </c>
      <c r="H4800" s="1">
        <f t="shared" si="148"/>
        <v>4000</v>
      </c>
      <c r="I4800" s="1">
        <f t="shared" si="149"/>
        <v>149.94819999999982</v>
      </c>
      <c r="K4800" s="1">
        <v>0</v>
      </c>
      <c r="L4800" s="1">
        <v>0</v>
      </c>
      <c r="M4800" s="1">
        <v>0</v>
      </c>
    </row>
    <row r="4801" spans="1:13" x14ac:dyDescent="0.55000000000000004">
      <c r="A4801" s="2">
        <v>34294</v>
      </c>
      <c r="B4801" s="1">
        <v>4800</v>
      </c>
      <c r="C4801" s="3">
        <v>1945.5608999999999</v>
      </c>
      <c r="D4801" s="4">
        <v>6.0958114000000001E-2</v>
      </c>
      <c r="E4801" s="3">
        <v>1945.5980999999999</v>
      </c>
      <c r="F4801" s="3">
        <v>4150.6693999999998</v>
      </c>
      <c r="G4801" s="1">
        <v>-60.547497</v>
      </c>
      <c r="H4801" s="1">
        <f t="shared" si="148"/>
        <v>4000</v>
      </c>
      <c r="I4801" s="1">
        <f t="shared" si="149"/>
        <v>150.66939999999977</v>
      </c>
      <c r="K4801" s="1">
        <v>0</v>
      </c>
      <c r="L4801" s="1">
        <v>0</v>
      </c>
      <c r="M4801" s="1">
        <v>0</v>
      </c>
    </row>
    <row r="4802" spans="1:13" x14ac:dyDescent="0.55000000000000004">
      <c r="A4802" s="2">
        <v>34295</v>
      </c>
      <c r="B4802" s="1">
        <v>4801</v>
      </c>
      <c r="C4802" s="3">
        <v>1945.5608999999999</v>
      </c>
      <c r="D4802" s="4">
        <v>6.0964543000000003E-2</v>
      </c>
      <c r="E4802" s="3">
        <v>1945.5980999999999</v>
      </c>
      <c r="F4802" s="3">
        <v>4151.3994000000002</v>
      </c>
      <c r="G4802" s="1">
        <v>-60.518104999999998</v>
      </c>
      <c r="H4802" s="1">
        <f t="shared" si="148"/>
        <v>4000</v>
      </c>
      <c r="I4802" s="1">
        <f t="shared" si="149"/>
        <v>151.39940000000024</v>
      </c>
      <c r="K4802" s="1">
        <v>0</v>
      </c>
      <c r="L4802" s="1">
        <v>0</v>
      </c>
      <c r="M4802" s="1">
        <v>0</v>
      </c>
    </row>
    <row r="4803" spans="1:13" x14ac:dyDescent="0.55000000000000004">
      <c r="A4803" s="2">
        <v>34296</v>
      </c>
      <c r="B4803" s="1">
        <v>4802</v>
      </c>
      <c r="C4803" s="3">
        <v>1945.5608</v>
      </c>
      <c r="D4803" s="4">
        <v>6.0836940999999999E-2</v>
      </c>
      <c r="E4803" s="3">
        <v>1945.598</v>
      </c>
      <c r="F4803" s="3">
        <v>4136.9272000000001</v>
      </c>
      <c r="G4803" s="1">
        <v>-60.536892000000002</v>
      </c>
      <c r="H4803" s="1">
        <f t="shared" ref="H4803:H4866" si="150">IF(AND(MONTH(A4803) &lt;= 9, MONTH(A4803) &gt;= 4), 12000, 4000)</f>
        <v>4000</v>
      </c>
      <c r="I4803" s="1">
        <f t="shared" si="149"/>
        <v>136.92720000000008</v>
      </c>
      <c r="K4803" s="1">
        <v>0</v>
      </c>
      <c r="L4803" s="1">
        <v>0</v>
      </c>
      <c r="M4803" s="1">
        <v>0</v>
      </c>
    </row>
    <row r="4804" spans="1:13" x14ac:dyDescent="0.55000000000000004">
      <c r="A4804" s="2">
        <v>34297</v>
      </c>
      <c r="B4804" s="1">
        <v>4803</v>
      </c>
      <c r="C4804" s="3">
        <v>1945.5608999999999</v>
      </c>
      <c r="D4804" s="4">
        <v>6.0931955000000003E-2</v>
      </c>
      <c r="E4804" s="3">
        <v>1945.598</v>
      </c>
      <c r="F4804" s="3">
        <v>4147.7012000000004</v>
      </c>
      <c r="G4804" s="1">
        <v>-60.428043000000002</v>
      </c>
      <c r="H4804" s="1">
        <f t="shared" si="150"/>
        <v>4000</v>
      </c>
      <c r="I4804" s="1">
        <f t="shared" ref="I4804:I4867" si="151">F4804-H4804</f>
        <v>147.70120000000043</v>
      </c>
      <c r="K4804" s="1">
        <v>0</v>
      </c>
      <c r="L4804" s="1">
        <v>0</v>
      </c>
      <c r="M4804" s="1">
        <v>0</v>
      </c>
    </row>
    <row r="4805" spans="1:13" x14ac:dyDescent="0.55000000000000004">
      <c r="A4805" s="2">
        <v>34298</v>
      </c>
      <c r="B4805" s="1">
        <v>4804</v>
      </c>
      <c r="C4805" s="3">
        <v>1945.5608999999999</v>
      </c>
      <c r="D4805" s="4">
        <v>6.0940887999999999E-2</v>
      </c>
      <c r="E4805" s="3">
        <v>1945.598</v>
      </c>
      <c r="F4805" s="3">
        <v>4148.7152999999998</v>
      </c>
      <c r="G4805" s="1">
        <v>-60.421135</v>
      </c>
      <c r="H4805" s="1">
        <f t="shared" si="150"/>
        <v>4000</v>
      </c>
      <c r="I4805" s="1">
        <f t="shared" si="151"/>
        <v>148.71529999999984</v>
      </c>
      <c r="K4805" s="1">
        <v>0</v>
      </c>
      <c r="L4805" s="1">
        <v>0</v>
      </c>
      <c r="M4805" s="1">
        <v>0</v>
      </c>
    </row>
    <row r="4806" spans="1:13" x14ac:dyDescent="0.55000000000000004">
      <c r="A4806" s="2">
        <v>34299</v>
      </c>
      <c r="B4806" s="1">
        <v>4805</v>
      </c>
      <c r="C4806" s="3">
        <v>1945.5608999999999</v>
      </c>
      <c r="D4806" s="4">
        <v>6.0948919999999997E-2</v>
      </c>
      <c r="E4806" s="3">
        <v>1945.598</v>
      </c>
      <c r="F4806" s="3">
        <v>4149.6265000000003</v>
      </c>
      <c r="G4806" s="1">
        <v>-60.401764</v>
      </c>
      <c r="H4806" s="1">
        <f t="shared" si="150"/>
        <v>4000</v>
      </c>
      <c r="I4806" s="1">
        <f t="shared" si="151"/>
        <v>149.62650000000031</v>
      </c>
      <c r="K4806" s="1">
        <v>0</v>
      </c>
      <c r="L4806" s="1">
        <v>0</v>
      </c>
      <c r="M4806" s="1">
        <v>0</v>
      </c>
    </row>
    <row r="4807" spans="1:13" x14ac:dyDescent="0.55000000000000004">
      <c r="A4807" s="2">
        <v>34300</v>
      </c>
      <c r="B4807" s="1">
        <v>4806</v>
      </c>
      <c r="C4807" s="3">
        <v>1945.5608999999999</v>
      </c>
      <c r="D4807" s="4">
        <v>6.0956158000000003E-2</v>
      </c>
      <c r="E4807" s="3">
        <v>1945.598</v>
      </c>
      <c r="F4807" s="3">
        <v>4150.4477999999999</v>
      </c>
      <c r="G4807" s="1">
        <v>-60.378365000000002</v>
      </c>
      <c r="H4807" s="1">
        <f t="shared" si="150"/>
        <v>4000</v>
      </c>
      <c r="I4807" s="1">
        <f t="shared" si="151"/>
        <v>150.44779999999992</v>
      </c>
      <c r="K4807" s="1">
        <v>0</v>
      </c>
      <c r="L4807" s="1">
        <v>0</v>
      </c>
      <c r="M4807" s="1">
        <v>0</v>
      </c>
    </row>
    <row r="4808" spans="1:13" x14ac:dyDescent="0.55000000000000004">
      <c r="A4808" s="2">
        <v>34301</v>
      </c>
      <c r="B4808" s="1">
        <v>4807</v>
      </c>
      <c r="C4808" s="3">
        <v>1945.5608999999999</v>
      </c>
      <c r="D4808" s="4">
        <v>6.0961735000000003E-2</v>
      </c>
      <c r="E4808" s="3">
        <v>1945.598</v>
      </c>
      <c r="F4808" s="3">
        <v>4151.0806000000002</v>
      </c>
      <c r="G4808" s="1">
        <v>-60.354880999999999</v>
      </c>
      <c r="H4808" s="1">
        <f t="shared" si="150"/>
        <v>4000</v>
      </c>
      <c r="I4808" s="1">
        <f t="shared" si="151"/>
        <v>151.08060000000023</v>
      </c>
      <c r="K4808" s="1">
        <v>0</v>
      </c>
      <c r="L4808" s="1">
        <v>0</v>
      </c>
      <c r="M4808" s="1">
        <v>0</v>
      </c>
    </row>
    <row r="4809" spans="1:13" x14ac:dyDescent="0.55000000000000004">
      <c r="A4809" s="2">
        <v>34302</v>
      </c>
      <c r="B4809" s="1">
        <v>4808</v>
      </c>
      <c r="C4809" s="3">
        <v>1945.5608</v>
      </c>
      <c r="D4809" s="4">
        <v>6.0821823999999997E-2</v>
      </c>
      <c r="E4809" s="3">
        <v>1945.5978</v>
      </c>
      <c r="F4809" s="3">
        <v>4135.2143999999998</v>
      </c>
      <c r="G4809" s="1">
        <v>-60.319285999999998</v>
      </c>
      <c r="H4809" s="1">
        <f t="shared" si="150"/>
        <v>4000</v>
      </c>
      <c r="I4809" s="1">
        <f t="shared" si="151"/>
        <v>135.21439999999984</v>
      </c>
      <c r="K4809" s="1">
        <v>0</v>
      </c>
      <c r="L4809" s="1">
        <v>0</v>
      </c>
      <c r="M4809" s="1">
        <v>0</v>
      </c>
    </row>
    <row r="4810" spans="1:13" x14ac:dyDescent="0.55000000000000004">
      <c r="A4810" s="2">
        <v>34303</v>
      </c>
      <c r="B4810" s="1">
        <v>4809</v>
      </c>
      <c r="C4810" s="3">
        <v>1945.5607</v>
      </c>
      <c r="D4810" s="4">
        <v>6.0665332000000002E-2</v>
      </c>
      <c r="E4810" s="3">
        <v>1945.5977</v>
      </c>
      <c r="F4810" s="3">
        <v>4117.4966000000004</v>
      </c>
      <c r="G4810" s="1">
        <v>-60.258899999999997</v>
      </c>
      <c r="H4810" s="1">
        <f t="shared" si="150"/>
        <v>4000</v>
      </c>
      <c r="I4810" s="1">
        <f t="shared" si="151"/>
        <v>117.4966000000004</v>
      </c>
      <c r="K4810" s="1">
        <v>0</v>
      </c>
      <c r="L4810" s="1">
        <v>0</v>
      </c>
      <c r="M4810" s="1">
        <v>0</v>
      </c>
    </row>
    <row r="4811" spans="1:13" x14ac:dyDescent="0.55000000000000004">
      <c r="A4811" s="2">
        <v>34304</v>
      </c>
      <c r="B4811" s="1">
        <v>4810</v>
      </c>
      <c r="C4811" s="3">
        <v>1945.5604000000001</v>
      </c>
      <c r="D4811" s="4">
        <v>6.0445182E-2</v>
      </c>
      <c r="E4811" s="3">
        <v>1945.5974000000001</v>
      </c>
      <c r="F4811" s="3">
        <v>4092.6233000000002</v>
      </c>
      <c r="G4811" s="1">
        <v>-60.156753999999999</v>
      </c>
      <c r="H4811" s="1">
        <f t="shared" si="150"/>
        <v>4000</v>
      </c>
      <c r="I4811" s="1">
        <f t="shared" si="151"/>
        <v>92.623300000000199</v>
      </c>
      <c r="K4811" s="1">
        <v>0</v>
      </c>
      <c r="L4811" s="1">
        <v>0</v>
      </c>
      <c r="M4811" s="1">
        <v>0</v>
      </c>
    </row>
    <row r="4812" spans="1:13" x14ac:dyDescent="0.55000000000000004">
      <c r="A4812" s="2">
        <v>34305</v>
      </c>
      <c r="B4812" s="1">
        <v>4811</v>
      </c>
      <c r="C4812" s="3">
        <v>1945.5605</v>
      </c>
      <c r="D4812" s="4">
        <v>6.0600388999999998E-2</v>
      </c>
      <c r="E4812" s="3">
        <v>1945.5974000000001</v>
      </c>
      <c r="F4812" s="3">
        <v>4110.1527999999998</v>
      </c>
      <c r="G4812" s="1">
        <v>-60.039279999999998</v>
      </c>
      <c r="H4812" s="1">
        <f t="shared" si="150"/>
        <v>4000</v>
      </c>
      <c r="I4812" s="1">
        <f t="shared" si="151"/>
        <v>110.15279999999984</v>
      </c>
      <c r="K4812" s="1">
        <v>0</v>
      </c>
      <c r="L4812" s="1">
        <v>0</v>
      </c>
      <c r="M4812" s="1">
        <v>0</v>
      </c>
    </row>
    <row r="4813" spans="1:13" x14ac:dyDescent="0.55000000000000004">
      <c r="A4813" s="2">
        <v>34306</v>
      </c>
      <c r="B4813" s="1">
        <v>4812</v>
      </c>
      <c r="C4813" s="3">
        <v>1945.5605</v>
      </c>
      <c r="D4813" s="4">
        <v>6.0586768999999999E-2</v>
      </c>
      <c r="E4813" s="3">
        <v>1945.5974000000001</v>
      </c>
      <c r="F4813" s="3">
        <v>4108.6133</v>
      </c>
      <c r="G4813" s="1">
        <v>-60.089615000000002</v>
      </c>
      <c r="H4813" s="1">
        <f t="shared" si="150"/>
        <v>4000</v>
      </c>
      <c r="I4813" s="1">
        <f t="shared" si="151"/>
        <v>108.61329999999998</v>
      </c>
      <c r="K4813" s="1">
        <v>0</v>
      </c>
      <c r="L4813" s="1">
        <v>0</v>
      </c>
      <c r="M4813" s="1">
        <v>0</v>
      </c>
    </row>
    <row r="4814" spans="1:13" x14ac:dyDescent="0.55000000000000004">
      <c r="A4814" s="2">
        <v>34307</v>
      </c>
      <c r="B4814" s="1">
        <v>4813</v>
      </c>
      <c r="C4814" s="3">
        <v>1945.5607</v>
      </c>
      <c r="D4814" s="4">
        <v>6.0616828999999997E-2</v>
      </c>
      <c r="E4814" s="3">
        <v>1945.5975000000001</v>
      </c>
      <c r="F4814" s="3">
        <v>4112.0111999999999</v>
      </c>
      <c r="G4814" s="1">
        <v>-60.069851</v>
      </c>
      <c r="H4814" s="1">
        <f t="shared" si="150"/>
        <v>4000</v>
      </c>
      <c r="I4814" s="1">
        <f t="shared" si="151"/>
        <v>112.01119999999992</v>
      </c>
      <c r="K4814" s="1">
        <v>0</v>
      </c>
      <c r="L4814" s="1">
        <v>0</v>
      </c>
      <c r="M4814" s="1">
        <v>0</v>
      </c>
    </row>
    <row r="4815" spans="1:13" x14ac:dyDescent="0.55000000000000004">
      <c r="A4815" s="2">
        <v>34308</v>
      </c>
      <c r="B4815" s="1">
        <v>4814</v>
      </c>
      <c r="C4815" s="3">
        <v>1945.5607</v>
      </c>
      <c r="D4815" s="4">
        <v>6.0609563999999998E-2</v>
      </c>
      <c r="E4815" s="3">
        <v>1945.5975000000001</v>
      </c>
      <c r="F4815" s="3">
        <v>4111.1899000000003</v>
      </c>
      <c r="G4815" s="1">
        <v>-60.073540000000001</v>
      </c>
      <c r="H4815" s="1">
        <f t="shared" si="150"/>
        <v>4000</v>
      </c>
      <c r="I4815" s="1">
        <f t="shared" si="151"/>
        <v>111.18990000000031</v>
      </c>
      <c r="K4815" s="1">
        <v>0</v>
      </c>
      <c r="L4815" s="1">
        <v>0</v>
      </c>
      <c r="M4815" s="1">
        <v>0</v>
      </c>
    </row>
    <row r="4816" spans="1:13" x14ac:dyDescent="0.55000000000000004">
      <c r="A4816" s="2">
        <v>34309</v>
      </c>
      <c r="B4816" s="1">
        <v>4815</v>
      </c>
      <c r="C4816" s="3">
        <v>1945.5607</v>
      </c>
      <c r="D4816" s="4">
        <v>6.0666993000000002E-2</v>
      </c>
      <c r="E4816" s="3">
        <v>1945.5975000000001</v>
      </c>
      <c r="F4816" s="3">
        <v>4117.6845999999996</v>
      </c>
      <c r="G4816" s="1">
        <v>-60.016193000000001</v>
      </c>
      <c r="H4816" s="1">
        <f t="shared" si="150"/>
        <v>4000</v>
      </c>
      <c r="I4816" s="1">
        <f t="shared" si="151"/>
        <v>117.68459999999959</v>
      </c>
      <c r="K4816" s="1">
        <v>0</v>
      </c>
      <c r="L4816" s="1">
        <v>0</v>
      </c>
      <c r="M4816" s="1">
        <v>0</v>
      </c>
    </row>
    <row r="4817" spans="1:13" x14ac:dyDescent="0.55000000000000004">
      <c r="A4817" s="2">
        <v>34310</v>
      </c>
      <c r="B4817" s="1">
        <v>4816</v>
      </c>
      <c r="C4817" s="3">
        <v>1945.5608</v>
      </c>
      <c r="D4817" s="4">
        <v>6.0732531999999999E-2</v>
      </c>
      <c r="E4817" s="3">
        <v>1945.5975000000001</v>
      </c>
      <c r="F4817" s="3">
        <v>4125.1010999999999</v>
      </c>
      <c r="G4817" s="1">
        <v>-59.975234999999998</v>
      </c>
      <c r="H4817" s="1">
        <f t="shared" si="150"/>
        <v>4000</v>
      </c>
      <c r="I4817" s="1">
        <f t="shared" si="151"/>
        <v>125.10109999999986</v>
      </c>
      <c r="K4817" s="1">
        <v>0</v>
      </c>
      <c r="L4817" s="1">
        <v>0</v>
      </c>
      <c r="M4817" s="1">
        <v>0</v>
      </c>
    </row>
    <row r="4818" spans="1:13" x14ac:dyDescent="0.55000000000000004">
      <c r="A4818" s="2">
        <v>34311</v>
      </c>
      <c r="B4818" s="1">
        <v>4817</v>
      </c>
      <c r="C4818" s="3">
        <v>1945.5608</v>
      </c>
      <c r="D4818" s="4">
        <v>6.079714E-2</v>
      </c>
      <c r="E4818" s="3">
        <v>1945.5975000000001</v>
      </c>
      <c r="F4818" s="3">
        <v>4132.4179999999997</v>
      </c>
      <c r="G4818" s="1">
        <v>-59.924232000000003</v>
      </c>
      <c r="H4818" s="1">
        <f t="shared" si="150"/>
        <v>4000</v>
      </c>
      <c r="I4818" s="1">
        <f t="shared" si="151"/>
        <v>132.41799999999967</v>
      </c>
      <c r="K4818" s="1">
        <v>0</v>
      </c>
      <c r="L4818" s="1">
        <v>0</v>
      </c>
      <c r="M4818" s="1">
        <v>0</v>
      </c>
    </row>
    <row r="4819" spans="1:13" x14ac:dyDescent="0.55000000000000004">
      <c r="A4819" s="2">
        <v>34312</v>
      </c>
      <c r="B4819" s="1">
        <v>4818</v>
      </c>
      <c r="C4819" s="3">
        <v>1945.5608</v>
      </c>
      <c r="D4819" s="4">
        <v>6.0839972999999999E-2</v>
      </c>
      <c r="E4819" s="3">
        <v>1945.5975000000001</v>
      </c>
      <c r="F4819" s="3">
        <v>4137.2709999999997</v>
      </c>
      <c r="G4819" s="1">
        <v>-59.861916000000001</v>
      </c>
      <c r="H4819" s="1">
        <f t="shared" si="150"/>
        <v>4000</v>
      </c>
      <c r="I4819" s="1">
        <f t="shared" si="151"/>
        <v>137.27099999999973</v>
      </c>
      <c r="K4819" s="1">
        <v>0</v>
      </c>
      <c r="L4819" s="1">
        <v>0</v>
      </c>
      <c r="M4819" s="1">
        <v>0</v>
      </c>
    </row>
    <row r="4820" spans="1:13" x14ac:dyDescent="0.55000000000000004">
      <c r="A4820" s="2">
        <v>34313</v>
      </c>
      <c r="B4820" s="1">
        <v>4819</v>
      </c>
      <c r="C4820" s="3">
        <v>1945.5599</v>
      </c>
      <c r="D4820" s="4">
        <v>5.9895489000000003E-2</v>
      </c>
      <c r="E4820" s="3">
        <v>1945.5969</v>
      </c>
      <c r="F4820" s="3">
        <v>4030.7804999999998</v>
      </c>
      <c r="G4820" s="1">
        <v>-60.404007</v>
      </c>
      <c r="H4820" s="1">
        <f t="shared" si="150"/>
        <v>4000</v>
      </c>
      <c r="I4820" s="1">
        <f t="shared" si="151"/>
        <v>30.780499999999847</v>
      </c>
      <c r="K4820" s="1">
        <v>0</v>
      </c>
      <c r="L4820" s="1">
        <v>0</v>
      </c>
      <c r="M4820" s="1">
        <v>0</v>
      </c>
    </row>
    <row r="4821" spans="1:13" x14ac:dyDescent="0.55000000000000004">
      <c r="A4821" s="2">
        <v>34314</v>
      </c>
      <c r="B4821" s="1">
        <v>4820</v>
      </c>
      <c r="C4821" s="3">
        <v>1945.5604000000001</v>
      </c>
      <c r="D4821" s="4">
        <v>6.0380027000000003E-2</v>
      </c>
      <c r="E4821" s="3">
        <v>1945.597</v>
      </c>
      <c r="F4821" s="3">
        <v>4085.2732000000001</v>
      </c>
      <c r="G4821" s="1">
        <v>-59.817264999999999</v>
      </c>
      <c r="H4821" s="1">
        <f t="shared" si="150"/>
        <v>4000</v>
      </c>
      <c r="I4821" s="1">
        <f t="shared" si="151"/>
        <v>85.273200000000088</v>
      </c>
      <c r="K4821" s="1">
        <v>0</v>
      </c>
      <c r="L4821" s="1">
        <v>0</v>
      </c>
      <c r="M4821" s="1">
        <v>0</v>
      </c>
    </row>
    <row r="4822" spans="1:13" x14ac:dyDescent="0.55000000000000004">
      <c r="A4822" s="2">
        <v>34315</v>
      </c>
      <c r="B4822" s="1">
        <v>4821</v>
      </c>
      <c r="C4822" s="3">
        <v>1945.5600999999999</v>
      </c>
      <c r="D4822" s="4">
        <v>6.0017776000000002E-2</v>
      </c>
      <c r="E4822" s="3">
        <v>1945.5969</v>
      </c>
      <c r="F4822" s="3">
        <v>4044.5054</v>
      </c>
      <c r="G4822" s="1">
        <v>-60.063682999999997</v>
      </c>
      <c r="H4822" s="1">
        <f t="shared" si="150"/>
        <v>4000</v>
      </c>
      <c r="I4822" s="1">
        <f t="shared" si="151"/>
        <v>44.505400000000009</v>
      </c>
      <c r="K4822" s="1">
        <v>0</v>
      </c>
      <c r="L4822" s="1">
        <v>0</v>
      </c>
      <c r="M4822" s="1">
        <v>0</v>
      </c>
    </row>
    <row r="4823" spans="1:13" x14ac:dyDescent="0.55000000000000004">
      <c r="A4823" s="2">
        <v>34316</v>
      </c>
      <c r="B4823" s="1">
        <v>4822</v>
      </c>
      <c r="C4823" s="3">
        <v>1945.5605</v>
      </c>
      <c r="D4823" s="4">
        <v>6.0589603999999998E-2</v>
      </c>
      <c r="E4823" s="3">
        <v>1945.5971999999999</v>
      </c>
      <c r="F4823" s="3">
        <v>4108.9341000000004</v>
      </c>
      <c r="G4823" s="1">
        <v>-59.54327</v>
      </c>
      <c r="H4823" s="1">
        <f t="shared" si="150"/>
        <v>4000</v>
      </c>
      <c r="I4823" s="1">
        <f t="shared" si="151"/>
        <v>108.9341000000004</v>
      </c>
      <c r="K4823" s="1">
        <v>0</v>
      </c>
      <c r="L4823" s="1">
        <v>0</v>
      </c>
      <c r="M4823" s="1">
        <v>0</v>
      </c>
    </row>
    <row r="4824" spans="1:13" x14ac:dyDescent="0.55000000000000004">
      <c r="A4824" s="2">
        <v>34317</v>
      </c>
      <c r="B4824" s="1">
        <v>4823</v>
      </c>
      <c r="C4824" s="3">
        <v>1945.5604000000001</v>
      </c>
      <c r="D4824" s="4">
        <v>6.0450814999999998E-2</v>
      </c>
      <c r="E4824" s="3">
        <v>1945.597</v>
      </c>
      <c r="F4824" s="3">
        <v>4093.2588000000001</v>
      </c>
      <c r="G4824" s="1">
        <v>-59.720264</v>
      </c>
      <c r="H4824" s="1">
        <f t="shared" si="150"/>
        <v>4000</v>
      </c>
      <c r="I4824" s="1">
        <f t="shared" si="151"/>
        <v>93.258800000000065</v>
      </c>
      <c r="K4824" s="1">
        <v>0</v>
      </c>
      <c r="L4824" s="1">
        <v>0</v>
      </c>
      <c r="M4824" s="1">
        <v>0</v>
      </c>
    </row>
    <row r="4825" spans="1:13" x14ac:dyDescent="0.55000000000000004">
      <c r="A4825" s="2">
        <v>34318</v>
      </c>
      <c r="B4825" s="1">
        <v>4824</v>
      </c>
      <c r="C4825" s="3">
        <v>1945.5604000000001</v>
      </c>
      <c r="D4825" s="4">
        <v>6.0450948999999997E-2</v>
      </c>
      <c r="E4825" s="3">
        <v>1945.597</v>
      </c>
      <c r="F4825" s="3">
        <v>4093.2739000000001</v>
      </c>
      <c r="G4825" s="1">
        <v>-59.587166000000003</v>
      </c>
      <c r="H4825" s="1">
        <f t="shared" si="150"/>
        <v>4000</v>
      </c>
      <c r="I4825" s="1">
        <f t="shared" si="151"/>
        <v>93.27390000000014</v>
      </c>
      <c r="K4825" s="1">
        <v>0</v>
      </c>
      <c r="L4825" s="1">
        <v>0</v>
      </c>
      <c r="M4825" s="1">
        <v>0</v>
      </c>
    </row>
    <row r="4826" spans="1:13" x14ac:dyDescent="0.55000000000000004">
      <c r="A4826" s="2">
        <v>34319</v>
      </c>
      <c r="B4826" s="1">
        <v>4825</v>
      </c>
      <c r="C4826" s="3">
        <v>1945.5605</v>
      </c>
      <c r="D4826" s="4">
        <v>6.0576603E-2</v>
      </c>
      <c r="E4826" s="3">
        <v>1945.5971999999999</v>
      </c>
      <c r="F4826" s="3">
        <v>4107.4643999999998</v>
      </c>
      <c r="G4826" s="1">
        <v>-59.538902</v>
      </c>
      <c r="H4826" s="1">
        <f t="shared" si="150"/>
        <v>4000</v>
      </c>
      <c r="I4826" s="1">
        <f t="shared" si="151"/>
        <v>107.46439999999984</v>
      </c>
      <c r="K4826" s="1">
        <v>0</v>
      </c>
      <c r="L4826" s="1">
        <v>0</v>
      </c>
      <c r="M4826" s="1">
        <v>0</v>
      </c>
    </row>
    <row r="4827" spans="1:13" x14ac:dyDescent="0.55000000000000004">
      <c r="A4827" s="2">
        <v>34320</v>
      </c>
      <c r="B4827" s="1">
        <v>4826</v>
      </c>
      <c r="C4827" s="3">
        <v>1945.5607</v>
      </c>
      <c r="D4827" s="4">
        <v>6.0635962000000002E-2</v>
      </c>
      <c r="E4827" s="3">
        <v>1945.5971999999999</v>
      </c>
      <c r="F4827" s="3">
        <v>4114.1747999999998</v>
      </c>
      <c r="G4827" s="1">
        <v>-59.551178</v>
      </c>
      <c r="H4827" s="1">
        <f t="shared" si="150"/>
        <v>4000</v>
      </c>
      <c r="I4827" s="1">
        <f t="shared" si="151"/>
        <v>114.17479999999978</v>
      </c>
      <c r="K4827" s="1">
        <v>0</v>
      </c>
      <c r="L4827" s="1">
        <v>0</v>
      </c>
      <c r="M4827" s="1">
        <v>0</v>
      </c>
    </row>
    <row r="4828" spans="1:13" x14ac:dyDescent="0.55000000000000004">
      <c r="A4828" s="2">
        <v>34321</v>
      </c>
      <c r="B4828" s="1">
        <v>4827</v>
      </c>
      <c r="C4828" s="3">
        <v>1945.5607</v>
      </c>
      <c r="D4828" s="4">
        <v>6.0684628999999997E-2</v>
      </c>
      <c r="E4828" s="3">
        <v>1945.5971999999999</v>
      </c>
      <c r="F4828" s="3">
        <v>4119.6796999999997</v>
      </c>
      <c r="G4828" s="1">
        <v>-59.541027</v>
      </c>
      <c r="H4828" s="1">
        <f t="shared" si="150"/>
        <v>4000</v>
      </c>
      <c r="I4828" s="1">
        <f t="shared" si="151"/>
        <v>119.67969999999968</v>
      </c>
      <c r="K4828" s="1">
        <v>0</v>
      </c>
      <c r="L4828" s="1">
        <v>0</v>
      </c>
      <c r="M4828" s="1">
        <v>0</v>
      </c>
    </row>
    <row r="4829" spans="1:13" x14ac:dyDescent="0.55000000000000004">
      <c r="A4829" s="2">
        <v>34322</v>
      </c>
      <c r="B4829" s="1">
        <v>4828</v>
      </c>
      <c r="C4829" s="3">
        <v>1945.5607</v>
      </c>
      <c r="D4829" s="4">
        <v>6.0726031999999999E-2</v>
      </c>
      <c r="E4829" s="3">
        <v>1945.5972999999999</v>
      </c>
      <c r="F4829" s="3">
        <v>4124.3652000000002</v>
      </c>
      <c r="G4829" s="1">
        <v>-59.524628</v>
      </c>
      <c r="H4829" s="1">
        <f t="shared" si="150"/>
        <v>4000</v>
      </c>
      <c r="I4829" s="1">
        <f t="shared" si="151"/>
        <v>124.36520000000019</v>
      </c>
      <c r="K4829" s="1">
        <v>0</v>
      </c>
      <c r="L4829" s="1">
        <v>0</v>
      </c>
      <c r="M4829" s="1">
        <v>0</v>
      </c>
    </row>
    <row r="4830" spans="1:13" x14ac:dyDescent="0.55000000000000004">
      <c r="A4830" s="2">
        <v>34323</v>
      </c>
      <c r="B4830" s="1">
        <v>4829</v>
      </c>
      <c r="C4830" s="3">
        <v>1945.5608</v>
      </c>
      <c r="D4830" s="4">
        <v>6.0760046999999998E-2</v>
      </c>
      <c r="E4830" s="3">
        <v>1945.5972999999999</v>
      </c>
      <c r="F4830" s="3">
        <v>4128.2163</v>
      </c>
      <c r="G4830" s="1">
        <v>-59.506484999999998</v>
      </c>
      <c r="H4830" s="1">
        <f t="shared" si="150"/>
        <v>4000</v>
      </c>
      <c r="I4830" s="1">
        <f t="shared" si="151"/>
        <v>128.21630000000005</v>
      </c>
      <c r="K4830" s="1">
        <v>0</v>
      </c>
      <c r="L4830" s="1">
        <v>0</v>
      </c>
      <c r="M4830" s="1">
        <v>0</v>
      </c>
    </row>
    <row r="4831" spans="1:13" x14ac:dyDescent="0.55000000000000004">
      <c r="A4831" s="2">
        <v>34324</v>
      </c>
      <c r="B4831" s="1">
        <v>4830</v>
      </c>
      <c r="C4831" s="3">
        <v>1945.5608</v>
      </c>
      <c r="D4831" s="4">
        <v>6.0789224000000003E-2</v>
      </c>
      <c r="E4831" s="3">
        <v>1945.5972999999999</v>
      </c>
      <c r="F4831" s="3">
        <v>4131.5209999999997</v>
      </c>
      <c r="G4831" s="1">
        <v>-59.486415999999998</v>
      </c>
      <c r="H4831" s="1">
        <f t="shared" si="150"/>
        <v>4000</v>
      </c>
      <c r="I4831" s="1">
        <f t="shared" si="151"/>
        <v>131.52099999999973</v>
      </c>
      <c r="K4831" s="1">
        <v>0</v>
      </c>
      <c r="L4831" s="1">
        <v>0</v>
      </c>
      <c r="M4831" s="1">
        <v>0</v>
      </c>
    </row>
    <row r="4832" spans="1:13" x14ac:dyDescent="0.55000000000000004">
      <c r="A4832" s="2">
        <v>34325</v>
      </c>
      <c r="B4832" s="1">
        <v>4831</v>
      </c>
      <c r="C4832" s="3">
        <v>1945.5608</v>
      </c>
      <c r="D4832" s="4">
        <v>6.0813478999999997E-2</v>
      </c>
      <c r="E4832" s="3">
        <v>1945.5972999999999</v>
      </c>
      <c r="F4832" s="3">
        <v>4134.2686000000003</v>
      </c>
      <c r="G4832" s="1">
        <v>-59.465977000000002</v>
      </c>
      <c r="H4832" s="1">
        <f t="shared" si="150"/>
        <v>4000</v>
      </c>
      <c r="I4832" s="1">
        <f t="shared" si="151"/>
        <v>134.26860000000033</v>
      </c>
      <c r="K4832" s="1">
        <v>0</v>
      </c>
      <c r="L4832" s="1">
        <v>0</v>
      </c>
      <c r="M4832" s="1">
        <v>0</v>
      </c>
    </row>
    <row r="4833" spans="1:13" x14ac:dyDescent="0.55000000000000004">
      <c r="A4833" s="2">
        <v>34326</v>
      </c>
      <c r="B4833" s="1">
        <v>4832</v>
      </c>
      <c r="C4833" s="3">
        <v>1945.5608</v>
      </c>
      <c r="D4833" s="4">
        <v>6.0834512E-2</v>
      </c>
      <c r="E4833" s="3">
        <v>1945.5972999999999</v>
      </c>
      <c r="F4833" s="3">
        <v>4136.6522999999997</v>
      </c>
      <c r="G4833" s="1">
        <v>-59.444538000000001</v>
      </c>
      <c r="H4833" s="1">
        <f t="shared" si="150"/>
        <v>4000</v>
      </c>
      <c r="I4833" s="1">
        <f t="shared" si="151"/>
        <v>136.65229999999974</v>
      </c>
      <c r="K4833" s="1">
        <v>0</v>
      </c>
      <c r="L4833" s="1">
        <v>0</v>
      </c>
      <c r="M4833" s="1">
        <v>0</v>
      </c>
    </row>
    <row r="4834" spans="1:13" x14ac:dyDescent="0.55000000000000004">
      <c r="A4834" s="2">
        <v>34327</v>
      </c>
      <c r="B4834" s="1">
        <v>4833</v>
      </c>
      <c r="C4834" s="3">
        <v>1945.5608999999999</v>
      </c>
      <c r="D4834" s="4">
        <v>6.0852278000000003E-2</v>
      </c>
      <c r="E4834" s="3">
        <v>1945.5972999999999</v>
      </c>
      <c r="F4834" s="3">
        <v>4138.6660000000002</v>
      </c>
      <c r="G4834" s="1">
        <v>-59.423037999999998</v>
      </c>
      <c r="H4834" s="1">
        <f t="shared" si="150"/>
        <v>4000</v>
      </c>
      <c r="I4834" s="1">
        <f t="shared" si="151"/>
        <v>138.66600000000017</v>
      </c>
      <c r="K4834" s="1">
        <v>0</v>
      </c>
      <c r="L4834" s="1">
        <v>0</v>
      </c>
      <c r="M4834" s="1">
        <v>0</v>
      </c>
    </row>
    <row r="4835" spans="1:13" x14ac:dyDescent="0.55000000000000004">
      <c r="A4835" s="2">
        <v>34328</v>
      </c>
      <c r="B4835" s="1">
        <v>4834</v>
      </c>
      <c r="C4835" s="3">
        <v>1945.5608999999999</v>
      </c>
      <c r="D4835" s="4">
        <v>6.0868489999999997E-2</v>
      </c>
      <c r="E4835" s="3">
        <v>1945.5972999999999</v>
      </c>
      <c r="F4835" s="3">
        <v>4140.5038999999997</v>
      </c>
      <c r="G4835" s="1">
        <v>-59.400700000000001</v>
      </c>
      <c r="H4835" s="1">
        <f t="shared" si="150"/>
        <v>4000</v>
      </c>
      <c r="I4835" s="1">
        <f t="shared" si="151"/>
        <v>140.5038999999997</v>
      </c>
      <c r="K4835" s="1">
        <v>0</v>
      </c>
      <c r="L4835" s="1">
        <v>0</v>
      </c>
      <c r="M4835" s="1">
        <v>0</v>
      </c>
    </row>
    <row r="4836" spans="1:13" x14ac:dyDescent="0.55000000000000004">
      <c r="A4836" s="2">
        <v>34329</v>
      </c>
      <c r="B4836" s="1">
        <v>4835</v>
      </c>
      <c r="C4836" s="3">
        <v>1945.5608</v>
      </c>
      <c r="D4836" s="4">
        <v>6.0802788000000003E-2</v>
      </c>
      <c r="E4836" s="3">
        <v>1945.5972999999999</v>
      </c>
      <c r="F4836" s="3">
        <v>4133.0571</v>
      </c>
      <c r="G4836" s="1">
        <v>-59.430160999999998</v>
      </c>
      <c r="H4836" s="1">
        <f t="shared" si="150"/>
        <v>4000</v>
      </c>
      <c r="I4836" s="1">
        <f t="shared" si="151"/>
        <v>133.05709999999999</v>
      </c>
      <c r="K4836" s="1">
        <v>0</v>
      </c>
      <c r="L4836" s="1">
        <v>0</v>
      </c>
      <c r="M4836" s="1">
        <v>0</v>
      </c>
    </row>
    <row r="4837" spans="1:13" x14ac:dyDescent="0.55000000000000004">
      <c r="A4837" s="2">
        <v>34330</v>
      </c>
      <c r="B4837" s="1">
        <v>4836</v>
      </c>
      <c r="C4837" s="3">
        <v>1945.5607</v>
      </c>
      <c r="D4837" s="4">
        <v>6.0658228000000002E-2</v>
      </c>
      <c r="E4837" s="3">
        <v>1945.5971999999999</v>
      </c>
      <c r="F4837" s="3">
        <v>4116.6934000000001</v>
      </c>
      <c r="G4837" s="1">
        <v>-59.488331000000002</v>
      </c>
      <c r="H4837" s="1">
        <f t="shared" si="150"/>
        <v>4000</v>
      </c>
      <c r="I4837" s="1">
        <f t="shared" si="151"/>
        <v>116.69340000000011</v>
      </c>
      <c r="K4837" s="1">
        <v>0</v>
      </c>
      <c r="L4837" s="1">
        <v>0</v>
      </c>
      <c r="M4837" s="1">
        <v>0</v>
      </c>
    </row>
    <row r="4838" spans="1:13" x14ac:dyDescent="0.55000000000000004">
      <c r="A4838" s="2">
        <v>34331</v>
      </c>
      <c r="B4838" s="1">
        <v>4837</v>
      </c>
      <c r="C4838" s="3">
        <v>1945.5607</v>
      </c>
      <c r="D4838" s="4">
        <v>6.0711186E-2</v>
      </c>
      <c r="E4838" s="3">
        <v>1945.5971999999999</v>
      </c>
      <c r="F4838" s="3">
        <v>4122.6850999999997</v>
      </c>
      <c r="G4838" s="1">
        <v>-59.341045000000001</v>
      </c>
      <c r="H4838" s="1">
        <f t="shared" si="150"/>
        <v>4000</v>
      </c>
      <c r="I4838" s="1">
        <f t="shared" si="151"/>
        <v>122.68509999999969</v>
      </c>
      <c r="K4838" s="1">
        <v>0</v>
      </c>
      <c r="L4838" s="1">
        <v>0</v>
      </c>
      <c r="M4838" s="1">
        <v>0</v>
      </c>
    </row>
    <row r="4839" spans="1:13" x14ac:dyDescent="0.55000000000000004">
      <c r="A4839" s="2">
        <v>34332</v>
      </c>
      <c r="B4839" s="1">
        <v>4838</v>
      </c>
      <c r="C4839" s="3">
        <v>1945.5608999999999</v>
      </c>
      <c r="D4839" s="4">
        <v>6.0867600000000001E-2</v>
      </c>
      <c r="E4839" s="3">
        <v>1945.5971999999999</v>
      </c>
      <c r="F4839" s="3">
        <v>4140.4027999999998</v>
      </c>
      <c r="G4839" s="1">
        <v>-59.193545999999998</v>
      </c>
      <c r="H4839" s="1">
        <f t="shared" si="150"/>
        <v>4000</v>
      </c>
      <c r="I4839" s="1">
        <f t="shared" si="151"/>
        <v>140.40279999999984</v>
      </c>
      <c r="K4839" s="1">
        <v>0</v>
      </c>
      <c r="L4839" s="1">
        <v>0</v>
      </c>
      <c r="M4839" s="1">
        <v>0</v>
      </c>
    </row>
    <row r="4840" spans="1:13" x14ac:dyDescent="0.55000000000000004">
      <c r="A4840" s="2">
        <v>34333</v>
      </c>
      <c r="B4840" s="1">
        <v>4839</v>
      </c>
      <c r="C4840" s="3">
        <v>1945.5608999999999</v>
      </c>
      <c r="D4840" s="4">
        <v>6.0939170000000001E-2</v>
      </c>
      <c r="E4840" s="3">
        <v>1945.5972999999999</v>
      </c>
      <c r="F4840" s="3">
        <v>4148.5200000000004</v>
      </c>
      <c r="G4840" s="1">
        <v>-59.170437</v>
      </c>
      <c r="H4840" s="1">
        <f t="shared" si="150"/>
        <v>4000</v>
      </c>
      <c r="I4840" s="1">
        <f t="shared" si="151"/>
        <v>148.52000000000044</v>
      </c>
      <c r="K4840" s="1">
        <v>0</v>
      </c>
      <c r="L4840" s="1">
        <v>0</v>
      </c>
      <c r="M4840" s="1">
        <v>0</v>
      </c>
    </row>
    <row r="4841" spans="1:13" x14ac:dyDescent="0.55000000000000004">
      <c r="A4841" s="2">
        <v>34334</v>
      </c>
      <c r="B4841" s="1">
        <v>4840</v>
      </c>
      <c r="C4841" s="3">
        <v>1945.5609999999999</v>
      </c>
      <c r="D4841" s="4">
        <v>6.0982369000000002E-2</v>
      </c>
      <c r="E4841" s="3">
        <v>1945.5972999999999</v>
      </c>
      <c r="F4841" s="3">
        <v>4153.4228999999996</v>
      </c>
      <c r="G4841" s="1">
        <v>-59.164515999999999</v>
      </c>
      <c r="H4841" s="1">
        <f t="shared" si="150"/>
        <v>4000</v>
      </c>
      <c r="I4841" s="1">
        <f t="shared" si="151"/>
        <v>153.42289999999957</v>
      </c>
      <c r="K4841" s="1">
        <v>0</v>
      </c>
      <c r="L4841" s="1">
        <v>0</v>
      </c>
      <c r="M4841" s="1">
        <v>0</v>
      </c>
    </row>
    <row r="4842" spans="1:13" x14ac:dyDescent="0.55000000000000004">
      <c r="A4842" s="2">
        <v>34335</v>
      </c>
      <c r="B4842" s="1">
        <v>4841</v>
      </c>
      <c r="C4842" s="3">
        <v>1945.5609999999999</v>
      </c>
      <c r="D4842" s="4">
        <v>6.1035164000000003E-2</v>
      </c>
      <c r="E4842" s="3">
        <v>1945.5972999999999</v>
      </c>
      <c r="F4842" s="3">
        <v>4159.4174999999996</v>
      </c>
      <c r="G4842" s="1">
        <v>-59.138851000000003</v>
      </c>
      <c r="H4842" s="1">
        <f t="shared" si="150"/>
        <v>4000</v>
      </c>
      <c r="I4842" s="1">
        <f t="shared" si="151"/>
        <v>159.41749999999956</v>
      </c>
      <c r="K4842" s="1">
        <v>0</v>
      </c>
      <c r="L4842" s="1">
        <v>0</v>
      </c>
      <c r="M4842" s="1">
        <v>0</v>
      </c>
    </row>
    <row r="4843" spans="1:13" x14ac:dyDescent="0.55000000000000004">
      <c r="A4843" s="2">
        <v>34336</v>
      </c>
      <c r="B4843" s="1">
        <v>4842</v>
      </c>
      <c r="C4843" s="3">
        <v>1945.5609999999999</v>
      </c>
      <c r="D4843" s="4">
        <v>6.1070099000000003E-2</v>
      </c>
      <c r="E4843" s="3">
        <v>1945.5972999999999</v>
      </c>
      <c r="F4843" s="3">
        <v>4163.3856999999998</v>
      </c>
      <c r="G4843" s="1">
        <v>-59.093994000000002</v>
      </c>
      <c r="H4843" s="1">
        <f t="shared" si="150"/>
        <v>4000</v>
      </c>
      <c r="I4843" s="1">
        <f t="shared" si="151"/>
        <v>163.38569999999982</v>
      </c>
      <c r="K4843" s="1">
        <v>0</v>
      </c>
      <c r="L4843" s="1">
        <v>0</v>
      </c>
      <c r="M4843" s="1">
        <v>0</v>
      </c>
    </row>
    <row r="4844" spans="1:13" x14ac:dyDescent="0.55000000000000004">
      <c r="A4844" s="2">
        <v>34337</v>
      </c>
      <c r="B4844" s="1">
        <v>4843</v>
      </c>
      <c r="C4844" s="3">
        <v>1945.5609999999999</v>
      </c>
      <c r="D4844" s="4">
        <v>6.1049219000000002E-2</v>
      </c>
      <c r="E4844" s="3">
        <v>1945.5972999999999</v>
      </c>
      <c r="F4844" s="3">
        <v>4161.0141999999996</v>
      </c>
      <c r="G4844" s="1">
        <v>-59.118904000000001</v>
      </c>
      <c r="H4844" s="1">
        <f t="shared" si="150"/>
        <v>4000</v>
      </c>
      <c r="I4844" s="1">
        <f t="shared" si="151"/>
        <v>161.01419999999962</v>
      </c>
      <c r="K4844" s="1">
        <v>0</v>
      </c>
      <c r="L4844" s="1">
        <v>0</v>
      </c>
      <c r="M4844" s="1">
        <v>0</v>
      </c>
    </row>
    <row r="4845" spans="1:13" x14ac:dyDescent="0.55000000000000004">
      <c r="A4845" s="2">
        <v>34338</v>
      </c>
      <c r="B4845" s="1">
        <v>4844</v>
      </c>
      <c r="C4845" s="3">
        <v>1945.5609999999999</v>
      </c>
      <c r="D4845" s="4">
        <v>6.1038691999999999E-2</v>
      </c>
      <c r="E4845" s="3">
        <v>1945.5972999999999</v>
      </c>
      <c r="F4845" s="3">
        <v>4159.8179</v>
      </c>
      <c r="G4845" s="1">
        <v>-59.10857</v>
      </c>
      <c r="H4845" s="1">
        <f t="shared" si="150"/>
        <v>4000</v>
      </c>
      <c r="I4845" s="1">
        <f t="shared" si="151"/>
        <v>159.81790000000001</v>
      </c>
      <c r="K4845" s="1">
        <v>0</v>
      </c>
      <c r="L4845" s="1">
        <v>0</v>
      </c>
      <c r="M4845" s="1">
        <v>0</v>
      </c>
    </row>
    <row r="4846" spans="1:13" x14ac:dyDescent="0.55000000000000004">
      <c r="A4846" s="2">
        <v>34339</v>
      </c>
      <c r="B4846" s="1">
        <v>4845</v>
      </c>
      <c r="C4846" s="3">
        <v>1945.5607</v>
      </c>
      <c r="D4846" s="4">
        <v>6.0677073999999998E-2</v>
      </c>
      <c r="E4846" s="3">
        <v>1945.597</v>
      </c>
      <c r="F4846" s="3">
        <v>4118.8252000000002</v>
      </c>
      <c r="G4846" s="1">
        <v>-59.267651000000001</v>
      </c>
      <c r="H4846" s="1">
        <f t="shared" si="150"/>
        <v>4000</v>
      </c>
      <c r="I4846" s="1">
        <f t="shared" si="151"/>
        <v>118.82520000000022</v>
      </c>
      <c r="K4846" s="1">
        <v>0</v>
      </c>
      <c r="L4846" s="1">
        <v>0</v>
      </c>
      <c r="M4846" s="1">
        <v>0</v>
      </c>
    </row>
    <row r="4847" spans="1:13" x14ac:dyDescent="0.55000000000000004">
      <c r="A4847" s="2">
        <v>34340</v>
      </c>
      <c r="B4847" s="1">
        <v>4846</v>
      </c>
      <c r="C4847" s="3">
        <v>1945.5608</v>
      </c>
      <c r="D4847" s="4">
        <v>6.0832395999999997E-2</v>
      </c>
      <c r="E4847" s="3">
        <v>1945.597</v>
      </c>
      <c r="F4847" s="3">
        <v>4136.4125999999997</v>
      </c>
      <c r="G4847" s="1">
        <v>-59.025959</v>
      </c>
      <c r="H4847" s="1">
        <f t="shared" si="150"/>
        <v>4000</v>
      </c>
      <c r="I4847" s="1">
        <f t="shared" si="151"/>
        <v>136.41259999999966</v>
      </c>
      <c r="K4847" s="1">
        <v>0</v>
      </c>
      <c r="L4847" s="1">
        <v>0</v>
      </c>
      <c r="M4847" s="1">
        <v>0</v>
      </c>
    </row>
    <row r="4848" spans="1:13" x14ac:dyDescent="0.55000000000000004">
      <c r="A4848" s="2">
        <v>34341</v>
      </c>
      <c r="B4848" s="1">
        <v>4847</v>
      </c>
      <c r="C4848" s="3">
        <v>1945.5608999999999</v>
      </c>
      <c r="D4848" s="4">
        <v>6.0911495000000003E-2</v>
      </c>
      <c r="E4848" s="3">
        <v>1945.5971999999999</v>
      </c>
      <c r="F4848" s="3">
        <v>4145.3804</v>
      </c>
      <c r="G4848" s="1">
        <v>-58.984237999999998</v>
      </c>
      <c r="H4848" s="1">
        <f t="shared" si="150"/>
        <v>4000</v>
      </c>
      <c r="I4848" s="1">
        <f t="shared" si="151"/>
        <v>145.38040000000001</v>
      </c>
      <c r="K4848" s="1">
        <v>0</v>
      </c>
      <c r="L4848" s="1">
        <v>0</v>
      </c>
      <c r="M4848" s="1">
        <v>0</v>
      </c>
    </row>
    <row r="4849" spans="1:13" x14ac:dyDescent="0.55000000000000004">
      <c r="A4849" s="2">
        <v>34342</v>
      </c>
      <c r="B4849" s="1">
        <v>4848</v>
      </c>
      <c r="C4849" s="3">
        <v>1945.5608999999999</v>
      </c>
      <c r="D4849" s="4">
        <v>6.0919716999999998E-2</v>
      </c>
      <c r="E4849" s="3">
        <v>1945.5971999999999</v>
      </c>
      <c r="F4849" s="3">
        <v>4146.3135000000002</v>
      </c>
      <c r="G4849" s="1">
        <v>-58.998939999999997</v>
      </c>
      <c r="H4849" s="1">
        <f t="shared" si="150"/>
        <v>4000</v>
      </c>
      <c r="I4849" s="1">
        <f t="shared" si="151"/>
        <v>146.3135000000002</v>
      </c>
      <c r="K4849" s="1">
        <v>0</v>
      </c>
      <c r="L4849" s="1">
        <v>0</v>
      </c>
      <c r="M4849" s="1">
        <v>0</v>
      </c>
    </row>
    <row r="4850" spans="1:13" x14ac:dyDescent="0.55000000000000004">
      <c r="A4850" s="2">
        <v>34343</v>
      </c>
      <c r="B4850" s="1">
        <v>4849</v>
      </c>
      <c r="C4850" s="3">
        <v>1945.5608999999999</v>
      </c>
      <c r="D4850" s="4">
        <v>6.0928639E-2</v>
      </c>
      <c r="E4850" s="3">
        <v>1945.5971999999999</v>
      </c>
      <c r="F4850" s="3">
        <v>4147.3252000000002</v>
      </c>
      <c r="G4850" s="1">
        <v>-58.991230000000002</v>
      </c>
      <c r="H4850" s="1">
        <f t="shared" si="150"/>
        <v>4000</v>
      </c>
      <c r="I4850" s="1">
        <f t="shared" si="151"/>
        <v>147.32520000000022</v>
      </c>
      <c r="K4850" s="1">
        <v>0</v>
      </c>
      <c r="L4850" s="1">
        <v>0</v>
      </c>
      <c r="M4850" s="1">
        <v>0</v>
      </c>
    </row>
    <row r="4851" spans="1:13" x14ac:dyDescent="0.55000000000000004">
      <c r="A4851" s="2">
        <v>34344</v>
      </c>
      <c r="B4851" s="1">
        <v>4850</v>
      </c>
      <c r="C4851" s="3">
        <v>1945.5608999999999</v>
      </c>
      <c r="D4851" s="4">
        <v>6.0937489999999997E-2</v>
      </c>
      <c r="E4851" s="3">
        <v>1945.5971999999999</v>
      </c>
      <c r="F4851" s="3">
        <v>4148.3296</v>
      </c>
      <c r="G4851" s="1">
        <v>-58.946548</v>
      </c>
      <c r="H4851" s="1">
        <f t="shared" si="150"/>
        <v>4000</v>
      </c>
      <c r="I4851" s="1">
        <f t="shared" si="151"/>
        <v>148.32960000000003</v>
      </c>
      <c r="K4851" s="1">
        <v>0</v>
      </c>
      <c r="L4851" s="1">
        <v>0</v>
      </c>
      <c r="M4851" s="1">
        <v>0</v>
      </c>
    </row>
    <row r="4852" spans="1:13" x14ac:dyDescent="0.55000000000000004">
      <c r="A4852" s="2">
        <v>34345</v>
      </c>
      <c r="B4852" s="1">
        <v>4851</v>
      </c>
      <c r="C4852" s="3">
        <v>1945.5608999999999</v>
      </c>
      <c r="D4852" s="4">
        <v>6.0944535000000001E-2</v>
      </c>
      <c r="E4852" s="3">
        <v>1945.597</v>
      </c>
      <c r="F4852" s="3">
        <v>4149.1288999999997</v>
      </c>
      <c r="G4852" s="1">
        <v>-58.873837000000002</v>
      </c>
      <c r="H4852" s="1">
        <f t="shared" si="150"/>
        <v>4000</v>
      </c>
      <c r="I4852" s="1">
        <f t="shared" si="151"/>
        <v>149.1288999999997</v>
      </c>
      <c r="K4852" s="1">
        <v>0</v>
      </c>
      <c r="L4852" s="1">
        <v>0</v>
      </c>
      <c r="M4852" s="1">
        <v>0</v>
      </c>
    </row>
    <row r="4853" spans="1:13" x14ac:dyDescent="0.55000000000000004">
      <c r="A4853" s="2">
        <v>34346</v>
      </c>
      <c r="B4853" s="1">
        <v>4852</v>
      </c>
      <c r="C4853" s="3">
        <v>1945.5608999999999</v>
      </c>
      <c r="D4853" s="4">
        <v>6.0950905E-2</v>
      </c>
      <c r="E4853" s="3">
        <v>1945.597</v>
      </c>
      <c r="F4853" s="3">
        <v>4149.8516</v>
      </c>
      <c r="G4853" s="1">
        <v>-58.832417</v>
      </c>
      <c r="H4853" s="1">
        <f t="shared" si="150"/>
        <v>4000</v>
      </c>
      <c r="I4853" s="1">
        <f t="shared" si="151"/>
        <v>149.85159999999996</v>
      </c>
      <c r="K4853" s="1">
        <v>0</v>
      </c>
      <c r="L4853" s="1">
        <v>0</v>
      </c>
      <c r="M4853" s="1">
        <v>0</v>
      </c>
    </row>
    <row r="4854" spans="1:13" x14ac:dyDescent="0.55000000000000004">
      <c r="A4854" s="2">
        <v>34347</v>
      </c>
      <c r="B4854" s="1">
        <v>4853</v>
      </c>
      <c r="C4854" s="3">
        <v>1945.5608999999999</v>
      </c>
      <c r="D4854" s="4">
        <v>6.0956508E-2</v>
      </c>
      <c r="E4854" s="3">
        <v>1945.597</v>
      </c>
      <c r="F4854" s="3">
        <v>4150.4877999999999</v>
      </c>
      <c r="G4854" s="1">
        <v>-58.802867999999997</v>
      </c>
      <c r="H4854" s="1">
        <f t="shared" si="150"/>
        <v>4000</v>
      </c>
      <c r="I4854" s="1">
        <f t="shared" si="151"/>
        <v>150.48779999999988</v>
      </c>
      <c r="K4854" s="1">
        <v>0</v>
      </c>
      <c r="L4854" s="1">
        <v>0</v>
      </c>
      <c r="M4854" s="1">
        <v>0</v>
      </c>
    </row>
    <row r="4855" spans="1:13" x14ac:dyDescent="0.55000000000000004">
      <c r="A4855" s="2">
        <v>34348</v>
      </c>
      <c r="B4855" s="1">
        <v>4854</v>
      </c>
      <c r="C4855" s="3">
        <v>1945.5608999999999</v>
      </c>
      <c r="D4855" s="4">
        <v>6.0961302000000002E-2</v>
      </c>
      <c r="E4855" s="3">
        <v>1945.597</v>
      </c>
      <c r="F4855" s="3">
        <v>4151.0312000000004</v>
      </c>
      <c r="G4855" s="1">
        <v>-58.777531000000003</v>
      </c>
      <c r="H4855" s="1">
        <f t="shared" si="150"/>
        <v>4000</v>
      </c>
      <c r="I4855" s="1">
        <f t="shared" si="151"/>
        <v>151.03120000000035</v>
      </c>
      <c r="K4855" s="1">
        <v>0</v>
      </c>
      <c r="L4855" s="1">
        <v>0</v>
      </c>
      <c r="M4855" s="1">
        <v>0</v>
      </c>
    </row>
    <row r="4856" spans="1:13" x14ac:dyDescent="0.55000000000000004">
      <c r="A4856" s="2">
        <v>34349</v>
      </c>
      <c r="B4856" s="1">
        <v>4855</v>
      </c>
      <c r="C4856" s="3">
        <v>1945.5608999999999</v>
      </c>
      <c r="D4856" s="4">
        <v>6.0966138000000003E-2</v>
      </c>
      <c r="E4856" s="3">
        <v>1945.597</v>
      </c>
      <c r="F4856" s="3">
        <v>4151.5806000000002</v>
      </c>
      <c r="G4856" s="1">
        <v>-58.753371999999999</v>
      </c>
      <c r="H4856" s="1">
        <f t="shared" si="150"/>
        <v>4000</v>
      </c>
      <c r="I4856" s="1">
        <f t="shared" si="151"/>
        <v>151.58060000000023</v>
      </c>
      <c r="K4856" s="1">
        <v>0</v>
      </c>
      <c r="L4856" s="1">
        <v>0</v>
      </c>
      <c r="M4856" s="1">
        <v>0</v>
      </c>
    </row>
    <row r="4857" spans="1:13" x14ac:dyDescent="0.55000000000000004">
      <c r="A4857" s="2">
        <v>34350</v>
      </c>
      <c r="B4857" s="1">
        <v>4856</v>
      </c>
      <c r="C4857" s="3">
        <v>1945.5608999999999</v>
      </c>
      <c r="D4857" s="4">
        <v>6.0970141999999998E-2</v>
      </c>
      <c r="E4857" s="3">
        <v>1945.597</v>
      </c>
      <c r="F4857" s="3">
        <v>4152.0347000000002</v>
      </c>
      <c r="G4857" s="1">
        <v>-58.730536999999998</v>
      </c>
      <c r="H4857" s="1">
        <f t="shared" si="150"/>
        <v>4000</v>
      </c>
      <c r="I4857" s="1">
        <f t="shared" si="151"/>
        <v>152.03470000000016</v>
      </c>
      <c r="K4857" s="1">
        <v>0</v>
      </c>
      <c r="L4857" s="1">
        <v>0</v>
      </c>
      <c r="M4857" s="1">
        <v>0</v>
      </c>
    </row>
    <row r="4858" spans="1:13" x14ac:dyDescent="0.55000000000000004">
      <c r="A4858" s="2">
        <v>34351</v>
      </c>
      <c r="B4858" s="1">
        <v>4857</v>
      </c>
      <c r="C4858" s="3">
        <v>1945.5608999999999</v>
      </c>
      <c r="D4858" s="4">
        <v>6.0973298000000002E-2</v>
      </c>
      <c r="E4858" s="3">
        <v>1945.597</v>
      </c>
      <c r="F4858" s="3">
        <v>4152.3931000000002</v>
      </c>
      <c r="G4858" s="1">
        <v>-58.707622999999998</v>
      </c>
      <c r="H4858" s="1">
        <f t="shared" si="150"/>
        <v>4000</v>
      </c>
      <c r="I4858" s="1">
        <f t="shared" si="151"/>
        <v>152.39310000000023</v>
      </c>
      <c r="K4858" s="1">
        <v>0</v>
      </c>
      <c r="L4858" s="1">
        <v>0</v>
      </c>
      <c r="M4858" s="1">
        <v>0</v>
      </c>
    </row>
    <row r="4859" spans="1:13" x14ac:dyDescent="0.55000000000000004">
      <c r="A4859" s="2">
        <v>34352</v>
      </c>
      <c r="B4859" s="1">
        <v>4858</v>
      </c>
      <c r="C4859" s="3">
        <v>1945.5609999999999</v>
      </c>
      <c r="D4859" s="4">
        <v>6.0976482999999998E-2</v>
      </c>
      <c r="E4859" s="3">
        <v>1945.597</v>
      </c>
      <c r="F4859" s="3">
        <v>4152.7543999999998</v>
      </c>
      <c r="G4859" s="1">
        <v>-58.684784000000001</v>
      </c>
      <c r="H4859" s="1">
        <f t="shared" si="150"/>
        <v>4000</v>
      </c>
      <c r="I4859" s="1">
        <f t="shared" si="151"/>
        <v>152.75439999999981</v>
      </c>
      <c r="K4859" s="1">
        <v>0</v>
      </c>
      <c r="L4859" s="1">
        <v>0</v>
      </c>
      <c r="M4859" s="1">
        <v>0</v>
      </c>
    </row>
    <row r="4860" spans="1:13" x14ac:dyDescent="0.55000000000000004">
      <c r="A4860" s="2">
        <v>34353</v>
      </c>
      <c r="B4860" s="1">
        <v>4859</v>
      </c>
      <c r="C4860" s="3">
        <v>1945.5609999999999</v>
      </c>
      <c r="D4860" s="4">
        <v>6.0979675999999997E-2</v>
      </c>
      <c r="E4860" s="3">
        <v>1945.5969</v>
      </c>
      <c r="F4860" s="3">
        <v>4153.1171999999997</v>
      </c>
      <c r="G4860" s="1">
        <v>-58.661827000000002</v>
      </c>
      <c r="H4860" s="1">
        <f t="shared" si="150"/>
        <v>4000</v>
      </c>
      <c r="I4860" s="1">
        <f t="shared" si="151"/>
        <v>153.11719999999968</v>
      </c>
      <c r="K4860" s="1">
        <v>0</v>
      </c>
      <c r="L4860" s="1">
        <v>0</v>
      </c>
      <c r="M4860" s="1">
        <v>0</v>
      </c>
    </row>
    <row r="4861" spans="1:13" x14ac:dyDescent="0.55000000000000004">
      <c r="A4861" s="2">
        <v>34354</v>
      </c>
      <c r="B4861" s="1">
        <v>4860</v>
      </c>
      <c r="C4861" s="3">
        <v>1945.5609999999999</v>
      </c>
      <c r="D4861" s="4">
        <v>6.0991856999999997E-2</v>
      </c>
      <c r="E4861" s="3">
        <v>1945.5969</v>
      </c>
      <c r="F4861" s="3">
        <v>4154.5</v>
      </c>
      <c r="G4861" s="1">
        <v>-58.631186999999997</v>
      </c>
      <c r="H4861" s="1">
        <f t="shared" si="150"/>
        <v>4000</v>
      </c>
      <c r="I4861" s="1">
        <f t="shared" si="151"/>
        <v>154.5</v>
      </c>
      <c r="K4861" s="1">
        <v>0</v>
      </c>
      <c r="L4861" s="1">
        <v>0</v>
      </c>
      <c r="M4861" s="1">
        <v>0</v>
      </c>
    </row>
    <row r="4862" spans="1:13" x14ac:dyDescent="0.55000000000000004">
      <c r="A4862" s="2">
        <v>34355</v>
      </c>
      <c r="B4862" s="1">
        <v>4861</v>
      </c>
      <c r="C4862" s="3">
        <v>1945.5609999999999</v>
      </c>
      <c r="D4862" s="4">
        <v>6.0999900000000003E-2</v>
      </c>
      <c r="E4862" s="3">
        <v>1945.5969</v>
      </c>
      <c r="F4862" s="3">
        <v>4155.4125999999997</v>
      </c>
      <c r="G4862" s="1">
        <v>-58.609851999999997</v>
      </c>
      <c r="H4862" s="1">
        <f t="shared" si="150"/>
        <v>4000</v>
      </c>
      <c r="I4862" s="1">
        <f t="shared" si="151"/>
        <v>155.41259999999966</v>
      </c>
      <c r="K4862" s="1">
        <v>0</v>
      </c>
      <c r="L4862" s="1">
        <v>0</v>
      </c>
      <c r="M4862" s="1">
        <v>0</v>
      </c>
    </row>
    <row r="4863" spans="1:13" x14ac:dyDescent="0.55000000000000004">
      <c r="A4863" s="2">
        <v>34356</v>
      </c>
      <c r="B4863" s="1">
        <v>4862</v>
      </c>
      <c r="C4863" s="3">
        <v>1945.5609999999999</v>
      </c>
      <c r="D4863" s="4">
        <v>6.1007150000000003E-2</v>
      </c>
      <c r="E4863" s="3">
        <v>1945.5969</v>
      </c>
      <c r="F4863" s="3">
        <v>4156.2358000000004</v>
      </c>
      <c r="G4863" s="1">
        <v>-58.587668999999998</v>
      </c>
      <c r="H4863" s="1">
        <f t="shared" si="150"/>
        <v>4000</v>
      </c>
      <c r="I4863" s="1">
        <f t="shared" si="151"/>
        <v>156.23580000000038</v>
      </c>
      <c r="K4863" s="1">
        <v>0</v>
      </c>
      <c r="L4863" s="1">
        <v>0</v>
      </c>
      <c r="M4863" s="1">
        <v>0</v>
      </c>
    </row>
    <row r="4864" spans="1:13" x14ac:dyDescent="0.55000000000000004">
      <c r="A4864" s="2">
        <v>34357</v>
      </c>
      <c r="B4864" s="1">
        <v>4863</v>
      </c>
      <c r="C4864" s="3">
        <v>1945.5609999999999</v>
      </c>
      <c r="D4864" s="4">
        <v>6.1016925E-2</v>
      </c>
      <c r="E4864" s="3">
        <v>1945.5969</v>
      </c>
      <c r="F4864" s="3">
        <v>4157.3467000000001</v>
      </c>
      <c r="G4864" s="1">
        <v>-58.563118000000003</v>
      </c>
      <c r="H4864" s="1">
        <f t="shared" si="150"/>
        <v>4000</v>
      </c>
      <c r="I4864" s="1">
        <f t="shared" si="151"/>
        <v>157.34670000000006</v>
      </c>
      <c r="K4864" s="1">
        <v>0</v>
      </c>
      <c r="L4864" s="1">
        <v>0</v>
      </c>
      <c r="M4864" s="1">
        <v>0</v>
      </c>
    </row>
    <row r="4865" spans="1:13" x14ac:dyDescent="0.55000000000000004">
      <c r="A4865" s="2">
        <v>34358</v>
      </c>
      <c r="B4865" s="1">
        <v>4864</v>
      </c>
      <c r="C4865" s="3">
        <v>1945.5605</v>
      </c>
      <c r="D4865" s="4">
        <v>6.0550522000000002E-2</v>
      </c>
      <c r="E4865" s="3">
        <v>1945.5967000000001</v>
      </c>
      <c r="F4865" s="3">
        <v>4104.5176000000001</v>
      </c>
      <c r="G4865" s="1">
        <v>-58.784450999999997</v>
      </c>
      <c r="H4865" s="1">
        <f t="shared" si="150"/>
        <v>4000</v>
      </c>
      <c r="I4865" s="1">
        <f t="shared" si="151"/>
        <v>104.51760000000013</v>
      </c>
      <c r="K4865" s="1">
        <v>0</v>
      </c>
      <c r="L4865" s="1">
        <v>0</v>
      </c>
      <c r="M4865" s="1">
        <v>0</v>
      </c>
    </row>
    <row r="4866" spans="1:13" x14ac:dyDescent="0.55000000000000004">
      <c r="A4866" s="2">
        <v>34359</v>
      </c>
      <c r="B4866" s="1">
        <v>4865</v>
      </c>
      <c r="C4866" s="3">
        <v>1945.5608999999999</v>
      </c>
      <c r="D4866" s="4">
        <v>6.0864295999999998E-2</v>
      </c>
      <c r="E4866" s="3">
        <v>1945.5967000000001</v>
      </c>
      <c r="F4866" s="3">
        <v>4140.0282999999999</v>
      </c>
      <c r="G4866" s="1">
        <v>-58.36515</v>
      </c>
      <c r="H4866" s="1">
        <f t="shared" si="150"/>
        <v>4000</v>
      </c>
      <c r="I4866" s="1">
        <f t="shared" si="151"/>
        <v>140.02829999999994</v>
      </c>
      <c r="K4866" s="1">
        <v>0</v>
      </c>
      <c r="L4866" s="1">
        <v>0</v>
      </c>
      <c r="M4866" s="1">
        <v>0</v>
      </c>
    </row>
    <row r="4867" spans="1:13" x14ac:dyDescent="0.55000000000000004">
      <c r="A4867" s="2">
        <v>34360</v>
      </c>
      <c r="B4867" s="1">
        <v>4866</v>
      </c>
      <c r="C4867" s="3">
        <v>1945.5608999999999</v>
      </c>
      <c r="D4867" s="4">
        <v>6.0886352999999997E-2</v>
      </c>
      <c r="E4867" s="3">
        <v>1945.5968</v>
      </c>
      <c r="F4867" s="3">
        <v>4142.5293000000001</v>
      </c>
      <c r="G4867" s="1">
        <v>-58.432892000000002</v>
      </c>
      <c r="H4867" s="1">
        <f t="shared" ref="H4867:H4930" si="152">IF(AND(MONTH(A4867) &lt;= 9, MONTH(A4867) &gt;= 4), 12000, 4000)</f>
        <v>4000</v>
      </c>
      <c r="I4867" s="1">
        <f t="shared" si="151"/>
        <v>142.52930000000015</v>
      </c>
      <c r="K4867" s="1">
        <v>0</v>
      </c>
      <c r="L4867" s="1">
        <v>0</v>
      </c>
      <c r="M4867" s="1">
        <v>0</v>
      </c>
    </row>
    <row r="4868" spans="1:13" x14ac:dyDescent="0.55000000000000004">
      <c r="A4868" s="2">
        <v>34361</v>
      </c>
      <c r="B4868" s="1">
        <v>4867</v>
      </c>
      <c r="C4868" s="3">
        <v>1945.5608999999999</v>
      </c>
      <c r="D4868" s="4">
        <v>6.0901037999999998E-2</v>
      </c>
      <c r="E4868" s="3">
        <v>1945.5968</v>
      </c>
      <c r="F4868" s="3">
        <v>4144.1943000000001</v>
      </c>
      <c r="G4868" s="1">
        <v>-58.451801000000003</v>
      </c>
      <c r="H4868" s="1">
        <f t="shared" si="152"/>
        <v>4000</v>
      </c>
      <c r="I4868" s="1">
        <f t="shared" ref="I4868:I4931" si="153">F4868-H4868</f>
        <v>144.19430000000011</v>
      </c>
      <c r="K4868" s="1">
        <v>0</v>
      </c>
      <c r="L4868" s="1">
        <v>0</v>
      </c>
      <c r="M4868" s="1">
        <v>0</v>
      </c>
    </row>
    <row r="4869" spans="1:13" x14ac:dyDescent="0.55000000000000004">
      <c r="A4869" s="2">
        <v>34362</v>
      </c>
      <c r="B4869" s="1">
        <v>4868</v>
      </c>
      <c r="C4869" s="3">
        <v>1945.5608999999999</v>
      </c>
      <c r="D4869" s="4">
        <v>6.0914035999999998E-2</v>
      </c>
      <c r="E4869" s="3">
        <v>1945.5968</v>
      </c>
      <c r="F4869" s="3">
        <v>4145.6688999999997</v>
      </c>
      <c r="G4869" s="1">
        <v>-58.446362000000001</v>
      </c>
      <c r="H4869" s="1">
        <f t="shared" si="152"/>
        <v>4000</v>
      </c>
      <c r="I4869" s="1">
        <f t="shared" si="153"/>
        <v>145.66889999999967</v>
      </c>
      <c r="K4869" s="1">
        <v>0</v>
      </c>
      <c r="L4869" s="1">
        <v>0</v>
      </c>
      <c r="M4869" s="1">
        <v>0</v>
      </c>
    </row>
    <row r="4870" spans="1:13" x14ac:dyDescent="0.55000000000000004">
      <c r="A4870" s="2">
        <v>34363</v>
      </c>
      <c r="B4870" s="1">
        <v>4869</v>
      </c>
      <c r="C4870" s="3">
        <v>1945.5608999999999</v>
      </c>
      <c r="D4870" s="4">
        <v>6.0925383E-2</v>
      </c>
      <c r="E4870" s="3">
        <v>1945.5968</v>
      </c>
      <c r="F4870" s="3">
        <v>4146.9561000000003</v>
      </c>
      <c r="G4870" s="1">
        <v>-58.432029999999997</v>
      </c>
      <c r="H4870" s="1">
        <f t="shared" si="152"/>
        <v>4000</v>
      </c>
      <c r="I4870" s="1">
        <f t="shared" si="153"/>
        <v>146.95610000000033</v>
      </c>
      <c r="K4870" s="1">
        <v>0</v>
      </c>
      <c r="L4870" s="1">
        <v>0</v>
      </c>
      <c r="M4870" s="1">
        <v>0</v>
      </c>
    </row>
    <row r="4871" spans="1:13" x14ac:dyDescent="0.55000000000000004">
      <c r="A4871" s="2">
        <v>34364</v>
      </c>
      <c r="B4871" s="1">
        <v>4870</v>
      </c>
      <c r="C4871" s="3">
        <v>1945.5608</v>
      </c>
      <c r="D4871" s="4">
        <v>6.0850109999999999E-2</v>
      </c>
      <c r="E4871" s="3">
        <v>1945.5967000000001</v>
      </c>
      <c r="F4871" s="3">
        <v>4138.4204</v>
      </c>
      <c r="G4871" s="1">
        <v>-58.468330000000002</v>
      </c>
      <c r="H4871" s="1">
        <f t="shared" si="152"/>
        <v>4000</v>
      </c>
      <c r="I4871" s="1">
        <f t="shared" si="153"/>
        <v>138.42039999999997</v>
      </c>
      <c r="K4871" s="1">
        <v>0</v>
      </c>
      <c r="L4871" s="1">
        <v>0</v>
      </c>
      <c r="M4871" s="1">
        <v>0</v>
      </c>
    </row>
    <row r="4872" spans="1:13" x14ac:dyDescent="0.55000000000000004">
      <c r="A4872" s="2">
        <v>34365</v>
      </c>
      <c r="B4872" s="1">
        <v>4871</v>
      </c>
      <c r="C4872" s="3">
        <v>1945.5608999999999</v>
      </c>
      <c r="D4872" s="4">
        <v>6.0899111999999998E-2</v>
      </c>
      <c r="E4872" s="3">
        <v>1945.5967000000001</v>
      </c>
      <c r="F4872" s="3">
        <v>4143.9766</v>
      </c>
      <c r="G4872" s="1">
        <v>-58.337608000000003</v>
      </c>
      <c r="H4872" s="1">
        <f t="shared" si="152"/>
        <v>4000</v>
      </c>
      <c r="I4872" s="1">
        <f t="shared" si="153"/>
        <v>143.97659999999996</v>
      </c>
      <c r="K4872" s="1">
        <v>0</v>
      </c>
      <c r="L4872" s="1">
        <v>0</v>
      </c>
      <c r="M4872" s="1">
        <v>0</v>
      </c>
    </row>
    <row r="4873" spans="1:13" x14ac:dyDescent="0.55000000000000004">
      <c r="A4873" s="2">
        <v>34366</v>
      </c>
      <c r="B4873" s="1">
        <v>4872</v>
      </c>
      <c r="C4873" s="3">
        <v>1945.5608999999999</v>
      </c>
      <c r="D4873" s="4">
        <v>6.0912690999999998E-2</v>
      </c>
      <c r="E4873" s="3">
        <v>1945.5967000000001</v>
      </c>
      <c r="F4873" s="3">
        <v>4145.5165999999999</v>
      </c>
      <c r="G4873" s="1">
        <v>-58.267798999999997</v>
      </c>
      <c r="H4873" s="1">
        <f t="shared" si="152"/>
        <v>4000</v>
      </c>
      <c r="I4873" s="1">
        <f t="shared" si="153"/>
        <v>145.51659999999993</v>
      </c>
      <c r="K4873" s="1">
        <v>0</v>
      </c>
      <c r="L4873" s="1">
        <v>0</v>
      </c>
      <c r="M4873" s="1">
        <v>0</v>
      </c>
    </row>
    <row r="4874" spans="1:13" x14ac:dyDescent="0.55000000000000004">
      <c r="A4874" s="2">
        <v>34367</v>
      </c>
      <c r="B4874" s="1">
        <v>4873</v>
      </c>
      <c r="C4874" s="3">
        <v>1945.5608999999999</v>
      </c>
      <c r="D4874" s="4">
        <v>6.0924802E-2</v>
      </c>
      <c r="E4874" s="3">
        <v>1945.5967000000001</v>
      </c>
      <c r="F4874" s="3">
        <v>4146.8900999999996</v>
      </c>
      <c r="G4874" s="1">
        <v>-58.229464999999998</v>
      </c>
      <c r="H4874" s="1">
        <f t="shared" si="152"/>
        <v>4000</v>
      </c>
      <c r="I4874" s="1">
        <f t="shared" si="153"/>
        <v>146.89009999999962</v>
      </c>
      <c r="K4874" s="1">
        <v>0</v>
      </c>
      <c r="L4874" s="1">
        <v>0</v>
      </c>
      <c r="M4874" s="1">
        <v>0</v>
      </c>
    </row>
    <row r="4875" spans="1:13" x14ac:dyDescent="0.55000000000000004">
      <c r="A4875" s="2">
        <v>34368</v>
      </c>
      <c r="B4875" s="1">
        <v>4874</v>
      </c>
      <c r="C4875" s="3">
        <v>1945.5608999999999</v>
      </c>
      <c r="D4875" s="4">
        <v>6.0865607000000002E-2</v>
      </c>
      <c r="E4875" s="3">
        <v>1945.5966000000001</v>
      </c>
      <c r="F4875" s="3">
        <v>4140.1772000000001</v>
      </c>
      <c r="G4875" s="1">
        <v>-58.247833</v>
      </c>
      <c r="H4875" s="1">
        <f t="shared" si="152"/>
        <v>4000</v>
      </c>
      <c r="I4875" s="1">
        <f t="shared" si="153"/>
        <v>140.17720000000008</v>
      </c>
      <c r="K4875" s="1">
        <v>0</v>
      </c>
      <c r="L4875" s="1">
        <v>0</v>
      </c>
      <c r="M4875" s="1">
        <v>0</v>
      </c>
    </row>
    <row r="4876" spans="1:13" x14ac:dyDescent="0.55000000000000004">
      <c r="A4876" s="2">
        <v>34369</v>
      </c>
      <c r="B4876" s="1">
        <v>4875</v>
      </c>
      <c r="C4876" s="3">
        <v>1945.5608</v>
      </c>
      <c r="D4876" s="4">
        <v>6.084846E-2</v>
      </c>
      <c r="E4876" s="3">
        <v>1945.5966000000001</v>
      </c>
      <c r="F4876" s="3">
        <v>4138.2329</v>
      </c>
      <c r="G4876" s="1">
        <v>-58.226238000000002</v>
      </c>
      <c r="H4876" s="1">
        <f t="shared" si="152"/>
        <v>4000</v>
      </c>
      <c r="I4876" s="1">
        <f t="shared" si="153"/>
        <v>138.23289999999997</v>
      </c>
      <c r="K4876" s="1">
        <v>0</v>
      </c>
      <c r="L4876" s="1">
        <v>0</v>
      </c>
      <c r="M4876" s="1">
        <v>0</v>
      </c>
    </row>
    <row r="4877" spans="1:13" x14ac:dyDescent="0.55000000000000004">
      <c r="A4877" s="2">
        <v>34370</v>
      </c>
      <c r="B4877" s="1">
        <v>4876</v>
      </c>
      <c r="C4877" s="3">
        <v>1945.5608999999999</v>
      </c>
      <c r="D4877" s="4">
        <v>6.0892090000000003E-2</v>
      </c>
      <c r="E4877" s="3">
        <v>1945.5966000000001</v>
      </c>
      <c r="F4877" s="3">
        <v>4143.1796999999997</v>
      </c>
      <c r="G4877" s="1">
        <v>-58.163910000000001</v>
      </c>
      <c r="H4877" s="1">
        <f t="shared" si="152"/>
        <v>4000</v>
      </c>
      <c r="I4877" s="1">
        <f t="shared" si="153"/>
        <v>143.17969999999968</v>
      </c>
      <c r="K4877" s="1">
        <v>0</v>
      </c>
      <c r="L4877" s="1">
        <v>0</v>
      </c>
      <c r="M4877" s="1">
        <v>0</v>
      </c>
    </row>
    <row r="4878" spans="1:13" x14ac:dyDescent="0.55000000000000004">
      <c r="A4878" s="2">
        <v>34371</v>
      </c>
      <c r="B4878" s="1">
        <v>4877</v>
      </c>
      <c r="C4878" s="3">
        <v>1945.5608999999999</v>
      </c>
      <c r="D4878" s="4">
        <v>6.0948758999999998E-2</v>
      </c>
      <c r="E4878" s="3">
        <v>1945.5966000000001</v>
      </c>
      <c r="F4878" s="3">
        <v>4149.6084000000001</v>
      </c>
      <c r="G4878" s="1">
        <v>-58.115341000000001</v>
      </c>
      <c r="H4878" s="1">
        <f t="shared" si="152"/>
        <v>4000</v>
      </c>
      <c r="I4878" s="1">
        <f t="shared" si="153"/>
        <v>149.60840000000007</v>
      </c>
      <c r="K4878" s="1">
        <v>0</v>
      </c>
      <c r="L4878" s="1">
        <v>0</v>
      </c>
      <c r="M4878" s="1">
        <v>0</v>
      </c>
    </row>
    <row r="4879" spans="1:13" x14ac:dyDescent="0.55000000000000004">
      <c r="A4879" s="2">
        <v>34372</v>
      </c>
      <c r="B4879" s="1">
        <v>4878</v>
      </c>
      <c r="C4879" s="3">
        <v>1945.5608999999999</v>
      </c>
      <c r="D4879" s="4">
        <v>6.0972415000000002E-2</v>
      </c>
      <c r="E4879" s="3">
        <v>1945.5967000000001</v>
      </c>
      <c r="F4879" s="3">
        <v>4152.2929999999997</v>
      </c>
      <c r="G4879" s="1">
        <v>-58.109112000000003</v>
      </c>
      <c r="H4879" s="1">
        <f t="shared" si="152"/>
        <v>4000</v>
      </c>
      <c r="I4879" s="1">
        <f t="shared" si="153"/>
        <v>152.29299999999967</v>
      </c>
      <c r="K4879" s="1">
        <v>0</v>
      </c>
      <c r="L4879" s="1">
        <v>0</v>
      </c>
      <c r="M4879" s="1">
        <v>0</v>
      </c>
    </row>
    <row r="4880" spans="1:13" x14ac:dyDescent="0.55000000000000004">
      <c r="A4880" s="2">
        <v>34373</v>
      </c>
      <c r="B4880" s="1">
        <v>4879</v>
      </c>
      <c r="C4880" s="3">
        <v>1945.5609999999999</v>
      </c>
      <c r="D4880" s="4">
        <v>6.0996555000000001E-2</v>
      </c>
      <c r="E4880" s="3">
        <v>1945.5966000000001</v>
      </c>
      <c r="F4880" s="3">
        <v>4155.0331999999999</v>
      </c>
      <c r="G4880" s="1">
        <v>-57.930244000000002</v>
      </c>
      <c r="H4880" s="1">
        <f t="shared" si="152"/>
        <v>4000</v>
      </c>
      <c r="I4880" s="1">
        <f t="shared" si="153"/>
        <v>155.03319999999985</v>
      </c>
      <c r="K4880" s="1">
        <v>0</v>
      </c>
      <c r="L4880" s="1">
        <v>0</v>
      </c>
      <c r="M4880" s="1">
        <v>0</v>
      </c>
    </row>
    <row r="4881" spans="1:13" x14ac:dyDescent="0.55000000000000004">
      <c r="A4881" s="2">
        <v>34374</v>
      </c>
      <c r="B4881" s="1">
        <v>4880</v>
      </c>
      <c r="C4881" s="3">
        <v>1945.5608999999999</v>
      </c>
      <c r="D4881" s="4">
        <v>6.0960989E-2</v>
      </c>
      <c r="E4881" s="3">
        <v>1945.5966000000001</v>
      </c>
      <c r="F4881" s="3">
        <v>4150.9961000000003</v>
      </c>
      <c r="G4881" s="1">
        <v>-58.026062000000003</v>
      </c>
      <c r="H4881" s="1">
        <f t="shared" si="152"/>
        <v>4000</v>
      </c>
      <c r="I4881" s="1">
        <f t="shared" si="153"/>
        <v>150.9961000000003</v>
      </c>
      <c r="K4881" s="1">
        <v>0</v>
      </c>
      <c r="L4881" s="1">
        <v>0</v>
      </c>
      <c r="M4881" s="1">
        <v>0</v>
      </c>
    </row>
    <row r="4882" spans="1:13" x14ac:dyDescent="0.55000000000000004">
      <c r="A4882" s="2">
        <v>34375</v>
      </c>
      <c r="B4882" s="1">
        <v>4881</v>
      </c>
      <c r="C4882" s="3">
        <v>1945.5608999999999</v>
      </c>
      <c r="D4882" s="4">
        <v>6.0893032999999999E-2</v>
      </c>
      <c r="E4882" s="3">
        <v>1945.5966000000001</v>
      </c>
      <c r="F4882" s="3">
        <v>4143.2866000000004</v>
      </c>
      <c r="G4882" s="1">
        <v>-58.088496999999997</v>
      </c>
      <c r="H4882" s="1">
        <f t="shared" si="152"/>
        <v>4000</v>
      </c>
      <c r="I4882" s="1">
        <f t="shared" si="153"/>
        <v>143.28660000000036</v>
      </c>
      <c r="K4882" s="1">
        <v>0</v>
      </c>
      <c r="L4882" s="1">
        <v>0</v>
      </c>
      <c r="M4882" s="1">
        <v>0</v>
      </c>
    </row>
    <row r="4883" spans="1:13" x14ac:dyDescent="0.55000000000000004">
      <c r="A4883" s="2">
        <v>34376</v>
      </c>
      <c r="B4883" s="1">
        <v>4882</v>
      </c>
      <c r="C4883" s="3">
        <v>1945.5608999999999</v>
      </c>
      <c r="D4883" s="4">
        <v>6.0909614000000001E-2</v>
      </c>
      <c r="E4883" s="3">
        <v>1945.5963999999999</v>
      </c>
      <c r="F4883" s="3">
        <v>4145.1674999999996</v>
      </c>
      <c r="G4883" s="1">
        <v>-57.901668999999998</v>
      </c>
      <c r="H4883" s="1">
        <f t="shared" si="152"/>
        <v>4000</v>
      </c>
      <c r="I4883" s="1">
        <f t="shared" si="153"/>
        <v>145.16749999999956</v>
      </c>
      <c r="K4883" s="1">
        <v>0</v>
      </c>
      <c r="L4883" s="1">
        <v>0</v>
      </c>
      <c r="M4883" s="1">
        <v>0</v>
      </c>
    </row>
    <row r="4884" spans="1:13" x14ac:dyDescent="0.55000000000000004">
      <c r="A4884" s="2">
        <v>34377</v>
      </c>
      <c r="B4884" s="1">
        <v>4883</v>
      </c>
      <c r="C4884" s="3">
        <v>1945.5608999999999</v>
      </c>
      <c r="D4884" s="4">
        <v>6.0928162000000001E-2</v>
      </c>
      <c r="E4884" s="3">
        <v>1945.5963999999999</v>
      </c>
      <c r="F4884" s="3">
        <v>4147.2714999999998</v>
      </c>
      <c r="G4884" s="1">
        <v>-57.932319999999997</v>
      </c>
      <c r="H4884" s="1">
        <f t="shared" si="152"/>
        <v>4000</v>
      </c>
      <c r="I4884" s="1">
        <f t="shared" si="153"/>
        <v>147.27149999999983</v>
      </c>
      <c r="K4884" s="1">
        <v>0</v>
      </c>
      <c r="L4884" s="1">
        <v>0</v>
      </c>
      <c r="M4884" s="1">
        <v>0</v>
      </c>
    </row>
    <row r="4885" spans="1:13" x14ac:dyDescent="0.55000000000000004">
      <c r="A4885" s="2">
        <v>34378</v>
      </c>
      <c r="B4885" s="1">
        <v>4884</v>
      </c>
      <c r="C4885" s="3">
        <v>1945.5608999999999</v>
      </c>
      <c r="D4885" s="4">
        <v>6.0937247999999999E-2</v>
      </c>
      <c r="E4885" s="3">
        <v>1945.5966000000001</v>
      </c>
      <c r="F4885" s="3">
        <v>4148.3022000000001</v>
      </c>
      <c r="G4885" s="1">
        <v>-57.968231000000003</v>
      </c>
      <c r="H4885" s="1">
        <f t="shared" si="152"/>
        <v>4000</v>
      </c>
      <c r="I4885" s="1">
        <f t="shared" si="153"/>
        <v>148.30220000000008</v>
      </c>
      <c r="K4885" s="1">
        <v>0</v>
      </c>
      <c r="L4885" s="1">
        <v>0</v>
      </c>
      <c r="M4885" s="1">
        <v>0</v>
      </c>
    </row>
    <row r="4886" spans="1:13" x14ac:dyDescent="0.55000000000000004">
      <c r="A4886" s="2">
        <v>34379</v>
      </c>
      <c r="B4886" s="1">
        <v>4885</v>
      </c>
      <c r="C4886" s="3">
        <v>1945.5608</v>
      </c>
      <c r="D4886" s="4">
        <v>6.0849879000000003E-2</v>
      </c>
      <c r="E4886" s="3">
        <v>1945.5963999999999</v>
      </c>
      <c r="F4886" s="3">
        <v>4138.3940000000002</v>
      </c>
      <c r="G4886" s="1">
        <v>-58.04269</v>
      </c>
      <c r="H4886" s="1">
        <f t="shared" si="152"/>
        <v>4000</v>
      </c>
      <c r="I4886" s="1">
        <f t="shared" si="153"/>
        <v>138.39400000000023</v>
      </c>
      <c r="K4886" s="1">
        <v>0</v>
      </c>
      <c r="L4886" s="1">
        <v>0</v>
      </c>
      <c r="M4886" s="1">
        <v>0</v>
      </c>
    </row>
    <row r="4887" spans="1:13" x14ac:dyDescent="0.55000000000000004">
      <c r="A4887" s="2">
        <v>34380</v>
      </c>
      <c r="B4887" s="1">
        <v>4886</v>
      </c>
      <c r="C4887" s="3">
        <v>1945.5607</v>
      </c>
      <c r="D4887" s="4">
        <v>6.0710352000000002E-2</v>
      </c>
      <c r="E4887" s="3">
        <v>1945.5962999999999</v>
      </c>
      <c r="F4887" s="3">
        <v>4122.5907999999999</v>
      </c>
      <c r="G4887" s="1">
        <v>-58.085223999999997</v>
      </c>
      <c r="H4887" s="1">
        <f t="shared" si="152"/>
        <v>4000</v>
      </c>
      <c r="I4887" s="1">
        <f t="shared" si="153"/>
        <v>122.59079999999994</v>
      </c>
      <c r="K4887" s="1">
        <v>0</v>
      </c>
      <c r="L4887" s="1">
        <v>0</v>
      </c>
      <c r="M4887" s="1">
        <v>0</v>
      </c>
    </row>
    <row r="4888" spans="1:13" x14ac:dyDescent="0.55000000000000004">
      <c r="A4888" s="2">
        <v>34381</v>
      </c>
      <c r="B4888" s="1">
        <v>4887</v>
      </c>
      <c r="C4888" s="3">
        <v>1945.5604000000001</v>
      </c>
      <c r="D4888" s="4">
        <v>6.0371567000000001E-2</v>
      </c>
      <c r="E4888" s="3">
        <v>1945.5961</v>
      </c>
      <c r="F4888" s="3">
        <v>4084.3195999999998</v>
      </c>
      <c r="G4888" s="1">
        <v>-58.231625000000001</v>
      </c>
      <c r="H4888" s="1">
        <f t="shared" si="152"/>
        <v>4000</v>
      </c>
      <c r="I4888" s="1">
        <f t="shared" si="153"/>
        <v>84.319599999999809</v>
      </c>
      <c r="K4888" s="1">
        <v>0</v>
      </c>
      <c r="L4888" s="1">
        <v>0</v>
      </c>
      <c r="M4888" s="1">
        <v>0</v>
      </c>
    </row>
    <row r="4889" spans="1:13" x14ac:dyDescent="0.55000000000000004">
      <c r="A4889" s="2">
        <v>34382</v>
      </c>
      <c r="B4889" s="1">
        <v>4888</v>
      </c>
      <c r="C4889" s="3">
        <v>1945.5601999999999</v>
      </c>
      <c r="D4889" s="4">
        <v>6.0223538E-2</v>
      </c>
      <c r="E4889" s="3">
        <v>1945.5959</v>
      </c>
      <c r="F4889" s="3">
        <v>4067.6426000000001</v>
      </c>
      <c r="G4889" s="1">
        <v>-58.164776000000003</v>
      </c>
      <c r="H4889" s="1">
        <f t="shared" si="152"/>
        <v>4000</v>
      </c>
      <c r="I4889" s="1">
        <f t="shared" si="153"/>
        <v>67.64260000000013</v>
      </c>
      <c r="K4889" s="1">
        <v>0</v>
      </c>
      <c r="L4889" s="1">
        <v>0</v>
      </c>
      <c r="M4889" s="1">
        <v>0</v>
      </c>
    </row>
    <row r="4890" spans="1:13" x14ac:dyDescent="0.55000000000000004">
      <c r="A4890" s="2">
        <v>34383</v>
      </c>
      <c r="B4890" s="1">
        <v>4889</v>
      </c>
      <c r="C4890" s="3">
        <v>1945.5564999999999</v>
      </c>
      <c r="D4890" s="4">
        <v>5.6501361999999999E-2</v>
      </c>
      <c r="E4890" s="3">
        <v>1945.5935999999999</v>
      </c>
      <c r="F4890" s="3">
        <v>3657.3258999999998</v>
      </c>
      <c r="G4890" s="1">
        <v>-60.552708000000003</v>
      </c>
      <c r="H4890" s="1">
        <f t="shared" si="152"/>
        <v>4000</v>
      </c>
      <c r="I4890" s="1">
        <f t="shared" si="153"/>
        <v>-342.67410000000018</v>
      </c>
      <c r="K4890" s="1">
        <v>0</v>
      </c>
      <c r="L4890" s="1">
        <v>0</v>
      </c>
      <c r="M4890" s="1">
        <v>0</v>
      </c>
    </row>
    <row r="4891" spans="1:13" x14ac:dyDescent="0.55000000000000004">
      <c r="A4891" s="2">
        <v>34384</v>
      </c>
      <c r="B4891" s="1">
        <v>4890</v>
      </c>
      <c r="C4891" s="3">
        <v>1945.5590999999999</v>
      </c>
      <c r="D4891" s="4">
        <v>5.9067924000000001E-2</v>
      </c>
      <c r="E4891" s="3">
        <v>1945.5944</v>
      </c>
      <c r="F4891" s="3">
        <v>3938.3883999999998</v>
      </c>
      <c r="G4891" s="1">
        <v>-57.420234999999998</v>
      </c>
      <c r="H4891" s="1">
        <f t="shared" si="152"/>
        <v>4000</v>
      </c>
      <c r="I4891" s="1">
        <f t="shared" si="153"/>
        <v>-61.61160000000018</v>
      </c>
      <c r="K4891" s="1">
        <v>0</v>
      </c>
      <c r="L4891" s="1">
        <v>0</v>
      </c>
      <c r="M4891" s="1">
        <v>0</v>
      </c>
    </row>
    <row r="4892" spans="1:13" x14ac:dyDescent="0.55000000000000004">
      <c r="A4892" s="2">
        <v>34385</v>
      </c>
      <c r="B4892" s="1">
        <v>4891</v>
      </c>
      <c r="C4892" s="3">
        <v>1945.5592999999999</v>
      </c>
      <c r="D4892" s="4">
        <v>5.9318746999999998E-2</v>
      </c>
      <c r="E4892" s="3">
        <v>1945.5947000000001</v>
      </c>
      <c r="F4892" s="3">
        <v>3966.3</v>
      </c>
      <c r="G4892" s="1">
        <v>-57.622230999999999</v>
      </c>
      <c r="H4892" s="1">
        <f t="shared" si="152"/>
        <v>4000</v>
      </c>
      <c r="I4892" s="1">
        <f t="shared" si="153"/>
        <v>-33.699999999999818</v>
      </c>
      <c r="K4892" s="1">
        <v>0</v>
      </c>
      <c r="L4892" s="1">
        <v>0</v>
      </c>
      <c r="M4892" s="1">
        <v>0</v>
      </c>
    </row>
    <row r="4893" spans="1:13" x14ac:dyDescent="0.55000000000000004">
      <c r="A4893" s="2">
        <v>34386</v>
      </c>
      <c r="B4893" s="1">
        <v>4892</v>
      </c>
      <c r="C4893" s="3">
        <v>1945.5596</v>
      </c>
      <c r="D4893" s="4">
        <v>5.9529379E-2</v>
      </c>
      <c r="E4893" s="3">
        <v>1945.595</v>
      </c>
      <c r="F4893" s="3">
        <v>3989.8008</v>
      </c>
      <c r="G4893" s="1">
        <v>-57.790939000000002</v>
      </c>
      <c r="H4893" s="1">
        <f t="shared" si="152"/>
        <v>4000</v>
      </c>
      <c r="I4893" s="1">
        <f t="shared" si="153"/>
        <v>-10.199200000000019</v>
      </c>
      <c r="K4893" s="1">
        <v>0</v>
      </c>
      <c r="L4893" s="1">
        <v>0</v>
      </c>
      <c r="M4893" s="1">
        <v>0</v>
      </c>
    </row>
    <row r="4894" spans="1:13" x14ac:dyDescent="0.55000000000000004">
      <c r="A4894" s="2">
        <v>34387</v>
      </c>
      <c r="B4894" s="1">
        <v>4893</v>
      </c>
      <c r="C4894" s="3">
        <v>1945.5597</v>
      </c>
      <c r="D4894" s="4">
        <v>5.970259E-2</v>
      </c>
      <c r="E4894" s="3">
        <v>1945.5952</v>
      </c>
      <c r="F4894" s="3">
        <v>4009.1680000000001</v>
      </c>
      <c r="G4894" s="1">
        <v>-57.911572</v>
      </c>
      <c r="H4894" s="1">
        <f t="shared" si="152"/>
        <v>4000</v>
      </c>
      <c r="I4894" s="1">
        <f t="shared" si="153"/>
        <v>9.1680000000001201</v>
      </c>
      <c r="K4894" s="1">
        <v>0</v>
      </c>
      <c r="L4894" s="1">
        <v>0</v>
      </c>
      <c r="M4894" s="1">
        <v>0</v>
      </c>
    </row>
    <row r="4895" spans="1:13" x14ac:dyDescent="0.55000000000000004">
      <c r="A4895" s="2">
        <v>34388</v>
      </c>
      <c r="B4895" s="1">
        <v>4894</v>
      </c>
      <c r="C4895" s="3">
        <v>1945.5598</v>
      </c>
      <c r="D4895" s="4">
        <v>5.9846677000000001E-2</v>
      </c>
      <c r="E4895" s="3">
        <v>1945.5954999999999</v>
      </c>
      <c r="F4895" s="3">
        <v>4025.3071</v>
      </c>
      <c r="G4895" s="1">
        <v>-58.030712000000001</v>
      </c>
      <c r="H4895" s="1">
        <f t="shared" si="152"/>
        <v>4000</v>
      </c>
      <c r="I4895" s="1">
        <f t="shared" si="153"/>
        <v>25.307099999999991</v>
      </c>
      <c r="K4895" s="1">
        <v>0</v>
      </c>
      <c r="L4895" s="1">
        <v>0</v>
      </c>
      <c r="M4895" s="1">
        <v>0</v>
      </c>
    </row>
    <row r="4896" spans="1:13" x14ac:dyDescent="0.55000000000000004">
      <c r="A4896" s="2">
        <v>34389</v>
      </c>
      <c r="B4896" s="1">
        <v>4895</v>
      </c>
      <c r="C4896" s="3">
        <v>1945.5599</v>
      </c>
      <c r="D4896" s="4">
        <v>5.9966779999999997E-2</v>
      </c>
      <c r="E4896" s="3">
        <v>1945.5956000000001</v>
      </c>
      <c r="F4896" s="3">
        <v>4038.7797999999998</v>
      </c>
      <c r="G4896" s="1">
        <v>-58.129196</v>
      </c>
      <c r="H4896" s="1">
        <f t="shared" si="152"/>
        <v>4000</v>
      </c>
      <c r="I4896" s="1">
        <f t="shared" si="153"/>
        <v>38.779799999999796</v>
      </c>
      <c r="K4896" s="1">
        <v>0</v>
      </c>
      <c r="L4896" s="1">
        <v>0</v>
      </c>
      <c r="M4896" s="1">
        <v>0</v>
      </c>
    </row>
    <row r="4897" spans="1:13" x14ac:dyDescent="0.55000000000000004">
      <c r="A4897" s="2">
        <v>34390</v>
      </c>
      <c r="B4897" s="1">
        <v>4896</v>
      </c>
      <c r="C4897" s="3">
        <v>1945.5598</v>
      </c>
      <c r="D4897" s="4">
        <v>5.9811532000000001E-2</v>
      </c>
      <c r="E4897" s="3">
        <v>1945.5957000000001</v>
      </c>
      <c r="F4897" s="3">
        <v>4021.3683999999998</v>
      </c>
      <c r="G4897" s="1">
        <v>-58.395083999999997</v>
      </c>
      <c r="H4897" s="1">
        <f t="shared" si="152"/>
        <v>4000</v>
      </c>
      <c r="I4897" s="1">
        <f t="shared" si="153"/>
        <v>21.368399999999838</v>
      </c>
      <c r="K4897" s="1">
        <v>0</v>
      </c>
      <c r="L4897" s="1">
        <v>0</v>
      </c>
      <c r="M4897" s="1">
        <v>0</v>
      </c>
    </row>
    <row r="4898" spans="1:13" x14ac:dyDescent="0.55000000000000004">
      <c r="A4898" s="2">
        <v>34391</v>
      </c>
      <c r="B4898" s="1">
        <v>4897</v>
      </c>
      <c r="C4898" s="3">
        <v>1945.559</v>
      </c>
      <c r="D4898" s="4">
        <v>5.9008788E-2</v>
      </c>
      <c r="E4898" s="3">
        <v>1945.5952</v>
      </c>
      <c r="F4898" s="3">
        <v>3931.8181</v>
      </c>
      <c r="G4898" s="1">
        <v>-58.944035</v>
      </c>
      <c r="H4898" s="1">
        <f t="shared" si="152"/>
        <v>4000</v>
      </c>
      <c r="I4898" s="1">
        <f t="shared" si="153"/>
        <v>-68.181900000000041</v>
      </c>
      <c r="K4898" s="1">
        <v>0</v>
      </c>
      <c r="L4898" s="1">
        <v>0</v>
      </c>
      <c r="M4898" s="1">
        <v>0</v>
      </c>
    </row>
    <row r="4899" spans="1:13" x14ac:dyDescent="0.55000000000000004">
      <c r="A4899" s="2">
        <v>34392</v>
      </c>
      <c r="B4899" s="1">
        <v>4898</v>
      </c>
      <c r="C4899" s="3">
        <v>1945.5586000000001</v>
      </c>
      <c r="D4899" s="4">
        <v>5.8640893999999999E-2</v>
      </c>
      <c r="E4899" s="3">
        <v>1945.5948000000001</v>
      </c>
      <c r="F4899" s="3">
        <v>3891.0475999999999</v>
      </c>
      <c r="G4899" s="1">
        <v>-58.929703000000003</v>
      </c>
      <c r="H4899" s="1">
        <f t="shared" si="152"/>
        <v>4000</v>
      </c>
      <c r="I4899" s="1">
        <f t="shared" si="153"/>
        <v>-108.95240000000013</v>
      </c>
      <c r="K4899" s="1">
        <v>0</v>
      </c>
      <c r="L4899" s="1">
        <v>0</v>
      </c>
      <c r="M4899" s="1">
        <v>0</v>
      </c>
    </row>
    <row r="4900" spans="1:13" x14ac:dyDescent="0.55000000000000004">
      <c r="A4900" s="2">
        <v>34393</v>
      </c>
      <c r="B4900" s="1">
        <v>4899</v>
      </c>
      <c r="C4900" s="3">
        <v>1945.5571</v>
      </c>
      <c r="D4900" s="4">
        <v>5.7072312E-2</v>
      </c>
      <c r="E4900" s="3">
        <v>1945.5938000000001</v>
      </c>
      <c r="F4900" s="3">
        <v>3719.1300999999999</v>
      </c>
      <c r="G4900" s="1">
        <v>-59.858479000000003</v>
      </c>
      <c r="H4900" s="1">
        <f t="shared" si="152"/>
        <v>4000</v>
      </c>
      <c r="I4900" s="1">
        <f t="shared" si="153"/>
        <v>-280.86990000000014</v>
      </c>
      <c r="K4900" s="1">
        <v>0</v>
      </c>
      <c r="L4900" s="1">
        <v>0</v>
      </c>
      <c r="M4900" s="1">
        <v>0</v>
      </c>
    </row>
    <row r="4901" spans="1:13" x14ac:dyDescent="0.55000000000000004">
      <c r="A4901" s="2">
        <v>34394</v>
      </c>
      <c r="B4901" s="1">
        <v>4900</v>
      </c>
      <c r="C4901" s="3">
        <v>1945.5574999999999</v>
      </c>
      <c r="D4901" s="4">
        <v>5.7468839000000001E-2</v>
      </c>
      <c r="E4901" s="3">
        <v>1945.5938000000001</v>
      </c>
      <c r="F4901" s="3">
        <v>3762.2959000000001</v>
      </c>
      <c r="G4901" s="1">
        <v>-59.052379999999999</v>
      </c>
      <c r="H4901" s="1">
        <f t="shared" si="152"/>
        <v>4000</v>
      </c>
      <c r="I4901" s="1">
        <f t="shared" si="153"/>
        <v>-237.70409999999993</v>
      </c>
      <c r="K4901" s="1">
        <v>0</v>
      </c>
      <c r="L4901" s="1">
        <v>0</v>
      </c>
      <c r="M4901" s="1">
        <v>0</v>
      </c>
    </row>
    <row r="4902" spans="1:13" x14ac:dyDescent="0.55000000000000004">
      <c r="A4902" s="2">
        <v>34395</v>
      </c>
      <c r="B4902" s="1">
        <v>4901</v>
      </c>
      <c r="C4902" s="3">
        <v>1945.5573999999999</v>
      </c>
      <c r="D4902" s="4">
        <v>5.7356707999999999E-2</v>
      </c>
      <c r="E4902" s="3">
        <v>1945.5935999999999</v>
      </c>
      <c r="F4902" s="3">
        <v>3750.0688</v>
      </c>
      <c r="G4902" s="1">
        <v>-59.161503000000003</v>
      </c>
      <c r="H4902" s="1">
        <f t="shared" si="152"/>
        <v>4000</v>
      </c>
      <c r="I4902" s="1">
        <f t="shared" si="153"/>
        <v>-249.93119999999999</v>
      </c>
      <c r="K4902" s="1">
        <v>0</v>
      </c>
      <c r="L4902" s="1">
        <v>0</v>
      </c>
      <c r="M4902" s="1">
        <v>0</v>
      </c>
    </row>
    <row r="4903" spans="1:13" x14ac:dyDescent="0.55000000000000004">
      <c r="A4903" s="2">
        <v>34396</v>
      </c>
      <c r="B4903" s="1">
        <v>4902</v>
      </c>
      <c r="C4903" s="3">
        <v>1945.5581999999999</v>
      </c>
      <c r="D4903" s="4">
        <v>5.8180771999999999E-2</v>
      </c>
      <c r="E4903" s="3">
        <v>1945.5941</v>
      </c>
      <c r="F4903" s="3">
        <v>3840.2944000000002</v>
      </c>
      <c r="G4903" s="1">
        <v>-58.627892000000003</v>
      </c>
      <c r="H4903" s="1">
        <f t="shared" si="152"/>
        <v>4000</v>
      </c>
      <c r="I4903" s="1">
        <f t="shared" si="153"/>
        <v>-159.70559999999978</v>
      </c>
      <c r="K4903" s="1">
        <v>0</v>
      </c>
      <c r="L4903" s="1">
        <v>0</v>
      </c>
      <c r="M4903" s="1">
        <v>0</v>
      </c>
    </row>
    <row r="4904" spans="1:13" x14ac:dyDescent="0.55000000000000004">
      <c r="A4904" s="2">
        <v>34397</v>
      </c>
      <c r="B4904" s="1">
        <v>4903</v>
      </c>
      <c r="C4904" s="3">
        <v>1945.5590999999999</v>
      </c>
      <c r="D4904" s="4">
        <v>5.9025678999999998E-2</v>
      </c>
      <c r="E4904" s="3">
        <v>1945.5948000000001</v>
      </c>
      <c r="F4904" s="3">
        <v>3933.6956</v>
      </c>
      <c r="G4904" s="1">
        <v>-58.412517999999999</v>
      </c>
      <c r="H4904" s="1">
        <f t="shared" si="152"/>
        <v>4000</v>
      </c>
      <c r="I4904" s="1">
        <f t="shared" si="153"/>
        <v>-66.304399999999987</v>
      </c>
      <c r="K4904" s="1">
        <v>0</v>
      </c>
      <c r="L4904" s="1">
        <v>0</v>
      </c>
      <c r="M4904" s="1">
        <v>0</v>
      </c>
    </row>
    <row r="4905" spans="1:13" x14ac:dyDescent="0.55000000000000004">
      <c r="A4905" s="2">
        <v>34398</v>
      </c>
      <c r="B4905" s="1">
        <v>4904</v>
      </c>
      <c r="C4905" s="3">
        <v>1945.5597</v>
      </c>
      <c r="D4905" s="4">
        <v>5.9746325000000003E-2</v>
      </c>
      <c r="E4905" s="3">
        <v>1945.5956000000001</v>
      </c>
      <c r="F4905" s="3">
        <v>4014.0648999999999</v>
      </c>
      <c r="G4905" s="1">
        <v>-58.392456000000003</v>
      </c>
      <c r="H4905" s="1">
        <f t="shared" si="152"/>
        <v>4000</v>
      </c>
      <c r="I4905" s="1">
        <f t="shared" si="153"/>
        <v>14.064899999999852</v>
      </c>
      <c r="K4905" s="1">
        <v>0</v>
      </c>
      <c r="L4905" s="1">
        <v>0</v>
      </c>
      <c r="M4905" s="1">
        <v>0</v>
      </c>
    </row>
    <row r="4906" spans="1:13" x14ac:dyDescent="0.55000000000000004">
      <c r="A4906" s="2">
        <v>34399</v>
      </c>
      <c r="B4906" s="1">
        <v>4905</v>
      </c>
      <c r="C4906" s="3">
        <v>1945.5592999999999</v>
      </c>
      <c r="D4906" s="4">
        <v>5.9296745999999997E-2</v>
      </c>
      <c r="E4906" s="3">
        <v>1945.5957000000001</v>
      </c>
      <c r="F4906" s="3">
        <v>3963.8485999999998</v>
      </c>
      <c r="G4906" s="1">
        <v>-59.236739999999998</v>
      </c>
      <c r="H4906" s="1">
        <f t="shared" si="152"/>
        <v>4000</v>
      </c>
      <c r="I4906" s="1">
        <f t="shared" si="153"/>
        <v>-36.151400000000194</v>
      </c>
      <c r="K4906" s="1">
        <v>0</v>
      </c>
      <c r="L4906" s="1">
        <v>0</v>
      </c>
      <c r="M4906" s="1">
        <v>0</v>
      </c>
    </row>
    <row r="4907" spans="1:13" x14ac:dyDescent="0.55000000000000004">
      <c r="A4907" s="2">
        <v>34400</v>
      </c>
      <c r="B4907" s="1">
        <v>4906</v>
      </c>
      <c r="C4907" s="3">
        <v>1945.5601999999999</v>
      </c>
      <c r="D4907" s="4">
        <v>6.0186308000000001E-2</v>
      </c>
      <c r="E4907" s="3">
        <v>1945.5962</v>
      </c>
      <c r="F4907" s="3">
        <v>4063.4524000000001</v>
      </c>
      <c r="G4907" s="1">
        <v>-58.634182000000003</v>
      </c>
      <c r="H4907" s="1">
        <f t="shared" si="152"/>
        <v>4000</v>
      </c>
      <c r="I4907" s="1">
        <f t="shared" si="153"/>
        <v>63.452400000000125</v>
      </c>
      <c r="K4907" s="1">
        <v>0</v>
      </c>
      <c r="L4907" s="1">
        <v>0</v>
      </c>
      <c r="M4907" s="1">
        <v>0</v>
      </c>
    </row>
    <row r="4908" spans="1:13" x14ac:dyDescent="0.55000000000000004">
      <c r="A4908" s="2">
        <v>34401</v>
      </c>
      <c r="B4908" s="1">
        <v>4907</v>
      </c>
      <c r="C4908" s="3">
        <v>1945.5603000000001</v>
      </c>
      <c r="D4908" s="4">
        <v>6.0346138000000001E-2</v>
      </c>
      <c r="E4908" s="3">
        <v>1945.5963999999999</v>
      </c>
      <c r="F4908" s="3">
        <v>4081.4531000000002</v>
      </c>
      <c r="G4908" s="1">
        <v>-58.808143999999999</v>
      </c>
      <c r="H4908" s="1">
        <f t="shared" si="152"/>
        <v>4000</v>
      </c>
      <c r="I4908" s="1">
        <f t="shared" si="153"/>
        <v>81.453100000000177</v>
      </c>
      <c r="K4908" s="1">
        <v>0</v>
      </c>
      <c r="L4908" s="1">
        <v>0</v>
      </c>
      <c r="M4908" s="1">
        <v>0</v>
      </c>
    </row>
    <row r="4909" spans="1:13" x14ac:dyDescent="0.55000000000000004">
      <c r="A4909" s="2">
        <v>34402</v>
      </c>
      <c r="B4909" s="1">
        <v>4908</v>
      </c>
      <c r="C4909" s="3">
        <v>1945.5605</v>
      </c>
      <c r="D4909" s="4">
        <v>6.0548201000000003E-2</v>
      </c>
      <c r="E4909" s="3">
        <v>1945.5967000000001</v>
      </c>
      <c r="F4909" s="3">
        <v>4104.2559000000001</v>
      </c>
      <c r="G4909" s="1">
        <v>-58.814812000000003</v>
      </c>
      <c r="H4909" s="1">
        <f t="shared" si="152"/>
        <v>4000</v>
      </c>
      <c r="I4909" s="1">
        <f t="shared" si="153"/>
        <v>104.25590000000011</v>
      </c>
      <c r="K4909" s="1">
        <v>0</v>
      </c>
      <c r="L4909" s="1">
        <v>0</v>
      </c>
      <c r="M4909" s="1">
        <v>0</v>
      </c>
    </row>
    <row r="4910" spans="1:13" x14ac:dyDescent="0.55000000000000004">
      <c r="A4910" s="2">
        <v>34403</v>
      </c>
      <c r="B4910" s="1">
        <v>4909</v>
      </c>
      <c r="C4910" s="3">
        <v>1945.5608999999999</v>
      </c>
      <c r="D4910" s="4">
        <v>6.0923852000000001E-2</v>
      </c>
      <c r="E4910" s="3">
        <v>1945.5969</v>
      </c>
      <c r="F4910" s="3">
        <v>4146.7821999999996</v>
      </c>
      <c r="G4910" s="1">
        <v>-58.623092999999997</v>
      </c>
      <c r="H4910" s="1">
        <f t="shared" si="152"/>
        <v>4000</v>
      </c>
      <c r="I4910" s="1">
        <f t="shared" si="153"/>
        <v>146.78219999999965</v>
      </c>
      <c r="K4910" s="1">
        <v>0</v>
      </c>
      <c r="L4910" s="1">
        <v>0</v>
      </c>
      <c r="M4910" s="1">
        <v>0</v>
      </c>
    </row>
    <row r="4911" spans="1:13" x14ac:dyDescent="0.55000000000000004">
      <c r="A4911" s="2">
        <v>34404</v>
      </c>
      <c r="B4911" s="1">
        <v>4910</v>
      </c>
      <c r="C4911" s="3">
        <v>1945.5612000000001</v>
      </c>
      <c r="D4911" s="4">
        <v>6.1109714000000002E-2</v>
      </c>
      <c r="E4911" s="3">
        <v>1945.597</v>
      </c>
      <c r="F4911" s="3">
        <v>4167.8882000000003</v>
      </c>
      <c r="G4911" s="1">
        <v>-58.618191000000003</v>
      </c>
      <c r="H4911" s="1">
        <f t="shared" si="152"/>
        <v>4000</v>
      </c>
      <c r="I4911" s="1">
        <f t="shared" si="153"/>
        <v>167.88820000000032</v>
      </c>
      <c r="K4911" s="1">
        <v>0</v>
      </c>
      <c r="L4911" s="1">
        <v>0</v>
      </c>
      <c r="M4911" s="1">
        <v>0</v>
      </c>
    </row>
    <row r="4912" spans="1:13" x14ac:dyDescent="0.55000000000000004">
      <c r="A4912" s="2">
        <v>34405</v>
      </c>
      <c r="B4912" s="1">
        <v>4911</v>
      </c>
      <c r="C4912" s="3">
        <v>1945.5607</v>
      </c>
      <c r="D4912" s="4">
        <v>6.0609449000000003E-2</v>
      </c>
      <c r="E4912" s="3">
        <v>1945.5969</v>
      </c>
      <c r="F4912" s="3">
        <v>4111.1772000000001</v>
      </c>
      <c r="G4912" s="1">
        <v>-59.135033</v>
      </c>
      <c r="H4912" s="1">
        <f t="shared" si="152"/>
        <v>4000</v>
      </c>
      <c r="I4912" s="1">
        <f t="shared" si="153"/>
        <v>111.17720000000008</v>
      </c>
      <c r="K4912" s="1">
        <v>0</v>
      </c>
      <c r="L4912" s="1">
        <v>0</v>
      </c>
      <c r="M4912" s="1">
        <v>0</v>
      </c>
    </row>
    <row r="4913" spans="1:13" x14ac:dyDescent="0.55000000000000004">
      <c r="A4913" s="2">
        <v>34406</v>
      </c>
      <c r="B4913" s="1">
        <v>4912</v>
      </c>
      <c r="C4913" s="3">
        <v>1945.5612000000001</v>
      </c>
      <c r="D4913" s="4">
        <v>6.1208203000000003E-2</v>
      </c>
      <c r="E4913" s="3">
        <v>1945.597</v>
      </c>
      <c r="F4913" s="3">
        <v>4179.0897999999997</v>
      </c>
      <c r="G4913" s="1">
        <v>-58.481388000000003</v>
      </c>
      <c r="H4913" s="1">
        <f t="shared" si="152"/>
        <v>4000</v>
      </c>
      <c r="I4913" s="1">
        <f t="shared" si="153"/>
        <v>179.08979999999974</v>
      </c>
      <c r="K4913" s="1">
        <v>0</v>
      </c>
      <c r="L4913" s="1">
        <v>0</v>
      </c>
      <c r="M4913" s="1">
        <v>0</v>
      </c>
    </row>
    <row r="4914" spans="1:13" x14ac:dyDescent="0.55000000000000004">
      <c r="A4914" s="2">
        <v>34407</v>
      </c>
      <c r="B4914" s="1">
        <v>4913</v>
      </c>
      <c r="C4914" s="3">
        <v>1945.5613000000001</v>
      </c>
      <c r="D4914" s="4">
        <v>6.1226174000000001E-2</v>
      </c>
      <c r="E4914" s="3">
        <v>1945.5971999999999</v>
      </c>
      <c r="F4914" s="3">
        <v>4181.1352999999999</v>
      </c>
      <c r="G4914" s="1">
        <v>-58.542290000000001</v>
      </c>
      <c r="H4914" s="1">
        <f t="shared" si="152"/>
        <v>4000</v>
      </c>
      <c r="I4914" s="1">
        <f t="shared" si="153"/>
        <v>181.13529999999992</v>
      </c>
      <c r="K4914" s="1">
        <v>0</v>
      </c>
      <c r="L4914" s="1">
        <v>0</v>
      </c>
      <c r="M4914" s="1">
        <v>0</v>
      </c>
    </row>
    <row r="4915" spans="1:13" x14ac:dyDescent="0.55000000000000004">
      <c r="A4915" s="2">
        <v>34408</v>
      </c>
      <c r="B4915" s="1">
        <v>4914</v>
      </c>
      <c r="C4915" s="3">
        <v>1945.5613000000001</v>
      </c>
      <c r="D4915" s="4">
        <v>6.1336311999999997E-2</v>
      </c>
      <c r="E4915" s="3">
        <v>1945.5971999999999</v>
      </c>
      <c r="F4915" s="3">
        <v>4193.6782000000003</v>
      </c>
      <c r="G4915" s="1">
        <v>-58.440418000000001</v>
      </c>
      <c r="H4915" s="1">
        <f t="shared" si="152"/>
        <v>4000</v>
      </c>
      <c r="I4915" s="1">
        <f t="shared" si="153"/>
        <v>193.67820000000029</v>
      </c>
      <c r="K4915" s="1">
        <v>0</v>
      </c>
      <c r="L4915" s="1">
        <v>0</v>
      </c>
      <c r="M4915" s="1">
        <v>0</v>
      </c>
    </row>
    <row r="4916" spans="1:13" x14ac:dyDescent="0.55000000000000004">
      <c r="A4916" s="2">
        <v>34409</v>
      </c>
      <c r="B4916" s="1">
        <v>4915</v>
      </c>
      <c r="C4916" s="3">
        <v>1945.5614</v>
      </c>
      <c r="D4916" s="4">
        <v>6.1424634999999998E-2</v>
      </c>
      <c r="E4916" s="3">
        <v>1945.5972999999999</v>
      </c>
      <c r="F4916" s="3">
        <v>4203.7475999999997</v>
      </c>
      <c r="G4916" s="1">
        <v>-58.372562000000002</v>
      </c>
      <c r="H4916" s="1">
        <f t="shared" si="152"/>
        <v>4000</v>
      </c>
      <c r="I4916" s="1">
        <f t="shared" si="153"/>
        <v>203.74759999999969</v>
      </c>
      <c r="K4916" s="1">
        <v>0</v>
      </c>
      <c r="L4916" s="1">
        <v>0</v>
      </c>
      <c r="M4916" s="1">
        <v>0</v>
      </c>
    </row>
    <row r="4917" spans="1:13" x14ac:dyDescent="0.55000000000000004">
      <c r="A4917" s="2">
        <v>34410</v>
      </c>
      <c r="B4917" s="1">
        <v>4916</v>
      </c>
      <c r="C4917" s="3">
        <v>1945.5615</v>
      </c>
      <c r="D4917" s="4">
        <v>6.1488862999999998E-2</v>
      </c>
      <c r="E4917" s="3">
        <v>1945.5972999999999</v>
      </c>
      <c r="F4917" s="3">
        <v>4211.0762000000004</v>
      </c>
      <c r="G4917" s="1">
        <v>-58.321399999999997</v>
      </c>
      <c r="H4917" s="1">
        <f t="shared" si="152"/>
        <v>4000</v>
      </c>
      <c r="I4917" s="1">
        <f t="shared" si="153"/>
        <v>211.07620000000043</v>
      </c>
      <c r="K4917" s="1">
        <v>0</v>
      </c>
      <c r="L4917" s="1">
        <v>0</v>
      </c>
      <c r="M4917" s="1">
        <v>0</v>
      </c>
    </row>
    <row r="4918" spans="1:13" x14ac:dyDescent="0.55000000000000004">
      <c r="A4918" s="2">
        <v>34411</v>
      </c>
      <c r="B4918" s="1">
        <v>4917</v>
      </c>
      <c r="C4918" s="3">
        <v>1945.5615</v>
      </c>
      <c r="D4918" s="4">
        <v>6.1532136000000001E-2</v>
      </c>
      <c r="E4918" s="3">
        <v>1945.5972999999999</v>
      </c>
      <c r="F4918" s="3">
        <v>4216.0165999999999</v>
      </c>
      <c r="G4918" s="1">
        <v>-58.277400999999998</v>
      </c>
      <c r="H4918" s="1">
        <f t="shared" si="152"/>
        <v>4000</v>
      </c>
      <c r="I4918" s="1">
        <f t="shared" si="153"/>
        <v>216.01659999999993</v>
      </c>
      <c r="K4918" s="1">
        <v>0</v>
      </c>
      <c r="L4918" s="1">
        <v>0</v>
      </c>
      <c r="M4918" s="1">
        <v>0</v>
      </c>
    </row>
    <row r="4919" spans="1:13" x14ac:dyDescent="0.55000000000000004">
      <c r="A4919" s="2">
        <v>34412</v>
      </c>
      <c r="B4919" s="1">
        <v>4918</v>
      </c>
      <c r="C4919" s="3">
        <v>1945.5615</v>
      </c>
      <c r="D4919" s="4">
        <v>6.1547332000000003E-2</v>
      </c>
      <c r="E4919" s="3">
        <v>1945.5972999999999</v>
      </c>
      <c r="F4919" s="3">
        <v>4217.7520000000004</v>
      </c>
      <c r="G4919" s="1">
        <v>-58.245949000000003</v>
      </c>
      <c r="H4919" s="1">
        <f t="shared" si="152"/>
        <v>4000</v>
      </c>
      <c r="I4919" s="1">
        <f t="shared" si="153"/>
        <v>217.75200000000041</v>
      </c>
      <c r="K4919" s="1">
        <v>0</v>
      </c>
      <c r="L4919" s="1">
        <v>0</v>
      </c>
      <c r="M4919" s="1">
        <v>0</v>
      </c>
    </row>
    <row r="4920" spans="1:13" x14ac:dyDescent="0.55000000000000004">
      <c r="A4920" s="2">
        <v>34413</v>
      </c>
      <c r="B4920" s="1">
        <v>4919</v>
      </c>
      <c r="C4920" s="3">
        <v>1945.5615</v>
      </c>
      <c r="D4920" s="4">
        <v>6.1561622000000003E-2</v>
      </c>
      <c r="E4920" s="3">
        <v>1945.5972999999999</v>
      </c>
      <c r="F4920" s="3">
        <v>4219.3842999999997</v>
      </c>
      <c r="G4920" s="1">
        <v>-58.204090000000001</v>
      </c>
      <c r="H4920" s="1">
        <f t="shared" si="152"/>
        <v>4000</v>
      </c>
      <c r="I4920" s="1">
        <f t="shared" si="153"/>
        <v>219.38429999999971</v>
      </c>
      <c r="K4920" s="1">
        <v>0</v>
      </c>
      <c r="L4920" s="1">
        <v>0</v>
      </c>
      <c r="M4920" s="1">
        <v>0</v>
      </c>
    </row>
    <row r="4921" spans="1:13" x14ac:dyDescent="0.55000000000000004">
      <c r="A4921" s="2">
        <v>34414</v>
      </c>
      <c r="B4921" s="1">
        <v>4920</v>
      </c>
      <c r="C4921" s="3">
        <v>1945.5615</v>
      </c>
      <c r="D4921" s="4">
        <v>6.1579167999999997E-2</v>
      </c>
      <c r="E4921" s="3">
        <v>1945.5972999999999</v>
      </c>
      <c r="F4921" s="3">
        <v>4221.3887000000004</v>
      </c>
      <c r="G4921" s="1">
        <v>-58.156455999999999</v>
      </c>
      <c r="H4921" s="1">
        <f t="shared" si="152"/>
        <v>4000</v>
      </c>
      <c r="I4921" s="1">
        <f t="shared" si="153"/>
        <v>221.38870000000043</v>
      </c>
      <c r="K4921" s="1">
        <v>0</v>
      </c>
      <c r="L4921" s="1">
        <v>0</v>
      </c>
      <c r="M4921" s="1">
        <v>0</v>
      </c>
    </row>
    <row r="4922" spans="1:13" x14ac:dyDescent="0.55000000000000004">
      <c r="A4922" s="2">
        <v>34415</v>
      </c>
      <c r="B4922" s="1">
        <v>4921</v>
      </c>
      <c r="C4922" s="3">
        <v>1945.5615</v>
      </c>
      <c r="D4922" s="4">
        <v>6.1583828E-2</v>
      </c>
      <c r="E4922" s="3">
        <v>1945.5972999999999</v>
      </c>
      <c r="F4922" s="3">
        <v>4221.9214000000002</v>
      </c>
      <c r="G4922" s="1">
        <v>-58.107716000000003</v>
      </c>
      <c r="H4922" s="1">
        <f t="shared" si="152"/>
        <v>4000</v>
      </c>
      <c r="I4922" s="1">
        <f t="shared" si="153"/>
        <v>221.92140000000018</v>
      </c>
      <c r="K4922" s="1">
        <v>0</v>
      </c>
      <c r="L4922" s="1">
        <v>0</v>
      </c>
      <c r="M4922" s="1">
        <v>0</v>
      </c>
    </row>
    <row r="4923" spans="1:13" x14ac:dyDescent="0.55000000000000004">
      <c r="A4923" s="2">
        <v>34416</v>
      </c>
      <c r="B4923" s="1">
        <v>4922</v>
      </c>
      <c r="C4923" s="3">
        <v>1945.5615</v>
      </c>
      <c r="D4923" s="4">
        <v>6.1573267000000001E-2</v>
      </c>
      <c r="E4923" s="3">
        <v>1945.5971999999999</v>
      </c>
      <c r="F4923" s="3">
        <v>4220.7147999999997</v>
      </c>
      <c r="G4923" s="1">
        <v>-58.053730000000002</v>
      </c>
      <c r="H4923" s="1">
        <f t="shared" si="152"/>
        <v>4000</v>
      </c>
      <c r="I4923" s="1">
        <f t="shared" si="153"/>
        <v>220.71479999999974</v>
      </c>
      <c r="K4923" s="1">
        <v>0</v>
      </c>
      <c r="L4923" s="1">
        <v>0</v>
      </c>
      <c r="M4923" s="1">
        <v>0</v>
      </c>
    </row>
    <row r="4924" spans="1:13" x14ac:dyDescent="0.55000000000000004">
      <c r="A4924" s="2">
        <v>34417</v>
      </c>
      <c r="B4924" s="1">
        <v>4923</v>
      </c>
      <c r="C4924" s="3">
        <v>1945.5615</v>
      </c>
      <c r="D4924" s="4">
        <v>6.1547466000000002E-2</v>
      </c>
      <c r="E4924" s="3">
        <v>1945.5971999999999</v>
      </c>
      <c r="F4924" s="3">
        <v>4217.7671</v>
      </c>
      <c r="G4924" s="1">
        <v>-58.007739999999998</v>
      </c>
      <c r="H4924" s="1">
        <f t="shared" si="152"/>
        <v>4000</v>
      </c>
      <c r="I4924" s="1">
        <f t="shared" si="153"/>
        <v>217.76710000000003</v>
      </c>
      <c r="K4924" s="1">
        <v>0</v>
      </c>
      <c r="L4924" s="1">
        <v>0</v>
      </c>
      <c r="M4924" s="1">
        <v>0</v>
      </c>
    </row>
    <row r="4925" spans="1:13" x14ac:dyDescent="0.55000000000000004">
      <c r="A4925" s="2">
        <v>34418</v>
      </c>
      <c r="B4925" s="1">
        <v>4924</v>
      </c>
      <c r="C4925" s="3">
        <v>1945.5615</v>
      </c>
      <c r="D4925" s="4">
        <v>6.1467197000000001E-2</v>
      </c>
      <c r="E4925" s="3">
        <v>1945.597</v>
      </c>
      <c r="F4925" s="3">
        <v>4208.6035000000002</v>
      </c>
      <c r="G4925" s="1">
        <v>-58.010539999999999</v>
      </c>
      <c r="H4925" s="1">
        <f t="shared" si="152"/>
        <v>4000</v>
      </c>
      <c r="I4925" s="1">
        <f t="shared" si="153"/>
        <v>208.60350000000017</v>
      </c>
      <c r="K4925" s="1">
        <v>0</v>
      </c>
      <c r="L4925" s="1">
        <v>0</v>
      </c>
      <c r="M4925" s="1">
        <v>0</v>
      </c>
    </row>
    <row r="4926" spans="1:13" x14ac:dyDescent="0.55000000000000004">
      <c r="A4926" s="2">
        <v>34419</v>
      </c>
      <c r="B4926" s="1">
        <v>4925</v>
      </c>
      <c r="C4926" s="3">
        <v>1945.5615</v>
      </c>
      <c r="D4926" s="4">
        <v>6.1485454000000002E-2</v>
      </c>
      <c r="E4926" s="3">
        <v>1945.597</v>
      </c>
      <c r="F4926" s="3">
        <v>4210.6869999999999</v>
      </c>
      <c r="G4926" s="1">
        <v>-57.949950999999999</v>
      </c>
      <c r="H4926" s="1">
        <f t="shared" si="152"/>
        <v>4000</v>
      </c>
      <c r="I4926" s="1">
        <f t="shared" si="153"/>
        <v>210.6869999999999</v>
      </c>
      <c r="K4926" s="1">
        <v>0</v>
      </c>
      <c r="L4926" s="1">
        <v>0</v>
      </c>
      <c r="M4926" s="1">
        <v>0</v>
      </c>
    </row>
    <row r="4927" spans="1:13" x14ac:dyDescent="0.55000000000000004">
      <c r="A4927" s="2">
        <v>34420</v>
      </c>
      <c r="B4927" s="1">
        <v>4926</v>
      </c>
      <c r="C4927" s="3">
        <v>1945.5615</v>
      </c>
      <c r="D4927" s="4">
        <v>6.1494906000000002E-2</v>
      </c>
      <c r="E4927" s="3">
        <v>1945.597</v>
      </c>
      <c r="F4927" s="3">
        <v>4211.7655999999997</v>
      </c>
      <c r="G4927" s="1">
        <v>-57.907131</v>
      </c>
      <c r="H4927" s="1">
        <f t="shared" si="152"/>
        <v>4000</v>
      </c>
      <c r="I4927" s="1">
        <f t="shared" si="153"/>
        <v>211.76559999999972</v>
      </c>
      <c r="K4927" s="1">
        <v>0</v>
      </c>
      <c r="L4927" s="1">
        <v>0</v>
      </c>
      <c r="M4927" s="1">
        <v>0</v>
      </c>
    </row>
    <row r="4928" spans="1:13" x14ac:dyDescent="0.55000000000000004">
      <c r="A4928" s="2">
        <v>34421</v>
      </c>
      <c r="B4928" s="1">
        <v>4927</v>
      </c>
      <c r="C4928" s="3">
        <v>1945.5615</v>
      </c>
      <c r="D4928" s="4">
        <v>6.1529308999999997E-2</v>
      </c>
      <c r="E4928" s="3">
        <v>1945.597</v>
      </c>
      <c r="F4928" s="3">
        <v>4215.6938</v>
      </c>
      <c r="G4928" s="1">
        <v>-57.852406000000002</v>
      </c>
      <c r="H4928" s="1">
        <f t="shared" si="152"/>
        <v>4000</v>
      </c>
      <c r="I4928" s="1">
        <f t="shared" si="153"/>
        <v>215.69380000000001</v>
      </c>
      <c r="K4928" s="1">
        <v>0</v>
      </c>
      <c r="L4928" s="1">
        <v>0</v>
      </c>
      <c r="M4928" s="1">
        <v>0</v>
      </c>
    </row>
    <row r="4929" spans="1:13" x14ac:dyDescent="0.55000000000000004">
      <c r="A4929" s="2">
        <v>34422</v>
      </c>
      <c r="B4929" s="1">
        <v>4928</v>
      </c>
      <c r="C4929" s="3">
        <v>1945.5615</v>
      </c>
      <c r="D4929" s="4">
        <v>6.1558895000000002E-2</v>
      </c>
      <c r="E4929" s="3">
        <v>1945.597</v>
      </c>
      <c r="F4929" s="3">
        <v>4219.0727999999999</v>
      </c>
      <c r="G4929" s="1">
        <v>-57.810696</v>
      </c>
      <c r="H4929" s="1">
        <f t="shared" si="152"/>
        <v>4000</v>
      </c>
      <c r="I4929" s="1">
        <f t="shared" si="153"/>
        <v>219.07279999999992</v>
      </c>
      <c r="K4929" s="1">
        <v>0</v>
      </c>
      <c r="L4929" s="1">
        <v>0</v>
      </c>
      <c r="M4929" s="1">
        <v>0</v>
      </c>
    </row>
    <row r="4930" spans="1:13" x14ac:dyDescent="0.55000000000000004">
      <c r="A4930" s="2">
        <v>34423</v>
      </c>
      <c r="B4930" s="1">
        <v>4929</v>
      </c>
      <c r="C4930" s="3">
        <v>1945.5615</v>
      </c>
      <c r="D4930" s="4">
        <v>6.1581249999999997E-2</v>
      </c>
      <c r="E4930" s="3">
        <v>1945.597</v>
      </c>
      <c r="F4930" s="3">
        <v>4221.6270000000004</v>
      </c>
      <c r="G4930" s="1">
        <v>-57.776142</v>
      </c>
      <c r="H4930" s="1">
        <f t="shared" si="152"/>
        <v>4000</v>
      </c>
      <c r="I4930" s="1">
        <f t="shared" si="153"/>
        <v>221.62700000000041</v>
      </c>
      <c r="K4930" s="1">
        <v>0</v>
      </c>
      <c r="L4930" s="1">
        <v>0</v>
      </c>
      <c r="M4930" s="1">
        <v>0</v>
      </c>
    </row>
    <row r="4931" spans="1:13" x14ac:dyDescent="0.55000000000000004">
      <c r="A4931" s="2">
        <v>34424</v>
      </c>
      <c r="B4931" s="1">
        <v>4930</v>
      </c>
      <c r="C4931" s="3">
        <v>1945.5616</v>
      </c>
      <c r="D4931" s="4">
        <v>6.1601978000000002E-2</v>
      </c>
      <c r="E4931" s="3">
        <v>1945.597</v>
      </c>
      <c r="F4931" s="3">
        <v>4223.9951000000001</v>
      </c>
      <c r="G4931" s="1">
        <v>-57.741390000000003</v>
      </c>
      <c r="H4931" s="1">
        <f t="shared" ref="H4931:H4994" si="154">IF(AND(MONTH(A4931) &lt;= 9, MONTH(A4931) &gt;= 4), 12000, 4000)</f>
        <v>4000</v>
      </c>
      <c r="I4931" s="1">
        <f t="shared" si="153"/>
        <v>223.99510000000009</v>
      </c>
      <c r="K4931" s="1">
        <v>0</v>
      </c>
      <c r="L4931" s="1">
        <v>0</v>
      </c>
      <c r="M4931" s="1">
        <v>0</v>
      </c>
    </row>
    <row r="4932" spans="1:13" x14ac:dyDescent="0.55000000000000004">
      <c r="A4932" s="2">
        <v>34425</v>
      </c>
      <c r="B4932" s="1">
        <v>4931</v>
      </c>
      <c r="C4932" s="3">
        <v>1945.5616</v>
      </c>
      <c r="D4932" s="4">
        <v>6.1621975000000002E-2</v>
      </c>
      <c r="E4932" s="3">
        <v>1945.597</v>
      </c>
      <c r="F4932" s="3">
        <v>4226.2812000000004</v>
      </c>
      <c r="G4932" s="1">
        <v>-57.706626999999997</v>
      </c>
      <c r="H4932" s="1">
        <f t="shared" si="154"/>
        <v>12000</v>
      </c>
      <c r="I4932" s="1">
        <f t="shared" ref="I4932:I4995" si="155">F4932-H4932</f>
        <v>-7773.7187999999996</v>
      </c>
      <c r="K4932" s="1">
        <v>0</v>
      </c>
      <c r="L4932" s="1">
        <v>0</v>
      </c>
      <c r="M4932" s="1">
        <v>0</v>
      </c>
    </row>
    <row r="4933" spans="1:13" x14ac:dyDescent="0.55000000000000004">
      <c r="A4933" s="2">
        <v>34426</v>
      </c>
      <c r="B4933" s="1">
        <v>4932</v>
      </c>
      <c r="C4933" s="3">
        <v>1945.6168</v>
      </c>
      <c r="D4933" s="4">
        <v>0.11682526999999999</v>
      </c>
      <c r="E4933" s="3">
        <v>1945.6309000000001</v>
      </c>
      <c r="F4933" s="3">
        <v>12273.278</v>
      </c>
      <c r="G4933" s="1">
        <v>-22.912106000000001</v>
      </c>
      <c r="H4933" s="1">
        <f t="shared" si="154"/>
        <v>12000</v>
      </c>
      <c r="I4933" s="1">
        <f t="shared" si="155"/>
        <v>273.27800000000025</v>
      </c>
      <c r="K4933" s="1">
        <v>0</v>
      </c>
      <c r="L4933" s="1">
        <v>0</v>
      </c>
      <c r="M4933" s="1">
        <v>0</v>
      </c>
    </row>
    <row r="4934" spans="1:13" x14ac:dyDescent="0.55000000000000004">
      <c r="A4934" s="2">
        <v>34427</v>
      </c>
      <c r="B4934" s="1">
        <v>4933</v>
      </c>
      <c r="C4934" s="3">
        <v>1945.6167</v>
      </c>
      <c r="D4934" s="4">
        <v>0.11665671</v>
      </c>
      <c r="E4934" s="3">
        <v>1945.6436000000001</v>
      </c>
      <c r="F4934" s="3">
        <v>12243.778</v>
      </c>
      <c r="G4934" s="1">
        <v>-43.739165999999997</v>
      </c>
      <c r="H4934" s="1">
        <f t="shared" si="154"/>
        <v>12000</v>
      </c>
      <c r="I4934" s="1">
        <f t="shared" si="155"/>
        <v>243.77800000000025</v>
      </c>
      <c r="K4934" s="1">
        <v>0</v>
      </c>
      <c r="L4934" s="1">
        <v>0</v>
      </c>
      <c r="M4934" s="1">
        <v>0</v>
      </c>
    </row>
    <row r="4935" spans="1:13" x14ac:dyDescent="0.55000000000000004">
      <c r="A4935" s="2">
        <v>34428</v>
      </c>
      <c r="B4935" s="1">
        <v>4934</v>
      </c>
      <c r="C4935" s="3">
        <v>1945.6166000000001</v>
      </c>
      <c r="D4935" s="4">
        <v>0.11660395</v>
      </c>
      <c r="E4935" s="3">
        <v>1945.6482000000001</v>
      </c>
      <c r="F4935" s="3">
        <v>12234.550999999999</v>
      </c>
      <c r="G4935" s="1">
        <v>-51.479728999999999</v>
      </c>
      <c r="H4935" s="1">
        <f t="shared" si="154"/>
        <v>12000</v>
      </c>
      <c r="I4935" s="1">
        <f t="shared" si="155"/>
        <v>234.55099999999948</v>
      </c>
      <c r="K4935" s="1">
        <v>0</v>
      </c>
      <c r="L4935" s="1">
        <v>0</v>
      </c>
      <c r="M4935" s="1">
        <v>0</v>
      </c>
    </row>
    <row r="4936" spans="1:13" x14ac:dyDescent="0.55000000000000004">
      <c r="A4936" s="2">
        <v>34429</v>
      </c>
      <c r="B4936" s="1">
        <v>4935</v>
      </c>
      <c r="C4936" s="3">
        <v>1945.6166000000001</v>
      </c>
      <c r="D4936" s="4">
        <v>0.11658251</v>
      </c>
      <c r="E4936" s="3">
        <v>1945.6498999999999</v>
      </c>
      <c r="F4936" s="3">
        <v>12230.802</v>
      </c>
      <c r="G4936" s="1">
        <v>-54.353222000000002</v>
      </c>
      <c r="H4936" s="1">
        <f t="shared" si="154"/>
        <v>12000</v>
      </c>
      <c r="I4936" s="1">
        <f t="shared" si="155"/>
        <v>230.80199999999968</v>
      </c>
      <c r="K4936" s="1">
        <v>0</v>
      </c>
      <c r="L4936" s="1">
        <v>0</v>
      </c>
      <c r="M4936" s="1">
        <v>0</v>
      </c>
    </row>
    <row r="4937" spans="1:13" x14ac:dyDescent="0.55000000000000004">
      <c r="A4937" s="2">
        <v>34430</v>
      </c>
      <c r="B4937" s="1">
        <v>4936</v>
      </c>
      <c r="C4937" s="3">
        <v>1945.6166000000001</v>
      </c>
      <c r="D4937" s="4">
        <v>0.1165629</v>
      </c>
      <c r="E4937" s="3">
        <v>1945.6505</v>
      </c>
      <c r="F4937" s="3">
        <v>12227.371999999999</v>
      </c>
      <c r="G4937" s="1">
        <v>-55.417079999999999</v>
      </c>
      <c r="H4937" s="1">
        <f t="shared" si="154"/>
        <v>12000</v>
      </c>
      <c r="I4937" s="1">
        <f t="shared" si="155"/>
        <v>227.37199999999939</v>
      </c>
      <c r="K4937" s="1">
        <v>0</v>
      </c>
      <c r="L4937" s="1">
        <v>0</v>
      </c>
      <c r="M4937" s="1">
        <v>0</v>
      </c>
    </row>
    <row r="4938" spans="1:13" x14ac:dyDescent="0.55000000000000004">
      <c r="A4938" s="2">
        <v>34431</v>
      </c>
      <c r="B4938" s="1">
        <v>4937</v>
      </c>
      <c r="C4938" s="3">
        <v>1945.6166000000001</v>
      </c>
      <c r="D4938" s="4">
        <v>0.11655171</v>
      </c>
      <c r="E4938" s="3">
        <v>1945.6507999999999</v>
      </c>
      <c r="F4938" s="3">
        <v>12225.416999999999</v>
      </c>
      <c r="G4938" s="1">
        <v>-55.787987000000001</v>
      </c>
      <c r="H4938" s="1">
        <f t="shared" si="154"/>
        <v>12000</v>
      </c>
      <c r="I4938" s="1">
        <f t="shared" si="155"/>
        <v>225.41699999999946</v>
      </c>
      <c r="K4938" s="1">
        <v>0</v>
      </c>
      <c r="L4938" s="1">
        <v>0</v>
      </c>
      <c r="M4938" s="1">
        <v>0</v>
      </c>
    </row>
    <row r="4939" spans="1:13" x14ac:dyDescent="0.55000000000000004">
      <c r="A4939" s="2">
        <v>34432</v>
      </c>
      <c r="B4939" s="1">
        <v>4938</v>
      </c>
      <c r="C4939" s="3">
        <v>1945.6166000000001</v>
      </c>
      <c r="D4939" s="4">
        <v>0.1165289</v>
      </c>
      <c r="E4939" s="3">
        <v>1945.6509000000001</v>
      </c>
      <c r="F4939" s="3">
        <v>12221.428</v>
      </c>
      <c r="G4939" s="1">
        <v>-55.921557999999997</v>
      </c>
      <c r="H4939" s="1">
        <f t="shared" si="154"/>
        <v>12000</v>
      </c>
      <c r="I4939" s="1">
        <f t="shared" si="155"/>
        <v>221.42799999999988</v>
      </c>
      <c r="K4939" s="1">
        <v>0</v>
      </c>
      <c r="L4939" s="1">
        <v>0</v>
      </c>
      <c r="M4939" s="1">
        <v>0</v>
      </c>
    </row>
    <row r="4940" spans="1:13" x14ac:dyDescent="0.55000000000000004">
      <c r="A4940" s="2">
        <v>34433</v>
      </c>
      <c r="B4940" s="1">
        <v>4939</v>
      </c>
      <c r="C4940" s="3">
        <v>1945.6165000000001</v>
      </c>
      <c r="D4940" s="4">
        <v>0.11650907000000001</v>
      </c>
      <c r="E4940" s="3">
        <v>1945.6509000000001</v>
      </c>
      <c r="F4940" s="3">
        <v>12217.962</v>
      </c>
      <c r="G4940" s="1">
        <v>-55.956721999999999</v>
      </c>
      <c r="H4940" s="1">
        <f t="shared" si="154"/>
        <v>12000</v>
      </c>
      <c r="I4940" s="1">
        <f t="shared" si="155"/>
        <v>217.96199999999953</v>
      </c>
      <c r="K4940" s="1">
        <v>0</v>
      </c>
      <c r="L4940" s="1">
        <v>0</v>
      </c>
      <c r="M4940" s="1">
        <v>0</v>
      </c>
    </row>
    <row r="4941" spans="1:13" x14ac:dyDescent="0.55000000000000004">
      <c r="A4941" s="2">
        <v>34434</v>
      </c>
      <c r="B4941" s="1">
        <v>4940</v>
      </c>
      <c r="C4941" s="3">
        <v>1945.6165000000001</v>
      </c>
      <c r="D4941" s="4">
        <v>0.11647505</v>
      </c>
      <c r="E4941" s="3">
        <v>1945.6507999999999</v>
      </c>
      <c r="F4941" s="3">
        <v>12212.017</v>
      </c>
      <c r="G4941" s="1">
        <v>-55.946564000000002</v>
      </c>
      <c r="H4941" s="1">
        <f t="shared" si="154"/>
        <v>12000</v>
      </c>
      <c r="I4941" s="1">
        <f t="shared" si="155"/>
        <v>212.01699999999983</v>
      </c>
      <c r="K4941" s="1">
        <v>0</v>
      </c>
      <c r="L4941" s="1">
        <v>0</v>
      </c>
      <c r="M4941" s="1">
        <v>0</v>
      </c>
    </row>
    <row r="4942" spans="1:13" x14ac:dyDescent="0.55000000000000004">
      <c r="A4942" s="2">
        <v>34435</v>
      </c>
      <c r="B4942" s="1">
        <v>4941</v>
      </c>
      <c r="C4942" s="3">
        <v>1945.6165000000001</v>
      </c>
      <c r="D4942" s="4">
        <v>0.11646869999999999</v>
      </c>
      <c r="E4942" s="3">
        <v>1945.6507999999999</v>
      </c>
      <c r="F4942" s="3">
        <v>12210.906999999999</v>
      </c>
      <c r="G4942" s="1">
        <v>-55.93486</v>
      </c>
      <c r="H4942" s="1">
        <f t="shared" si="154"/>
        <v>12000</v>
      </c>
      <c r="I4942" s="1">
        <f t="shared" si="155"/>
        <v>210.90699999999924</v>
      </c>
      <c r="K4942" s="1">
        <v>0</v>
      </c>
      <c r="L4942" s="1">
        <v>0</v>
      </c>
      <c r="M4942" s="1">
        <v>0</v>
      </c>
    </row>
    <row r="4943" spans="1:13" x14ac:dyDescent="0.55000000000000004">
      <c r="A4943" s="2">
        <v>34436</v>
      </c>
      <c r="B4943" s="1">
        <v>4942</v>
      </c>
      <c r="C4943" s="3">
        <v>1945.6165000000001</v>
      </c>
      <c r="D4943" s="4">
        <v>0.11644668</v>
      </c>
      <c r="E4943" s="3">
        <v>1945.6507999999999</v>
      </c>
      <c r="F4943" s="3">
        <v>12207.061</v>
      </c>
      <c r="G4943" s="1">
        <v>-55.932322999999997</v>
      </c>
      <c r="H4943" s="1">
        <f t="shared" si="154"/>
        <v>12000</v>
      </c>
      <c r="I4943" s="1">
        <f t="shared" si="155"/>
        <v>207.06099999999969</v>
      </c>
      <c r="K4943" s="1">
        <v>0</v>
      </c>
      <c r="L4943" s="1">
        <v>0</v>
      </c>
      <c r="M4943" s="1">
        <v>0</v>
      </c>
    </row>
    <row r="4944" spans="1:13" x14ac:dyDescent="0.55000000000000004">
      <c r="A4944" s="2">
        <v>34437</v>
      </c>
      <c r="B4944" s="1">
        <v>4943</v>
      </c>
      <c r="C4944" s="3">
        <v>1945.6165000000001</v>
      </c>
      <c r="D4944" s="4">
        <v>0.11646268999999999</v>
      </c>
      <c r="E4944" s="3">
        <v>1945.6507999999999</v>
      </c>
      <c r="F4944" s="3">
        <v>12209.856</v>
      </c>
      <c r="G4944" s="1">
        <v>-55.814746999999997</v>
      </c>
      <c r="H4944" s="1">
        <f t="shared" si="154"/>
        <v>12000</v>
      </c>
      <c r="I4944" s="1">
        <f t="shared" si="155"/>
        <v>209.85599999999977</v>
      </c>
      <c r="K4944" s="1">
        <v>0</v>
      </c>
      <c r="L4944" s="1">
        <v>0</v>
      </c>
      <c r="M4944" s="1">
        <v>0</v>
      </c>
    </row>
    <row r="4945" spans="1:13" x14ac:dyDescent="0.55000000000000004">
      <c r="A4945" s="2">
        <v>34438</v>
      </c>
      <c r="B4945" s="1">
        <v>4944</v>
      </c>
      <c r="C4945" s="3">
        <v>1945.6165000000001</v>
      </c>
      <c r="D4945" s="4">
        <v>0.11647048</v>
      </c>
      <c r="E4945" s="3">
        <v>1945.6505999999999</v>
      </c>
      <c r="F4945" s="3">
        <v>12211.218000000001</v>
      </c>
      <c r="G4945" s="1">
        <v>-55.748257000000002</v>
      </c>
      <c r="H4945" s="1">
        <f t="shared" si="154"/>
        <v>12000</v>
      </c>
      <c r="I4945" s="1">
        <f t="shared" si="155"/>
        <v>211.21800000000076</v>
      </c>
      <c r="K4945" s="1">
        <v>0</v>
      </c>
      <c r="L4945" s="1">
        <v>0</v>
      </c>
      <c r="M4945" s="1">
        <v>0</v>
      </c>
    </row>
    <row r="4946" spans="1:13" x14ac:dyDescent="0.55000000000000004">
      <c r="A4946" s="2">
        <v>34439</v>
      </c>
      <c r="B4946" s="1">
        <v>4945</v>
      </c>
      <c r="C4946" s="3">
        <v>1945.6165000000001</v>
      </c>
      <c r="D4946" s="4">
        <v>0.11647515</v>
      </c>
      <c r="E4946" s="3">
        <v>1945.6505999999999</v>
      </c>
      <c r="F4946" s="3">
        <v>12212.035</v>
      </c>
      <c r="G4946" s="1">
        <v>-55.712176999999997</v>
      </c>
      <c r="H4946" s="1">
        <f t="shared" si="154"/>
        <v>12000</v>
      </c>
      <c r="I4946" s="1">
        <f t="shared" si="155"/>
        <v>212.03499999999985</v>
      </c>
      <c r="K4946" s="1">
        <v>0</v>
      </c>
      <c r="L4946" s="1">
        <v>0</v>
      </c>
      <c r="M4946" s="1">
        <v>0</v>
      </c>
    </row>
    <row r="4947" spans="1:13" x14ac:dyDescent="0.55000000000000004">
      <c r="A4947" s="2">
        <v>34440</v>
      </c>
      <c r="B4947" s="1">
        <v>4946</v>
      </c>
      <c r="C4947" s="3">
        <v>1945.6165000000001</v>
      </c>
      <c r="D4947" s="4">
        <v>0.11648504</v>
      </c>
      <c r="E4947" s="3">
        <v>1945.6505999999999</v>
      </c>
      <c r="F4947" s="3">
        <v>12213.763000000001</v>
      </c>
      <c r="G4947" s="1">
        <v>-55.682865</v>
      </c>
      <c r="H4947" s="1">
        <f t="shared" si="154"/>
        <v>12000</v>
      </c>
      <c r="I4947" s="1">
        <f t="shared" si="155"/>
        <v>213.76300000000083</v>
      </c>
      <c r="K4947" s="1">
        <v>0</v>
      </c>
      <c r="L4947" s="1">
        <v>0</v>
      </c>
      <c r="M4947" s="1">
        <v>0</v>
      </c>
    </row>
    <row r="4948" spans="1:13" x14ac:dyDescent="0.55000000000000004">
      <c r="A4948" s="2">
        <v>34441</v>
      </c>
      <c r="B4948" s="1">
        <v>4947</v>
      </c>
      <c r="C4948" s="3">
        <v>1945.6165000000001</v>
      </c>
      <c r="D4948" s="4">
        <v>0.11649656</v>
      </c>
      <c r="E4948" s="3">
        <v>1945.6505999999999</v>
      </c>
      <c r="F4948" s="3">
        <v>12215.775</v>
      </c>
      <c r="G4948" s="1">
        <v>-55.658760000000001</v>
      </c>
      <c r="H4948" s="1">
        <f t="shared" si="154"/>
        <v>12000</v>
      </c>
      <c r="I4948" s="1">
        <f t="shared" si="155"/>
        <v>215.77499999999964</v>
      </c>
      <c r="K4948" s="1">
        <v>0</v>
      </c>
      <c r="L4948" s="1">
        <v>0</v>
      </c>
      <c r="M4948" s="1">
        <v>0</v>
      </c>
    </row>
    <row r="4949" spans="1:13" x14ac:dyDescent="0.55000000000000004">
      <c r="A4949" s="2">
        <v>34442</v>
      </c>
      <c r="B4949" s="1">
        <v>4948</v>
      </c>
      <c r="C4949" s="3">
        <v>1945.6165000000001</v>
      </c>
      <c r="D4949" s="4">
        <v>0.11650699</v>
      </c>
      <c r="E4949" s="3">
        <v>1945.6505999999999</v>
      </c>
      <c r="F4949" s="3">
        <v>12217.601000000001</v>
      </c>
      <c r="G4949" s="1">
        <v>-55.638649000000001</v>
      </c>
      <c r="H4949" s="1">
        <f t="shared" si="154"/>
        <v>12000</v>
      </c>
      <c r="I4949" s="1">
        <f t="shared" si="155"/>
        <v>217.60100000000057</v>
      </c>
      <c r="K4949" s="1">
        <v>0</v>
      </c>
      <c r="L4949" s="1">
        <v>0</v>
      </c>
      <c r="M4949" s="1">
        <v>0</v>
      </c>
    </row>
    <row r="4950" spans="1:13" x14ac:dyDescent="0.55000000000000004">
      <c r="A4950" s="2">
        <v>34443</v>
      </c>
      <c r="B4950" s="1">
        <v>4949</v>
      </c>
      <c r="C4950" s="3">
        <v>1945.6166000000001</v>
      </c>
      <c r="D4950" s="4">
        <v>0.11651748000000001</v>
      </c>
      <c r="E4950" s="3">
        <v>1945.6505999999999</v>
      </c>
      <c r="F4950" s="3">
        <v>12219.433999999999</v>
      </c>
      <c r="G4950" s="1">
        <v>-55.620052000000001</v>
      </c>
      <c r="H4950" s="1">
        <f t="shared" si="154"/>
        <v>12000</v>
      </c>
      <c r="I4950" s="1">
        <f t="shared" si="155"/>
        <v>219.43399999999929</v>
      </c>
      <c r="K4950" s="1">
        <v>0</v>
      </c>
      <c r="L4950" s="1">
        <v>0</v>
      </c>
      <c r="M4950" s="1">
        <v>0</v>
      </c>
    </row>
    <row r="4951" spans="1:13" x14ac:dyDescent="0.55000000000000004">
      <c r="A4951" s="2">
        <v>34444</v>
      </c>
      <c r="B4951" s="1">
        <v>4950</v>
      </c>
      <c r="C4951" s="3">
        <v>1945.6166000000001</v>
      </c>
      <c r="D4951" s="4">
        <v>0.11652321</v>
      </c>
      <c r="E4951" s="3">
        <v>1945.6505999999999</v>
      </c>
      <c r="F4951" s="3">
        <v>12220.436</v>
      </c>
      <c r="G4951" s="1">
        <v>-55.605136999999999</v>
      </c>
      <c r="H4951" s="1">
        <f t="shared" si="154"/>
        <v>12000</v>
      </c>
      <c r="I4951" s="1">
        <f t="shared" si="155"/>
        <v>220.43599999999969</v>
      </c>
      <c r="K4951" s="1">
        <v>0</v>
      </c>
      <c r="L4951" s="1">
        <v>0</v>
      </c>
      <c r="M4951" s="1">
        <v>0</v>
      </c>
    </row>
    <row r="4952" spans="1:13" x14ac:dyDescent="0.55000000000000004">
      <c r="A4952" s="2">
        <v>34445</v>
      </c>
      <c r="B4952" s="1">
        <v>4951</v>
      </c>
      <c r="C4952" s="3">
        <v>1945.6166000000001</v>
      </c>
      <c r="D4952" s="4">
        <v>0.11653051</v>
      </c>
      <c r="E4952" s="3">
        <v>1945.6505999999999</v>
      </c>
      <c r="F4952" s="3">
        <v>12221.71</v>
      </c>
      <c r="G4952" s="1">
        <v>-55.588276</v>
      </c>
      <c r="H4952" s="1">
        <f t="shared" si="154"/>
        <v>12000</v>
      </c>
      <c r="I4952" s="1">
        <f t="shared" si="155"/>
        <v>221.70999999999913</v>
      </c>
      <c r="K4952" s="1">
        <v>0</v>
      </c>
      <c r="L4952" s="1">
        <v>0</v>
      </c>
      <c r="M4952" s="1">
        <v>0</v>
      </c>
    </row>
    <row r="4953" spans="1:13" x14ac:dyDescent="0.55000000000000004">
      <c r="A4953" s="2">
        <v>34446</v>
      </c>
      <c r="B4953" s="1">
        <v>4952</v>
      </c>
      <c r="C4953" s="3">
        <v>1945.6166000000001</v>
      </c>
      <c r="D4953" s="4">
        <v>0.11653210999999999</v>
      </c>
      <c r="E4953" s="3">
        <v>1945.6505999999999</v>
      </c>
      <c r="F4953" s="3">
        <v>12221.989</v>
      </c>
      <c r="G4953" s="1">
        <v>-55.575454999999998</v>
      </c>
      <c r="H4953" s="1">
        <f t="shared" si="154"/>
        <v>12000</v>
      </c>
      <c r="I4953" s="1">
        <f t="shared" si="155"/>
        <v>221.98899999999958</v>
      </c>
      <c r="K4953" s="1">
        <v>0</v>
      </c>
      <c r="L4953" s="1">
        <v>0</v>
      </c>
      <c r="M4953" s="1">
        <v>0</v>
      </c>
    </row>
    <row r="4954" spans="1:13" x14ac:dyDescent="0.55000000000000004">
      <c r="A4954" s="2">
        <v>34447</v>
      </c>
      <c r="B4954" s="1">
        <v>4953</v>
      </c>
      <c r="C4954" s="3">
        <v>1945.6166000000001</v>
      </c>
      <c r="D4954" s="4">
        <v>0.11653519</v>
      </c>
      <c r="E4954" s="3">
        <v>1945.6505999999999</v>
      </c>
      <c r="F4954" s="3">
        <v>12222.528</v>
      </c>
      <c r="G4954" s="1">
        <v>-55.560035999999997</v>
      </c>
      <c r="H4954" s="1">
        <f t="shared" si="154"/>
        <v>12000</v>
      </c>
      <c r="I4954" s="1">
        <f t="shared" si="155"/>
        <v>222.52800000000025</v>
      </c>
      <c r="K4954" s="1">
        <v>0</v>
      </c>
      <c r="L4954" s="1">
        <v>0</v>
      </c>
      <c r="M4954" s="1">
        <v>0</v>
      </c>
    </row>
    <row r="4955" spans="1:13" x14ac:dyDescent="0.55000000000000004">
      <c r="A4955" s="2">
        <v>34448</v>
      </c>
      <c r="B4955" s="1">
        <v>4954</v>
      </c>
      <c r="C4955" s="3">
        <v>1945.6166000000001</v>
      </c>
      <c r="D4955" s="4">
        <v>0.11652682</v>
      </c>
      <c r="E4955" s="3">
        <v>1945.6505999999999</v>
      </c>
      <c r="F4955" s="3">
        <v>12221.065000000001</v>
      </c>
      <c r="G4955" s="1">
        <v>-55.552151000000002</v>
      </c>
      <c r="H4955" s="1">
        <f t="shared" si="154"/>
        <v>12000</v>
      </c>
      <c r="I4955" s="1">
        <f t="shared" si="155"/>
        <v>221.06500000000051</v>
      </c>
      <c r="K4955" s="1">
        <v>0</v>
      </c>
      <c r="L4955" s="1">
        <v>0</v>
      </c>
      <c r="M4955" s="1">
        <v>0</v>
      </c>
    </row>
    <row r="4956" spans="1:13" x14ac:dyDescent="0.55000000000000004">
      <c r="A4956" s="2">
        <v>34449</v>
      </c>
      <c r="B4956" s="1">
        <v>4955</v>
      </c>
      <c r="C4956" s="3">
        <v>1945.6165000000001</v>
      </c>
      <c r="D4956" s="4">
        <v>0.11651578</v>
      </c>
      <c r="E4956" s="3">
        <v>1945.6505999999999</v>
      </c>
      <c r="F4956" s="3">
        <v>12219.136</v>
      </c>
      <c r="G4956" s="1">
        <v>-55.530284999999999</v>
      </c>
      <c r="H4956" s="1">
        <f t="shared" si="154"/>
        <v>12000</v>
      </c>
      <c r="I4956" s="1">
        <f t="shared" si="155"/>
        <v>219.13600000000042</v>
      </c>
      <c r="K4956" s="1">
        <v>0</v>
      </c>
      <c r="L4956" s="1">
        <v>0</v>
      </c>
      <c r="M4956" s="1">
        <v>0</v>
      </c>
    </row>
    <row r="4957" spans="1:13" x14ac:dyDescent="0.55000000000000004">
      <c r="A4957" s="2">
        <v>34450</v>
      </c>
      <c r="B4957" s="1">
        <v>4956</v>
      </c>
      <c r="C4957" s="3">
        <v>1945.6165000000001</v>
      </c>
      <c r="D4957" s="4">
        <v>0.11642814</v>
      </c>
      <c r="E4957" s="3">
        <v>1945.6505</v>
      </c>
      <c r="F4957" s="3">
        <v>12203.821</v>
      </c>
      <c r="G4957" s="1">
        <v>-55.484886000000003</v>
      </c>
      <c r="H4957" s="1">
        <f t="shared" si="154"/>
        <v>12000</v>
      </c>
      <c r="I4957" s="1">
        <f t="shared" si="155"/>
        <v>203.82099999999991</v>
      </c>
      <c r="K4957" s="1">
        <v>0</v>
      </c>
      <c r="L4957" s="1">
        <v>0</v>
      </c>
      <c r="M4957" s="1">
        <v>0</v>
      </c>
    </row>
    <row r="4958" spans="1:13" x14ac:dyDescent="0.55000000000000004">
      <c r="A4958" s="2">
        <v>34451</v>
      </c>
      <c r="B4958" s="1">
        <v>4957</v>
      </c>
      <c r="C4958" s="3">
        <v>1945.6165000000001</v>
      </c>
      <c r="D4958" s="4">
        <v>0.11640552</v>
      </c>
      <c r="E4958" s="3">
        <v>1945.6505</v>
      </c>
      <c r="F4958" s="3">
        <v>12199.87</v>
      </c>
      <c r="G4958" s="1">
        <v>-55.497413999999999</v>
      </c>
      <c r="H4958" s="1">
        <f t="shared" si="154"/>
        <v>12000</v>
      </c>
      <c r="I4958" s="1">
        <f t="shared" si="155"/>
        <v>199.8700000000008</v>
      </c>
      <c r="K4958" s="1">
        <v>0</v>
      </c>
      <c r="L4958" s="1">
        <v>0</v>
      </c>
      <c r="M4958" s="1">
        <v>0</v>
      </c>
    </row>
    <row r="4959" spans="1:13" x14ac:dyDescent="0.55000000000000004">
      <c r="A4959" s="2">
        <v>34452</v>
      </c>
      <c r="B4959" s="1">
        <v>4958</v>
      </c>
      <c r="C4959" s="3">
        <v>1945.6165000000001</v>
      </c>
      <c r="D4959" s="4">
        <v>0.11642754</v>
      </c>
      <c r="E4959" s="3">
        <v>1945.6505</v>
      </c>
      <c r="F4959" s="3">
        <v>12203.716</v>
      </c>
      <c r="G4959" s="1">
        <v>-55.475971000000001</v>
      </c>
      <c r="H4959" s="1">
        <f t="shared" si="154"/>
        <v>12000</v>
      </c>
      <c r="I4959" s="1">
        <f t="shared" si="155"/>
        <v>203.71600000000035</v>
      </c>
      <c r="K4959" s="1">
        <v>0</v>
      </c>
      <c r="L4959" s="1">
        <v>0</v>
      </c>
      <c r="M4959" s="1">
        <v>0</v>
      </c>
    </row>
    <row r="4960" spans="1:13" x14ac:dyDescent="0.55000000000000004">
      <c r="A4960" s="2">
        <v>34453</v>
      </c>
      <c r="B4960" s="1">
        <v>4959</v>
      </c>
      <c r="C4960" s="3">
        <v>1945.6165000000001</v>
      </c>
      <c r="D4960" s="4">
        <v>0.11642226</v>
      </c>
      <c r="E4960" s="3">
        <v>1945.6505</v>
      </c>
      <c r="F4960" s="3">
        <v>12202.794</v>
      </c>
      <c r="G4960" s="1">
        <v>-55.476891000000002</v>
      </c>
      <c r="H4960" s="1">
        <f t="shared" si="154"/>
        <v>12000</v>
      </c>
      <c r="I4960" s="1">
        <f t="shared" si="155"/>
        <v>202.79399999999987</v>
      </c>
      <c r="K4960" s="1">
        <v>0</v>
      </c>
      <c r="L4960" s="1">
        <v>0</v>
      </c>
      <c r="M4960" s="1">
        <v>0</v>
      </c>
    </row>
    <row r="4961" spans="1:13" x14ac:dyDescent="0.55000000000000004">
      <c r="A4961" s="2">
        <v>34454</v>
      </c>
      <c r="B4961" s="1">
        <v>4960</v>
      </c>
      <c r="C4961" s="3">
        <v>1945.6165000000001</v>
      </c>
      <c r="D4961" s="4">
        <v>0.11643483</v>
      </c>
      <c r="E4961" s="3">
        <v>1945.6505</v>
      </c>
      <c r="F4961" s="3">
        <v>12204.991</v>
      </c>
      <c r="G4961" s="1">
        <v>-55.457828999999997</v>
      </c>
      <c r="H4961" s="1">
        <f t="shared" si="154"/>
        <v>12000</v>
      </c>
      <c r="I4961" s="1">
        <f t="shared" si="155"/>
        <v>204.99099999999999</v>
      </c>
      <c r="K4961" s="1">
        <v>0</v>
      </c>
      <c r="L4961" s="1">
        <v>0</v>
      </c>
      <c r="M4961" s="1">
        <v>0</v>
      </c>
    </row>
    <row r="4962" spans="1:13" x14ac:dyDescent="0.55000000000000004">
      <c r="A4962" s="2">
        <v>34455</v>
      </c>
      <c r="B4962" s="1">
        <v>4961</v>
      </c>
      <c r="C4962" s="3">
        <v>1945.6165000000001</v>
      </c>
      <c r="D4962" s="4">
        <v>0.11644375</v>
      </c>
      <c r="E4962" s="3">
        <v>1945.6505</v>
      </c>
      <c r="F4962" s="3">
        <v>12206.55</v>
      </c>
      <c r="G4962" s="1">
        <v>-55.444648999999998</v>
      </c>
      <c r="H4962" s="1">
        <f t="shared" si="154"/>
        <v>12000</v>
      </c>
      <c r="I4962" s="1">
        <f t="shared" si="155"/>
        <v>206.54999999999927</v>
      </c>
      <c r="K4962" s="1">
        <v>0</v>
      </c>
      <c r="L4962" s="1">
        <v>0</v>
      </c>
      <c r="M4962" s="1">
        <v>0</v>
      </c>
    </row>
    <row r="4963" spans="1:13" x14ac:dyDescent="0.55000000000000004">
      <c r="A4963" s="2">
        <v>34456</v>
      </c>
      <c r="B4963" s="1">
        <v>4962</v>
      </c>
      <c r="C4963" s="3">
        <v>1945.6165000000001</v>
      </c>
      <c r="D4963" s="4">
        <v>0.11645316999999999</v>
      </c>
      <c r="E4963" s="3">
        <v>1945.6505</v>
      </c>
      <c r="F4963" s="3">
        <v>12208.194</v>
      </c>
      <c r="G4963" s="1">
        <v>-55.419285000000002</v>
      </c>
      <c r="H4963" s="1">
        <f t="shared" si="154"/>
        <v>12000</v>
      </c>
      <c r="I4963" s="1">
        <f t="shared" si="155"/>
        <v>208.19399999999951</v>
      </c>
      <c r="K4963" s="1">
        <v>0</v>
      </c>
      <c r="L4963" s="1">
        <v>0</v>
      </c>
      <c r="M4963" s="1">
        <v>0</v>
      </c>
    </row>
    <row r="4964" spans="1:13" x14ac:dyDescent="0.55000000000000004">
      <c r="A4964" s="2">
        <v>34457</v>
      </c>
      <c r="B4964" s="1">
        <v>4963</v>
      </c>
      <c r="C4964" s="3">
        <v>1945.6165000000001</v>
      </c>
      <c r="D4964" s="4">
        <v>0.11642263</v>
      </c>
      <c r="E4964" s="3">
        <v>1945.6504</v>
      </c>
      <c r="F4964" s="3">
        <v>12202.859</v>
      </c>
      <c r="G4964" s="1">
        <v>-55.42944</v>
      </c>
      <c r="H4964" s="1">
        <f t="shared" si="154"/>
        <v>12000</v>
      </c>
      <c r="I4964" s="1">
        <f t="shared" si="155"/>
        <v>202.85900000000038</v>
      </c>
      <c r="K4964" s="1">
        <v>0</v>
      </c>
      <c r="L4964" s="1">
        <v>0</v>
      </c>
      <c r="M4964" s="1">
        <v>0</v>
      </c>
    </row>
    <row r="4965" spans="1:13" x14ac:dyDescent="0.55000000000000004">
      <c r="A4965" s="2">
        <v>34458</v>
      </c>
      <c r="B4965" s="1">
        <v>4964</v>
      </c>
      <c r="C4965" s="3">
        <v>1945.6165000000001</v>
      </c>
      <c r="D4965" s="4">
        <v>0.11641008</v>
      </c>
      <c r="E4965" s="3">
        <v>1945.6504</v>
      </c>
      <c r="F4965" s="3">
        <v>12200.665000000001</v>
      </c>
      <c r="G4965" s="1">
        <v>-55.412933000000002</v>
      </c>
      <c r="H4965" s="1">
        <f t="shared" si="154"/>
        <v>12000</v>
      </c>
      <c r="I4965" s="1">
        <f t="shared" si="155"/>
        <v>200.66500000000087</v>
      </c>
      <c r="K4965" s="1">
        <v>0</v>
      </c>
      <c r="L4965" s="1">
        <v>0</v>
      </c>
      <c r="M4965" s="1">
        <v>0</v>
      </c>
    </row>
    <row r="4966" spans="1:13" x14ac:dyDescent="0.55000000000000004">
      <c r="A4966" s="2">
        <v>34459</v>
      </c>
      <c r="B4966" s="1">
        <v>4965</v>
      </c>
      <c r="C4966" s="3">
        <v>1945.6165000000001</v>
      </c>
      <c r="D4966" s="4">
        <v>0.11639906</v>
      </c>
      <c r="E4966" s="3">
        <v>1945.6504</v>
      </c>
      <c r="F4966" s="3">
        <v>12198.741</v>
      </c>
      <c r="G4966" s="1">
        <v>-55.398232</v>
      </c>
      <c r="H4966" s="1">
        <f t="shared" si="154"/>
        <v>12000</v>
      </c>
      <c r="I4966" s="1">
        <f t="shared" si="155"/>
        <v>198.74099999999999</v>
      </c>
      <c r="K4966" s="1">
        <v>0</v>
      </c>
      <c r="L4966" s="1">
        <v>0</v>
      </c>
      <c r="M4966" s="1">
        <v>0</v>
      </c>
    </row>
    <row r="4967" spans="1:13" x14ac:dyDescent="0.55000000000000004">
      <c r="A4967" s="2">
        <v>34460</v>
      </c>
      <c r="B4967" s="1">
        <v>4966</v>
      </c>
      <c r="C4967" s="3">
        <v>1945.6162999999999</v>
      </c>
      <c r="D4967" s="4">
        <v>0.11638906</v>
      </c>
      <c r="E4967" s="3">
        <v>1945.6504</v>
      </c>
      <c r="F4967" s="3">
        <v>12196.995000000001</v>
      </c>
      <c r="G4967" s="1">
        <v>-55.384464000000001</v>
      </c>
      <c r="H4967" s="1">
        <f t="shared" si="154"/>
        <v>12000</v>
      </c>
      <c r="I4967" s="1">
        <f t="shared" si="155"/>
        <v>196.9950000000008</v>
      </c>
      <c r="K4967" s="1">
        <v>0</v>
      </c>
      <c r="L4967" s="1">
        <v>0</v>
      </c>
      <c r="M4967" s="1">
        <v>0</v>
      </c>
    </row>
    <row r="4968" spans="1:13" x14ac:dyDescent="0.55000000000000004">
      <c r="A4968" s="2">
        <v>34461</v>
      </c>
      <c r="B4968" s="1">
        <v>4967</v>
      </c>
      <c r="C4968" s="3">
        <v>1945.6161</v>
      </c>
      <c r="D4968" s="4">
        <v>0.11608095</v>
      </c>
      <c r="E4968" s="3">
        <v>1945.65</v>
      </c>
      <c r="F4968" s="3">
        <v>12143.228999999999</v>
      </c>
      <c r="G4968" s="1">
        <v>-55.383223999999998</v>
      </c>
      <c r="H4968" s="1">
        <f t="shared" si="154"/>
        <v>12000</v>
      </c>
      <c r="I4968" s="1">
        <f t="shared" si="155"/>
        <v>143.22899999999936</v>
      </c>
      <c r="K4968" s="1">
        <v>0</v>
      </c>
      <c r="L4968" s="1">
        <v>0</v>
      </c>
      <c r="M4968" s="1">
        <v>0</v>
      </c>
    </row>
    <row r="4969" spans="1:13" x14ac:dyDescent="0.55000000000000004">
      <c r="A4969" s="2">
        <v>34462</v>
      </c>
      <c r="B4969" s="1">
        <v>4968</v>
      </c>
      <c r="C4969" s="3">
        <v>1945.6161</v>
      </c>
      <c r="D4969" s="4">
        <v>0.11612471000000001</v>
      </c>
      <c r="E4969" s="3">
        <v>1945.65</v>
      </c>
      <c r="F4969" s="3">
        <v>12150.858</v>
      </c>
      <c r="G4969" s="1">
        <v>-55.264778</v>
      </c>
      <c r="H4969" s="1">
        <f t="shared" si="154"/>
        <v>12000</v>
      </c>
      <c r="I4969" s="1">
        <f t="shared" si="155"/>
        <v>150.85800000000017</v>
      </c>
      <c r="K4969" s="1">
        <v>0</v>
      </c>
      <c r="L4969" s="1">
        <v>0</v>
      </c>
      <c r="M4969" s="1">
        <v>0</v>
      </c>
    </row>
    <row r="4970" spans="1:13" x14ac:dyDescent="0.55000000000000004">
      <c r="A4970" s="2">
        <v>34463</v>
      </c>
      <c r="B4970" s="1">
        <v>4969</v>
      </c>
      <c r="C4970" s="3">
        <v>1945.6161999999999</v>
      </c>
      <c r="D4970" s="4">
        <v>0.11623285999999999</v>
      </c>
      <c r="E4970" s="3">
        <v>1945.6501000000001</v>
      </c>
      <c r="F4970" s="3">
        <v>12169.726000000001</v>
      </c>
      <c r="G4970" s="1">
        <v>-55.242114999999998</v>
      </c>
      <c r="H4970" s="1">
        <f t="shared" si="154"/>
        <v>12000</v>
      </c>
      <c r="I4970" s="1">
        <f t="shared" si="155"/>
        <v>169.72600000000057</v>
      </c>
      <c r="K4970" s="1">
        <v>0</v>
      </c>
      <c r="L4970" s="1">
        <v>0</v>
      </c>
      <c r="M4970" s="1">
        <v>0</v>
      </c>
    </row>
    <row r="4971" spans="1:13" x14ac:dyDescent="0.55000000000000004">
      <c r="A4971" s="2">
        <v>34464</v>
      </c>
      <c r="B4971" s="1">
        <v>4970</v>
      </c>
      <c r="C4971" s="3">
        <v>1945.6161999999999</v>
      </c>
      <c r="D4971" s="4">
        <v>0.11624192</v>
      </c>
      <c r="E4971" s="3">
        <v>1945.6501000000001</v>
      </c>
      <c r="F4971" s="3">
        <v>12171.306</v>
      </c>
      <c r="G4971" s="1">
        <v>-55.289763999999998</v>
      </c>
      <c r="H4971" s="1">
        <f t="shared" si="154"/>
        <v>12000</v>
      </c>
      <c r="I4971" s="1">
        <f t="shared" si="155"/>
        <v>171.30600000000049</v>
      </c>
      <c r="K4971" s="1">
        <v>0</v>
      </c>
      <c r="L4971" s="1">
        <v>0</v>
      </c>
      <c r="M4971" s="1">
        <v>0</v>
      </c>
    </row>
    <row r="4972" spans="1:13" x14ac:dyDescent="0.55000000000000004">
      <c r="A4972" s="2">
        <v>34465</v>
      </c>
      <c r="B4972" s="1">
        <v>4971</v>
      </c>
      <c r="C4972" s="3">
        <v>1945.6161999999999</v>
      </c>
      <c r="D4972" s="4">
        <v>0.11624979000000001</v>
      </c>
      <c r="E4972" s="3">
        <v>1945.6501000000001</v>
      </c>
      <c r="F4972" s="3">
        <v>12172.68</v>
      </c>
      <c r="G4972" s="1">
        <v>-55.303390999999998</v>
      </c>
      <c r="H4972" s="1">
        <f t="shared" si="154"/>
        <v>12000</v>
      </c>
      <c r="I4972" s="1">
        <f t="shared" si="155"/>
        <v>172.68000000000029</v>
      </c>
      <c r="K4972" s="1">
        <v>0</v>
      </c>
      <c r="L4972" s="1">
        <v>0</v>
      </c>
      <c r="M4972" s="1">
        <v>0</v>
      </c>
    </row>
    <row r="4973" spans="1:13" x14ac:dyDescent="0.55000000000000004">
      <c r="A4973" s="2">
        <v>34466</v>
      </c>
      <c r="B4973" s="1">
        <v>4972</v>
      </c>
      <c r="C4973" s="3">
        <v>1945.6161999999999</v>
      </c>
      <c r="D4973" s="4">
        <v>0.11625711</v>
      </c>
      <c r="E4973" s="3">
        <v>1945.6501000000001</v>
      </c>
      <c r="F4973" s="3">
        <v>12173.958000000001</v>
      </c>
      <c r="G4973" s="1">
        <v>-55.304226</v>
      </c>
      <c r="H4973" s="1">
        <f t="shared" si="154"/>
        <v>12000</v>
      </c>
      <c r="I4973" s="1">
        <f t="shared" si="155"/>
        <v>173.95800000000054</v>
      </c>
      <c r="K4973" s="1">
        <v>0</v>
      </c>
      <c r="L4973" s="1">
        <v>0</v>
      </c>
      <c r="M4973" s="1">
        <v>0</v>
      </c>
    </row>
    <row r="4974" spans="1:13" x14ac:dyDescent="0.55000000000000004">
      <c r="A4974" s="2">
        <v>34467</v>
      </c>
      <c r="B4974" s="1">
        <v>4973</v>
      </c>
      <c r="C4974" s="3">
        <v>1945.6161999999999</v>
      </c>
      <c r="D4974" s="4">
        <v>0.11626814000000001</v>
      </c>
      <c r="E4974" s="3">
        <v>1945.6501000000001</v>
      </c>
      <c r="F4974" s="3">
        <v>12175.883</v>
      </c>
      <c r="G4974" s="1">
        <v>-55.296565999999999</v>
      </c>
      <c r="H4974" s="1">
        <f t="shared" si="154"/>
        <v>12000</v>
      </c>
      <c r="I4974" s="1">
        <f t="shared" si="155"/>
        <v>175.88299999999981</v>
      </c>
      <c r="K4974" s="1">
        <v>0</v>
      </c>
      <c r="L4974" s="1">
        <v>0</v>
      </c>
      <c r="M4974" s="1">
        <v>0</v>
      </c>
    </row>
    <row r="4975" spans="1:13" x14ac:dyDescent="0.55000000000000004">
      <c r="A4975" s="2">
        <v>34468</v>
      </c>
      <c r="B4975" s="1">
        <v>4974</v>
      </c>
      <c r="C4975" s="3">
        <v>1945.6162999999999</v>
      </c>
      <c r="D4975" s="4">
        <v>0.11627336000000001</v>
      </c>
      <c r="E4975" s="3">
        <v>1945.6501000000001</v>
      </c>
      <c r="F4975" s="3">
        <v>12176.793</v>
      </c>
      <c r="G4975" s="1">
        <v>-55.289822000000001</v>
      </c>
      <c r="H4975" s="1">
        <f t="shared" si="154"/>
        <v>12000</v>
      </c>
      <c r="I4975" s="1">
        <f t="shared" si="155"/>
        <v>176.79299999999967</v>
      </c>
      <c r="K4975" s="1">
        <v>0</v>
      </c>
      <c r="L4975" s="1">
        <v>0</v>
      </c>
      <c r="M4975" s="1">
        <v>0</v>
      </c>
    </row>
    <row r="4976" spans="1:13" x14ac:dyDescent="0.55000000000000004">
      <c r="A4976" s="2">
        <v>34469</v>
      </c>
      <c r="B4976" s="1">
        <v>4975</v>
      </c>
      <c r="C4976" s="3">
        <v>1945.6162999999999</v>
      </c>
      <c r="D4976" s="4">
        <v>0.11627807</v>
      </c>
      <c r="E4976" s="3">
        <v>1945.6501000000001</v>
      </c>
      <c r="F4976" s="3">
        <v>12177.615</v>
      </c>
      <c r="G4976" s="1">
        <v>-55.281196999999999</v>
      </c>
      <c r="H4976" s="1">
        <f t="shared" si="154"/>
        <v>12000</v>
      </c>
      <c r="I4976" s="1">
        <f t="shared" si="155"/>
        <v>177.61499999999978</v>
      </c>
      <c r="K4976" s="1">
        <v>0</v>
      </c>
      <c r="L4976" s="1">
        <v>0</v>
      </c>
      <c r="M4976" s="1">
        <v>0</v>
      </c>
    </row>
    <row r="4977" spans="1:13" x14ac:dyDescent="0.55000000000000004">
      <c r="A4977" s="2">
        <v>34470</v>
      </c>
      <c r="B4977" s="1">
        <v>4976</v>
      </c>
      <c r="C4977" s="3">
        <v>1945.6162999999999</v>
      </c>
      <c r="D4977" s="4">
        <v>0.11628062</v>
      </c>
      <c r="E4977" s="3">
        <v>1945.6501000000001</v>
      </c>
      <c r="F4977" s="3">
        <v>12178.062</v>
      </c>
      <c r="G4977" s="1">
        <v>-55.272906999999996</v>
      </c>
      <c r="H4977" s="1">
        <f t="shared" si="154"/>
        <v>12000</v>
      </c>
      <c r="I4977" s="1">
        <f t="shared" si="155"/>
        <v>178.0619999999999</v>
      </c>
      <c r="K4977" s="1">
        <v>0</v>
      </c>
      <c r="L4977" s="1">
        <v>0</v>
      </c>
      <c r="M4977" s="1">
        <v>0</v>
      </c>
    </row>
    <row r="4978" spans="1:13" x14ac:dyDescent="0.55000000000000004">
      <c r="A4978" s="2">
        <v>34471</v>
      </c>
      <c r="B4978" s="1">
        <v>4977</v>
      </c>
      <c r="C4978" s="3">
        <v>1945.6162999999999</v>
      </c>
      <c r="D4978" s="4">
        <v>0.11628322000000001</v>
      </c>
      <c r="E4978" s="3">
        <v>1945.6501000000001</v>
      </c>
      <c r="F4978" s="3">
        <v>12178.513999999999</v>
      </c>
      <c r="G4978" s="1">
        <v>-55.260185</v>
      </c>
      <c r="H4978" s="1">
        <f t="shared" si="154"/>
        <v>12000</v>
      </c>
      <c r="I4978" s="1">
        <f t="shared" si="155"/>
        <v>178.51399999999921</v>
      </c>
      <c r="K4978" s="1">
        <v>0</v>
      </c>
      <c r="L4978" s="1">
        <v>0</v>
      </c>
      <c r="M4978" s="1">
        <v>0</v>
      </c>
    </row>
    <row r="4979" spans="1:13" x14ac:dyDescent="0.55000000000000004">
      <c r="A4979" s="2">
        <v>34472</v>
      </c>
      <c r="B4979" s="1">
        <v>4978</v>
      </c>
      <c r="C4979" s="3">
        <v>1945.6162999999999</v>
      </c>
      <c r="D4979" s="4">
        <v>0.11628164000000001</v>
      </c>
      <c r="E4979" s="3">
        <v>1945.6501000000001</v>
      </c>
      <c r="F4979" s="3">
        <v>12178.239</v>
      </c>
      <c r="G4979" s="1">
        <v>-55.254252999999999</v>
      </c>
      <c r="H4979" s="1">
        <f t="shared" si="154"/>
        <v>12000</v>
      </c>
      <c r="I4979" s="1">
        <f t="shared" si="155"/>
        <v>178.23899999999958</v>
      </c>
      <c r="K4979" s="1">
        <v>0</v>
      </c>
      <c r="L4979" s="1">
        <v>0</v>
      </c>
      <c r="M4979" s="1">
        <v>0</v>
      </c>
    </row>
    <row r="4980" spans="1:13" x14ac:dyDescent="0.55000000000000004">
      <c r="A4980" s="2">
        <v>34473</v>
      </c>
      <c r="B4980" s="1">
        <v>4979</v>
      </c>
      <c r="C4980" s="3">
        <v>1945.6162999999999</v>
      </c>
      <c r="D4980" s="4">
        <v>0.11627792000000001</v>
      </c>
      <c r="E4980" s="3">
        <v>1945.6501000000001</v>
      </c>
      <c r="F4980" s="3">
        <v>12177.59</v>
      </c>
      <c r="G4980" s="1">
        <v>-55.248116000000003</v>
      </c>
      <c r="H4980" s="1">
        <f t="shared" si="154"/>
        <v>12000</v>
      </c>
      <c r="I4980" s="1">
        <f t="shared" si="155"/>
        <v>177.59000000000015</v>
      </c>
      <c r="K4980" s="1">
        <v>0</v>
      </c>
      <c r="L4980" s="1">
        <v>0</v>
      </c>
      <c r="M4980" s="1">
        <v>0</v>
      </c>
    </row>
    <row r="4981" spans="1:13" x14ac:dyDescent="0.55000000000000004">
      <c r="A4981" s="2">
        <v>34474</v>
      </c>
      <c r="B4981" s="1">
        <v>4980</v>
      </c>
      <c r="C4981" s="3">
        <v>1945.6162999999999</v>
      </c>
      <c r="D4981" s="4">
        <v>0.1162789</v>
      </c>
      <c r="E4981" s="3">
        <v>1945.6501000000001</v>
      </c>
      <c r="F4981" s="3">
        <v>12177.762000000001</v>
      </c>
      <c r="G4981" s="1">
        <v>-55.226771999999997</v>
      </c>
      <c r="H4981" s="1">
        <f t="shared" si="154"/>
        <v>12000</v>
      </c>
      <c r="I4981" s="1">
        <f t="shared" si="155"/>
        <v>177.76200000000063</v>
      </c>
      <c r="K4981" s="1">
        <v>0</v>
      </c>
      <c r="L4981" s="1">
        <v>0</v>
      </c>
      <c r="M4981" s="1">
        <v>0</v>
      </c>
    </row>
    <row r="4982" spans="1:13" x14ac:dyDescent="0.55000000000000004">
      <c r="A4982" s="2">
        <v>34475</v>
      </c>
      <c r="B4982" s="1">
        <v>4981</v>
      </c>
      <c r="C4982" s="3">
        <v>1945.6162999999999</v>
      </c>
      <c r="D4982" s="4">
        <v>0.11627888</v>
      </c>
      <c r="E4982" s="3">
        <v>1945.6501000000001</v>
      </c>
      <c r="F4982" s="3">
        <v>12177.757</v>
      </c>
      <c r="G4982" s="1">
        <v>-55.221404999999997</v>
      </c>
      <c r="H4982" s="1">
        <f t="shared" si="154"/>
        <v>12000</v>
      </c>
      <c r="I4982" s="1">
        <f t="shared" si="155"/>
        <v>177.75699999999961</v>
      </c>
      <c r="K4982" s="1">
        <v>0</v>
      </c>
      <c r="L4982" s="1">
        <v>0</v>
      </c>
      <c r="M4982" s="1">
        <v>0</v>
      </c>
    </row>
    <row r="4983" spans="1:13" x14ac:dyDescent="0.55000000000000004">
      <c r="A4983" s="2">
        <v>34476</v>
      </c>
      <c r="B4983" s="1">
        <v>4982</v>
      </c>
      <c r="C4983" s="3">
        <v>1945.6162999999999</v>
      </c>
      <c r="D4983" s="4">
        <v>0.11627413</v>
      </c>
      <c r="E4983" s="3">
        <v>1945.6501000000001</v>
      </c>
      <c r="F4983" s="3">
        <v>12176.927</v>
      </c>
      <c r="G4983" s="1">
        <v>-55.215015000000001</v>
      </c>
      <c r="H4983" s="1">
        <f t="shared" si="154"/>
        <v>12000</v>
      </c>
      <c r="I4983" s="1">
        <f t="shared" si="155"/>
        <v>176.92699999999968</v>
      </c>
      <c r="K4983" s="1">
        <v>0</v>
      </c>
      <c r="L4983" s="1">
        <v>0</v>
      </c>
      <c r="M4983" s="1">
        <v>0</v>
      </c>
    </row>
    <row r="4984" spans="1:13" x14ac:dyDescent="0.55000000000000004">
      <c r="A4984" s="2">
        <v>34477</v>
      </c>
      <c r="B4984" s="1">
        <v>4983</v>
      </c>
      <c r="C4984" s="3">
        <v>1945.6161999999999</v>
      </c>
      <c r="D4984" s="4">
        <v>0.11627147</v>
      </c>
      <c r="E4984" s="3">
        <v>1945.6501000000001</v>
      </c>
      <c r="F4984" s="3">
        <v>12176.465</v>
      </c>
      <c r="G4984" s="1">
        <v>-55.203049</v>
      </c>
      <c r="H4984" s="1">
        <f t="shared" si="154"/>
        <v>12000</v>
      </c>
      <c r="I4984" s="1">
        <f t="shared" si="155"/>
        <v>176.46500000000015</v>
      </c>
      <c r="K4984" s="1">
        <v>0</v>
      </c>
      <c r="L4984" s="1">
        <v>0</v>
      </c>
      <c r="M4984" s="1">
        <v>0</v>
      </c>
    </row>
    <row r="4985" spans="1:13" x14ac:dyDescent="0.55000000000000004">
      <c r="A4985" s="2">
        <v>34478</v>
      </c>
      <c r="B4985" s="1">
        <v>4984</v>
      </c>
      <c r="C4985" s="3">
        <v>1945.6161999999999</v>
      </c>
      <c r="D4985" s="4">
        <v>0.11626987</v>
      </c>
      <c r="E4985" s="3">
        <v>1945.6501000000001</v>
      </c>
      <c r="F4985" s="3">
        <v>12176.184999999999</v>
      </c>
      <c r="G4985" s="1">
        <v>-55.190491000000002</v>
      </c>
      <c r="H4985" s="1">
        <f t="shared" si="154"/>
        <v>12000</v>
      </c>
      <c r="I4985" s="1">
        <f t="shared" si="155"/>
        <v>176.18499999999949</v>
      </c>
      <c r="K4985" s="1">
        <v>0</v>
      </c>
      <c r="L4985" s="1">
        <v>0</v>
      </c>
      <c r="M4985" s="1">
        <v>0</v>
      </c>
    </row>
    <row r="4986" spans="1:13" x14ac:dyDescent="0.55000000000000004">
      <c r="A4986" s="2">
        <v>34479</v>
      </c>
      <c r="B4986" s="1">
        <v>4985</v>
      </c>
      <c r="C4986" s="3">
        <v>1945.6162999999999</v>
      </c>
      <c r="D4986" s="4">
        <v>0.11627406</v>
      </c>
      <c r="E4986" s="3">
        <v>1945.6501000000001</v>
      </c>
      <c r="F4986" s="3">
        <v>12176.915999999999</v>
      </c>
      <c r="G4986" s="1">
        <v>-55.172882000000001</v>
      </c>
      <c r="H4986" s="1">
        <f t="shared" si="154"/>
        <v>12000</v>
      </c>
      <c r="I4986" s="1">
        <f t="shared" si="155"/>
        <v>176.91599999999926</v>
      </c>
      <c r="K4986" s="1">
        <v>0</v>
      </c>
      <c r="L4986" s="1">
        <v>0</v>
      </c>
      <c r="M4986" s="1">
        <v>0</v>
      </c>
    </row>
    <row r="4987" spans="1:13" x14ac:dyDescent="0.55000000000000004">
      <c r="A4987" s="2">
        <v>34480</v>
      </c>
      <c r="B4987" s="1">
        <v>4986</v>
      </c>
      <c r="C4987" s="3">
        <v>1945.6162999999999</v>
      </c>
      <c r="D4987" s="4">
        <v>0.11627558</v>
      </c>
      <c r="E4987" s="3">
        <v>1945.6501000000001</v>
      </c>
      <c r="F4987" s="3">
        <v>12177.181</v>
      </c>
      <c r="G4987" s="1">
        <v>-55.159798000000002</v>
      </c>
      <c r="H4987" s="1">
        <f t="shared" si="154"/>
        <v>12000</v>
      </c>
      <c r="I4987" s="1">
        <f t="shared" si="155"/>
        <v>177.18100000000049</v>
      </c>
      <c r="K4987" s="1">
        <v>0</v>
      </c>
      <c r="L4987" s="1">
        <v>0</v>
      </c>
      <c r="M4987" s="1">
        <v>0</v>
      </c>
    </row>
    <row r="4988" spans="1:13" x14ac:dyDescent="0.55000000000000004">
      <c r="A4988" s="2">
        <v>34481</v>
      </c>
      <c r="B4988" s="1">
        <v>4987</v>
      </c>
      <c r="C4988" s="3">
        <v>1945.6162999999999</v>
      </c>
      <c r="D4988" s="4">
        <v>0.11627767</v>
      </c>
      <c r="E4988" s="3">
        <v>1945.6501000000001</v>
      </c>
      <c r="F4988" s="3">
        <v>12177.547</v>
      </c>
      <c r="G4988" s="1">
        <v>-55.146403999999997</v>
      </c>
      <c r="H4988" s="1">
        <f t="shared" si="154"/>
        <v>12000</v>
      </c>
      <c r="I4988" s="1">
        <f t="shared" si="155"/>
        <v>177.54700000000048</v>
      </c>
      <c r="K4988" s="1">
        <v>0</v>
      </c>
      <c r="L4988" s="1">
        <v>0</v>
      </c>
      <c r="M4988" s="1">
        <v>0</v>
      </c>
    </row>
    <row r="4989" spans="1:13" x14ac:dyDescent="0.55000000000000004">
      <c r="A4989" s="2">
        <v>34482</v>
      </c>
      <c r="B4989" s="1">
        <v>4988</v>
      </c>
      <c r="C4989" s="3">
        <v>1945.6162999999999</v>
      </c>
      <c r="D4989" s="4">
        <v>0.11627816000000001</v>
      </c>
      <c r="E4989" s="3">
        <v>1945.6501000000001</v>
      </c>
      <c r="F4989" s="3">
        <v>12177.633</v>
      </c>
      <c r="G4989" s="1">
        <v>-55.133811999999999</v>
      </c>
      <c r="H4989" s="1">
        <f t="shared" si="154"/>
        <v>12000</v>
      </c>
      <c r="I4989" s="1">
        <f t="shared" si="155"/>
        <v>177.63299999999981</v>
      </c>
      <c r="K4989" s="1">
        <v>0</v>
      </c>
      <c r="L4989" s="1">
        <v>0</v>
      </c>
      <c r="M4989" s="1">
        <v>0</v>
      </c>
    </row>
    <row r="4990" spans="1:13" x14ac:dyDescent="0.55000000000000004">
      <c r="A4990" s="2">
        <v>34483</v>
      </c>
      <c r="B4990" s="1">
        <v>4989</v>
      </c>
      <c r="C4990" s="3">
        <v>1945.6162999999999</v>
      </c>
      <c r="D4990" s="4">
        <v>0.11627970999999999</v>
      </c>
      <c r="E4990" s="3">
        <v>1945.6501000000001</v>
      </c>
      <c r="F4990" s="3">
        <v>12177.901</v>
      </c>
      <c r="G4990" s="1">
        <v>-55.120246999999999</v>
      </c>
      <c r="H4990" s="1">
        <f t="shared" si="154"/>
        <v>12000</v>
      </c>
      <c r="I4990" s="1">
        <f t="shared" si="155"/>
        <v>177.90099999999984</v>
      </c>
      <c r="K4990" s="1">
        <v>0</v>
      </c>
      <c r="L4990" s="1">
        <v>0</v>
      </c>
      <c r="M4990" s="1">
        <v>0</v>
      </c>
    </row>
    <row r="4991" spans="1:13" x14ac:dyDescent="0.55000000000000004">
      <c r="A4991" s="2">
        <v>34484</v>
      </c>
      <c r="B4991" s="1">
        <v>4990</v>
      </c>
      <c r="C4991" s="3">
        <v>1945.6162999999999</v>
      </c>
      <c r="D4991" s="4">
        <v>0.11627808000000001</v>
      </c>
      <c r="E4991" s="3">
        <v>1945.6501000000001</v>
      </c>
      <c r="F4991" s="3">
        <v>12177.617</v>
      </c>
      <c r="G4991" s="1">
        <v>-55.109439999999999</v>
      </c>
      <c r="H4991" s="1">
        <f t="shared" si="154"/>
        <v>12000</v>
      </c>
      <c r="I4991" s="1">
        <f t="shared" si="155"/>
        <v>177.61700000000019</v>
      </c>
      <c r="K4991" s="1">
        <v>0</v>
      </c>
      <c r="L4991" s="1">
        <v>0</v>
      </c>
      <c r="M4991" s="1">
        <v>0</v>
      </c>
    </row>
    <row r="4992" spans="1:13" x14ac:dyDescent="0.55000000000000004">
      <c r="A4992" s="2">
        <v>34485</v>
      </c>
      <c r="B4992" s="1">
        <v>4991</v>
      </c>
      <c r="C4992" s="3">
        <v>1945.6162999999999</v>
      </c>
      <c r="D4992" s="4">
        <v>0.11628018</v>
      </c>
      <c r="E4992" s="3">
        <v>1945.6501000000001</v>
      </c>
      <c r="F4992" s="3">
        <v>12177.984</v>
      </c>
      <c r="G4992" s="1">
        <v>-55.090485000000001</v>
      </c>
      <c r="H4992" s="1">
        <f t="shared" si="154"/>
        <v>12000</v>
      </c>
      <c r="I4992" s="1">
        <f t="shared" si="155"/>
        <v>177.98400000000038</v>
      </c>
      <c r="K4992" s="1">
        <v>0</v>
      </c>
      <c r="L4992" s="1">
        <v>0</v>
      </c>
      <c r="M4992" s="1">
        <v>0</v>
      </c>
    </row>
    <row r="4993" spans="1:13" x14ac:dyDescent="0.55000000000000004">
      <c r="A4993" s="2">
        <v>34486</v>
      </c>
      <c r="B4993" s="1">
        <v>4992</v>
      </c>
      <c r="C4993" s="3">
        <v>1945.6161999999999</v>
      </c>
      <c r="D4993" s="4">
        <v>0.11624651</v>
      </c>
      <c r="E4993" s="3">
        <v>1945.65</v>
      </c>
      <c r="F4993" s="3">
        <v>12172.108</v>
      </c>
      <c r="G4993" s="1">
        <v>-55.081809999999997</v>
      </c>
      <c r="H4993" s="1">
        <f t="shared" si="154"/>
        <v>12000</v>
      </c>
      <c r="I4993" s="1">
        <f t="shared" si="155"/>
        <v>172.10800000000017</v>
      </c>
      <c r="K4993" s="1">
        <v>0</v>
      </c>
      <c r="L4993" s="1">
        <v>0</v>
      </c>
      <c r="M4993" s="1">
        <v>0</v>
      </c>
    </row>
    <row r="4994" spans="1:13" x14ac:dyDescent="0.55000000000000004">
      <c r="A4994" s="2">
        <v>34487</v>
      </c>
      <c r="B4994" s="1">
        <v>4993</v>
      </c>
      <c r="C4994" s="3">
        <v>1945.6161999999999</v>
      </c>
      <c r="D4994" s="4">
        <v>0.11626852</v>
      </c>
      <c r="E4994" s="3">
        <v>1945.65</v>
      </c>
      <c r="F4994" s="3">
        <v>12175.949000000001</v>
      </c>
      <c r="G4994" s="1">
        <v>-55.067326000000001</v>
      </c>
      <c r="H4994" s="1">
        <f t="shared" si="154"/>
        <v>12000</v>
      </c>
      <c r="I4994" s="1">
        <f t="shared" si="155"/>
        <v>175.94900000000052</v>
      </c>
      <c r="K4994" s="1">
        <v>0</v>
      </c>
      <c r="L4994" s="1">
        <v>0</v>
      </c>
      <c r="M4994" s="1">
        <v>0</v>
      </c>
    </row>
    <row r="4995" spans="1:13" x14ac:dyDescent="0.55000000000000004">
      <c r="A4995" s="2">
        <v>34488</v>
      </c>
      <c r="B4995" s="1">
        <v>4994</v>
      </c>
      <c r="C4995" s="3">
        <v>1945.6162999999999</v>
      </c>
      <c r="D4995" s="4">
        <v>0.11635458</v>
      </c>
      <c r="E4995" s="3">
        <v>1945.6501000000001</v>
      </c>
      <c r="F4995" s="3">
        <v>12190.975</v>
      </c>
      <c r="G4995" s="1">
        <v>-55.007773999999998</v>
      </c>
      <c r="H4995" s="1">
        <f t="shared" ref="H4995:H5058" si="156">IF(AND(MONTH(A4995) &lt;= 9, MONTH(A4995) &gt;= 4), 12000, 4000)</f>
        <v>12000</v>
      </c>
      <c r="I4995" s="1">
        <f t="shared" si="155"/>
        <v>190.97500000000036</v>
      </c>
      <c r="K4995" s="1">
        <v>0</v>
      </c>
      <c r="L4995" s="1">
        <v>0</v>
      </c>
      <c r="M4995" s="1">
        <v>0</v>
      </c>
    </row>
    <row r="4996" spans="1:13" x14ac:dyDescent="0.55000000000000004">
      <c r="A4996" s="2">
        <v>34489</v>
      </c>
      <c r="B4996" s="1">
        <v>4995</v>
      </c>
      <c r="C4996" s="3">
        <v>1945.6165000000001</v>
      </c>
      <c r="D4996" s="4">
        <v>0.11641182999999999</v>
      </c>
      <c r="E4996" s="3">
        <v>1945.6501000000001</v>
      </c>
      <c r="F4996" s="3">
        <v>12200.972</v>
      </c>
      <c r="G4996" s="1">
        <v>-54.987591000000002</v>
      </c>
      <c r="H4996" s="1">
        <f t="shared" si="156"/>
        <v>12000</v>
      </c>
      <c r="I4996" s="1">
        <f t="shared" ref="I4996:I5059" si="157">F4996-H4996</f>
        <v>200.97199999999975</v>
      </c>
      <c r="K4996" s="1">
        <v>0</v>
      </c>
      <c r="L4996" s="1">
        <v>0</v>
      </c>
      <c r="M4996" s="1">
        <v>0</v>
      </c>
    </row>
    <row r="4997" spans="1:13" x14ac:dyDescent="0.55000000000000004">
      <c r="A4997" s="2">
        <v>34490</v>
      </c>
      <c r="B4997" s="1">
        <v>4996</v>
      </c>
      <c r="C4997" s="3">
        <v>1945.6165000000001</v>
      </c>
      <c r="D4997" s="4">
        <v>0.11645121</v>
      </c>
      <c r="E4997" s="3">
        <v>1945.6501000000001</v>
      </c>
      <c r="F4997" s="3">
        <v>12207.852000000001</v>
      </c>
      <c r="G4997" s="1">
        <v>-54.976635000000002</v>
      </c>
      <c r="H4997" s="1">
        <f t="shared" si="156"/>
        <v>12000</v>
      </c>
      <c r="I4997" s="1">
        <f t="shared" si="157"/>
        <v>207.85200000000077</v>
      </c>
      <c r="K4997" s="1">
        <v>0</v>
      </c>
      <c r="L4997" s="1">
        <v>0</v>
      </c>
      <c r="M4997" s="1">
        <v>0</v>
      </c>
    </row>
    <row r="4998" spans="1:13" x14ac:dyDescent="0.55000000000000004">
      <c r="A4998" s="2">
        <v>34491</v>
      </c>
      <c r="B4998" s="1">
        <v>4997</v>
      </c>
      <c r="C4998" s="3">
        <v>1945.6165000000001</v>
      </c>
      <c r="D4998" s="4">
        <v>0.11647958999999999</v>
      </c>
      <c r="E4998" s="3">
        <v>1945.6503</v>
      </c>
      <c r="F4998" s="3">
        <v>12212.812</v>
      </c>
      <c r="G4998" s="1">
        <v>-54.966042000000002</v>
      </c>
      <c r="H4998" s="1">
        <f t="shared" si="156"/>
        <v>12000</v>
      </c>
      <c r="I4998" s="1">
        <f t="shared" si="157"/>
        <v>212.8119999999999</v>
      </c>
      <c r="K4998" s="1">
        <v>0</v>
      </c>
      <c r="L4998" s="1">
        <v>0</v>
      </c>
      <c r="M4998" s="1">
        <v>0</v>
      </c>
    </row>
    <row r="4999" spans="1:13" x14ac:dyDescent="0.55000000000000004">
      <c r="A4999" s="2">
        <v>34492</v>
      </c>
      <c r="B4999" s="1">
        <v>4998</v>
      </c>
      <c r="C4999" s="3">
        <v>1945.6165000000001</v>
      </c>
      <c r="D4999" s="4">
        <v>0.1165158</v>
      </c>
      <c r="E4999" s="3">
        <v>1945.6503</v>
      </c>
      <c r="F4999" s="3">
        <v>12219.138999999999</v>
      </c>
      <c r="G4999" s="1">
        <v>-54.942352</v>
      </c>
      <c r="H4999" s="1">
        <f t="shared" si="156"/>
        <v>12000</v>
      </c>
      <c r="I4999" s="1">
        <f t="shared" si="157"/>
        <v>219.13899999999921</v>
      </c>
      <c r="K4999" s="1">
        <v>0</v>
      </c>
      <c r="L4999" s="1">
        <v>0</v>
      </c>
      <c r="M4999" s="1">
        <v>0</v>
      </c>
    </row>
    <row r="5000" spans="1:13" x14ac:dyDescent="0.55000000000000004">
      <c r="A5000" s="2">
        <v>34493</v>
      </c>
      <c r="B5000" s="1">
        <v>4999</v>
      </c>
      <c r="C5000" s="3">
        <v>1945.6166000000001</v>
      </c>
      <c r="D5000" s="4">
        <v>0.11653157</v>
      </c>
      <c r="E5000" s="3">
        <v>1945.6503</v>
      </c>
      <c r="F5000" s="3">
        <v>12221.896000000001</v>
      </c>
      <c r="G5000" s="1">
        <v>-54.934055000000001</v>
      </c>
      <c r="H5000" s="1">
        <f t="shared" si="156"/>
        <v>12000</v>
      </c>
      <c r="I5000" s="1">
        <f t="shared" si="157"/>
        <v>221.89600000000064</v>
      </c>
      <c r="K5000" s="1">
        <v>0</v>
      </c>
      <c r="L5000" s="1">
        <v>0</v>
      </c>
      <c r="M5000" s="1">
        <v>0</v>
      </c>
    </row>
    <row r="5001" spans="1:13" x14ac:dyDescent="0.55000000000000004">
      <c r="A5001" s="2">
        <v>34494</v>
      </c>
      <c r="B5001" s="1">
        <v>5000</v>
      </c>
      <c r="C5001" s="3">
        <v>1945.6166000000001</v>
      </c>
      <c r="D5001" s="4">
        <v>0.11654046999999999</v>
      </c>
      <c r="E5001" s="3">
        <v>1945.6503</v>
      </c>
      <c r="F5001" s="3">
        <v>12223.451999999999</v>
      </c>
      <c r="G5001" s="1">
        <v>-54.923881999999999</v>
      </c>
      <c r="H5001" s="1">
        <f t="shared" si="156"/>
        <v>12000</v>
      </c>
      <c r="I5001" s="1">
        <f t="shared" si="157"/>
        <v>223.45199999999932</v>
      </c>
      <c r="K5001" s="1">
        <v>0</v>
      </c>
      <c r="L5001" s="1">
        <v>0</v>
      </c>
      <c r="M5001" s="1">
        <v>0</v>
      </c>
    </row>
    <row r="5002" spans="1:13" x14ac:dyDescent="0.55000000000000004">
      <c r="A5002" s="2">
        <v>34495</v>
      </c>
      <c r="B5002" s="1">
        <v>5001</v>
      </c>
      <c r="C5002" s="3">
        <v>1945.6166000000001</v>
      </c>
      <c r="D5002" s="4">
        <v>0.11655831</v>
      </c>
      <c r="E5002" s="3">
        <v>1945.6503</v>
      </c>
      <c r="F5002" s="3">
        <v>12226.569</v>
      </c>
      <c r="G5002" s="1">
        <v>-54.903213999999998</v>
      </c>
      <c r="H5002" s="1">
        <f t="shared" si="156"/>
        <v>12000</v>
      </c>
      <c r="I5002" s="1">
        <f t="shared" si="157"/>
        <v>226.56899999999951</v>
      </c>
      <c r="K5002" s="1">
        <v>0</v>
      </c>
      <c r="L5002" s="1">
        <v>0</v>
      </c>
      <c r="M5002" s="1">
        <v>0</v>
      </c>
    </row>
    <row r="5003" spans="1:13" x14ac:dyDescent="0.55000000000000004">
      <c r="A5003" s="2">
        <v>34496</v>
      </c>
      <c r="B5003" s="1">
        <v>5002</v>
      </c>
      <c r="C5003" s="3">
        <v>1945.6166000000001</v>
      </c>
      <c r="D5003" s="4">
        <v>0.11657608</v>
      </c>
      <c r="E5003" s="3">
        <v>1945.6503</v>
      </c>
      <c r="F5003" s="3">
        <v>12229.678</v>
      </c>
      <c r="G5003" s="1">
        <v>-54.885978999999999</v>
      </c>
      <c r="H5003" s="1">
        <f t="shared" si="156"/>
        <v>12000</v>
      </c>
      <c r="I5003" s="1">
        <f t="shared" si="157"/>
        <v>229.67799999999988</v>
      </c>
      <c r="K5003" s="1">
        <v>0</v>
      </c>
      <c r="L5003" s="1">
        <v>0</v>
      </c>
      <c r="M5003" s="1">
        <v>0</v>
      </c>
    </row>
    <row r="5004" spans="1:13" x14ac:dyDescent="0.55000000000000004">
      <c r="A5004" s="2">
        <v>34497</v>
      </c>
      <c r="B5004" s="1">
        <v>5003</v>
      </c>
      <c r="C5004" s="3">
        <v>1945.6166000000001</v>
      </c>
      <c r="D5004" s="4">
        <v>0.11659335999999999</v>
      </c>
      <c r="E5004" s="3">
        <v>1945.6503</v>
      </c>
      <c r="F5004" s="3">
        <v>12232.698</v>
      </c>
      <c r="G5004" s="1">
        <v>-54.869736000000003</v>
      </c>
      <c r="H5004" s="1">
        <f t="shared" si="156"/>
        <v>12000</v>
      </c>
      <c r="I5004" s="1">
        <f t="shared" si="157"/>
        <v>232.69800000000032</v>
      </c>
      <c r="K5004" s="1">
        <v>0</v>
      </c>
      <c r="L5004" s="1">
        <v>0</v>
      </c>
      <c r="M5004" s="1">
        <v>0</v>
      </c>
    </row>
    <row r="5005" spans="1:13" x14ac:dyDescent="0.55000000000000004">
      <c r="A5005" s="2">
        <v>34498</v>
      </c>
      <c r="B5005" s="1">
        <v>5004</v>
      </c>
      <c r="C5005" s="3">
        <v>1945.6166000000001</v>
      </c>
      <c r="D5005" s="4">
        <v>0.11660643</v>
      </c>
      <c r="E5005" s="3">
        <v>1945.6503</v>
      </c>
      <c r="F5005" s="3">
        <v>12234.984</v>
      </c>
      <c r="G5005" s="1">
        <v>-54.857737999999998</v>
      </c>
      <c r="H5005" s="1">
        <f t="shared" si="156"/>
        <v>12000</v>
      </c>
      <c r="I5005" s="1">
        <f t="shared" si="157"/>
        <v>234.98400000000038</v>
      </c>
      <c r="K5005" s="1">
        <v>0</v>
      </c>
      <c r="L5005" s="1">
        <v>0</v>
      </c>
      <c r="M5005" s="1">
        <v>0</v>
      </c>
    </row>
    <row r="5006" spans="1:13" x14ac:dyDescent="0.55000000000000004">
      <c r="A5006" s="2">
        <v>34499</v>
      </c>
      <c r="B5006" s="1">
        <v>5005</v>
      </c>
      <c r="C5006" s="3">
        <v>1945.6166000000001</v>
      </c>
      <c r="D5006" s="4">
        <v>0.11661591</v>
      </c>
      <c r="E5006" s="3">
        <v>1945.6503</v>
      </c>
      <c r="F5006" s="3">
        <v>12236.643</v>
      </c>
      <c r="G5006" s="1">
        <v>-54.846263999999998</v>
      </c>
      <c r="H5006" s="1">
        <f t="shared" si="156"/>
        <v>12000</v>
      </c>
      <c r="I5006" s="1">
        <f t="shared" si="157"/>
        <v>236.64300000000003</v>
      </c>
      <c r="K5006" s="1">
        <v>0</v>
      </c>
      <c r="L5006" s="1">
        <v>0</v>
      </c>
      <c r="M5006" s="1">
        <v>0</v>
      </c>
    </row>
    <row r="5007" spans="1:13" x14ac:dyDescent="0.55000000000000004">
      <c r="A5007" s="2">
        <v>34500</v>
      </c>
      <c r="B5007" s="1">
        <v>5006</v>
      </c>
      <c r="C5007" s="3">
        <v>1945.6166000000001</v>
      </c>
      <c r="D5007" s="4">
        <v>0.11662371000000001</v>
      </c>
      <c r="E5007" s="3">
        <v>1945.6503</v>
      </c>
      <c r="F5007" s="3">
        <v>12238.005999999999</v>
      </c>
      <c r="G5007" s="1">
        <v>-54.834347000000001</v>
      </c>
      <c r="H5007" s="1">
        <f t="shared" si="156"/>
        <v>12000</v>
      </c>
      <c r="I5007" s="1">
        <f t="shared" si="157"/>
        <v>238.0059999999994</v>
      </c>
      <c r="K5007" s="1">
        <v>0</v>
      </c>
      <c r="L5007" s="1">
        <v>0</v>
      </c>
      <c r="M5007" s="1">
        <v>0</v>
      </c>
    </row>
    <row r="5008" spans="1:13" x14ac:dyDescent="0.55000000000000004">
      <c r="A5008" s="2">
        <v>34501</v>
      </c>
      <c r="B5008" s="1">
        <v>5007</v>
      </c>
      <c r="C5008" s="3">
        <v>1945.6166000000001</v>
      </c>
      <c r="D5008" s="4">
        <v>0.11662632000000001</v>
      </c>
      <c r="E5008" s="3">
        <v>1945.6503</v>
      </c>
      <c r="F5008" s="3">
        <v>12238.464</v>
      </c>
      <c r="G5008" s="1">
        <v>-54.825180000000003</v>
      </c>
      <c r="H5008" s="1">
        <f t="shared" si="156"/>
        <v>12000</v>
      </c>
      <c r="I5008" s="1">
        <f t="shared" si="157"/>
        <v>238.46399999999994</v>
      </c>
      <c r="K5008" s="1">
        <v>0</v>
      </c>
      <c r="L5008" s="1">
        <v>0</v>
      </c>
      <c r="M5008" s="1">
        <v>0</v>
      </c>
    </row>
    <row r="5009" spans="1:13" x14ac:dyDescent="0.55000000000000004">
      <c r="A5009" s="2">
        <v>34502</v>
      </c>
      <c r="B5009" s="1">
        <v>5008</v>
      </c>
      <c r="C5009" s="3">
        <v>1945.6166000000001</v>
      </c>
      <c r="D5009" s="4">
        <v>0.11662734</v>
      </c>
      <c r="E5009" s="3">
        <v>1945.6503</v>
      </c>
      <c r="F5009" s="3">
        <v>12238.641</v>
      </c>
      <c r="G5009" s="1">
        <v>-54.814231999999997</v>
      </c>
      <c r="H5009" s="1">
        <f t="shared" si="156"/>
        <v>12000</v>
      </c>
      <c r="I5009" s="1">
        <f t="shared" si="157"/>
        <v>238.64099999999962</v>
      </c>
      <c r="K5009" s="1">
        <v>0</v>
      </c>
      <c r="L5009" s="1">
        <v>0</v>
      </c>
      <c r="M5009" s="1">
        <v>0</v>
      </c>
    </row>
    <row r="5010" spans="1:13" x14ac:dyDescent="0.55000000000000004">
      <c r="A5010" s="2">
        <v>34503</v>
      </c>
      <c r="B5010" s="1">
        <v>5009</v>
      </c>
      <c r="C5010" s="3">
        <v>1945.6166000000001</v>
      </c>
      <c r="D5010" s="4">
        <v>0.11662473</v>
      </c>
      <c r="E5010" s="3">
        <v>1945.6503</v>
      </c>
      <c r="F5010" s="3">
        <v>12238.184999999999</v>
      </c>
      <c r="G5010" s="1">
        <v>-54.803280000000001</v>
      </c>
      <c r="H5010" s="1">
        <f t="shared" si="156"/>
        <v>12000</v>
      </c>
      <c r="I5010" s="1">
        <f t="shared" si="157"/>
        <v>238.18499999999949</v>
      </c>
      <c r="K5010" s="1">
        <v>0</v>
      </c>
      <c r="L5010" s="1">
        <v>0</v>
      </c>
      <c r="M5010" s="1">
        <v>0</v>
      </c>
    </row>
    <row r="5011" spans="1:13" x14ac:dyDescent="0.55000000000000004">
      <c r="A5011" s="2">
        <v>34504</v>
      </c>
      <c r="B5011" s="1">
        <v>5010</v>
      </c>
      <c r="C5011" s="3">
        <v>1945.6166000000001</v>
      </c>
      <c r="D5011" s="4">
        <v>0.11662659</v>
      </c>
      <c r="E5011" s="3">
        <v>1945.6501000000001</v>
      </c>
      <c r="F5011" s="3">
        <v>12238.51</v>
      </c>
      <c r="G5011" s="1">
        <v>-54.711941000000003</v>
      </c>
      <c r="H5011" s="1">
        <f t="shared" si="156"/>
        <v>12000</v>
      </c>
      <c r="I5011" s="1">
        <f t="shared" si="157"/>
        <v>238.51000000000022</v>
      </c>
      <c r="K5011" s="1">
        <v>0</v>
      </c>
      <c r="L5011" s="1">
        <v>0</v>
      </c>
      <c r="M5011" s="1">
        <v>0</v>
      </c>
    </row>
    <row r="5012" spans="1:13" x14ac:dyDescent="0.55000000000000004">
      <c r="A5012" s="2">
        <v>34505</v>
      </c>
      <c r="B5012" s="1">
        <v>5011</v>
      </c>
      <c r="C5012" s="3">
        <v>1945.6166000000001</v>
      </c>
      <c r="D5012" s="4">
        <v>0.11663076</v>
      </c>
      <c r="E5012" s="3">
        <v>1945.6501000000001</v>
      </c>
      <c r="F5012" s="3">
        <v>12239.237999999999</v>
      </c>
      <c r="G5012" s="1">
        <v>-54.652045999999999</v>
      </c>
      <c r="H5012" s="1">
        <f t="shared" si="156"/>
        <v>12000</v>
      </c>
      <c r="I5012" s="1">
        <f t="shared" si="157"/>
        <v>239.23799999999937</v>
      </c>
      <c r="K5012" s="1">
        <v>0</v>
      </c>
      <c r="L5012" s="1">
        <v>0</v>
      </c>
      <c r="M5012" s="1">
        <v>0</v>
      </c>
    </row>
    <row r="5013" spans="1:13" x14ac:dyDescent="0.55000000000000004">
      <c r="A5013" s="2">
        <v>34506</v>
      </c>
      <c r="B5013" s="1">
        <v>5012</v>
      </c>
      <c r="C5013" s="3">
        <v>1945.6166000000001</v>
      </c>
      <c r="D5013" s="4">
        <v>0.11663649</v>
      </c>
      <c r="E5013" s="3">
        <v>1945.6501000000001</v>
      </c>
      <c r="F5013" s="3">
        <v>12240.241</v>
      </c>
      <c r="G5013" s="1">
        <v>-54.620457000000002</v>
      </c>
      <c r="H5013" s="1">
        <f t="shared" si="156"/>
        <v>12000</v>
      </c>
      <c r="I5013" s="1">
        <f t="shared" si="157"/>
        <v>240.24099999999999</v>
      </c>
      <c r="K5013" s="1">
        <v>0</v>
      </c>
      <c r="L5013" s="1">
        <v>0</v>
      </c>
      <c r="M5013" s="1">
        <v>0</v>
      </c>
    </row>
    <row r="5014" spans="1:13" x14ac:dyDescent="0.55000000000000004">
      <c r="A5014" s="2">
        <v>34507</v>
      </c>
      <c r="B5014" s="1">
        <v>5013</v>
      </c>
      <c r="C5014" s="3">
        <v>1945.6167</v>
      </c>
      <c r="D5014" s="4">
        <v>0.11664169000000001</v>
      </c>
      <c r="E5014" s="3">
        <v>1945.6501000000001</v>
      </c>
      <c r="F5014" s="3">
        <v>12241.151</v>
      </c>
      <c r="G5014" s="1">
        <v>-54.600532999999999</v>
      </c>
      <c r="H5014" s="1">
        <f t="shared" si="156"/>
        <v>12000</v>
      </c>
      <c r="I5014" s="1">
        <f t="shared" si="157"/>
        <v>241.15099999999984</v>
      </c>
      <c r="K5014" s="1">
        <v>0</v>
      </c>
      <c r="L5014" s="1">
        <v>0</v>
      </c>
      <c r="M5014" s="1">
        <v>0</v>
      </c>
    </row>
    <row r="5015" spans="1:13" x14ac:dyDescent="0.55000000000000004">
      <c r="A5015" s="2">
        <v>34508</v>
      </c>
      <c r="B5015" s="1">
        <v>5014</v>
      </c>
      <c r="C5015" s="3">
        <v>1945.6167</v>
      </c>
      <c r="D5015" s="4">
        <v>0.11664531</v>
      </c>
      <c r="E5015" s="3">
        <v>1945.6501000000001</v>
      </c>
      <c r="F5015" s="3">
        <v>12241.784</v>
      </c>
      <c r="G5015" s="1">
        <v>-54.585566999999998</v>
      </c>
      <c r="H5015" s="1">
        <f t="shared" si="156"/>
        <v>12000</v>
      </c>
      <c r="I5015" s="1">
        <f t="shared" si="157"/>
        <v>241.78399999999965</v>
      </c>
      <c r="K5015" s="1">
        <v>0</v>
      </c>
      <c r="L5015" s="1">
        <v>0</v>
      </c>
      <c r="M5015" s="1">
        <v>0</v>
      </c>
    </row>
    <row r="5016" spans="1:13" x14ac:dyDescent="0.55000000000000004">
      <c r="A5016" s="2">
        <v>34509</v>
      </c>
      <c r="B5016" s="1">
        <v>5015</v>
      </c>
      <c r="C5016" s="3">
        <v>1945.6167</v>
      </c>
      <c r="D5016" s="4">
        <v>0.11664790999999999</v>
      </c>
      <c r="E5016" s="3">
        <v>1945.6501000000001</v>
      </c>
      <c r="F5016" s="3">
        <v>12242.239</v>
      </c>
      <c r="G5016" s="1">
        <v>-54.571677999999999</v>
      </c>
      <c r="H5016" s="1">
        <f t="shared" si="156"/>
        <v>12000</v>
      </c>
      <c r="I5016" s="1">
        <f t="shared" si="157"/>
        <v>242.23899999999958</v>
      </c>
      <c r="K5016" s="1">
        <v>0</v>
      </c>
      <c r="L5016" s="1">
        <v>0</v>
      </c>
      <c r="M5016" s="1">
        <v>0</v>
      </c>
    </row>
    <row r="5017" spans="1:13" x14ac:dyDescent="0.55000000000000004">
      <c r="A5017" s="2">
        <v>34510</v>
      </c>
      <c r="B5017" s="1">
        <v>5016</v>
      </c>
      <c r="C5017" s="3">
        <v>1945.6167</v>
      </c>
      <c r="D5017" s="4">
        <v>0.11665155000000001</v>
      </c>
      <c r="E5017" s="3">
        <v>1945.6501000000001</v>
      </c>
      <c r="F5017" s="3">
        <v>12242.875</v>
      </c>
      <c r="G5017" s="1">
        <v>-54.558376000000003</v>
      </c>
      <c r="H5017" s="1">
        <f t="shared" si="156"/>
        <v>12000</v>
      </c>
      <c r="I5017" s="1">
        <f t="shared" si="157"/>
        <v>242.875</v>
      </c>
      <c r="K5017" s="1">
        <v>0</v>
      </c>
      <c r="L5017" s="1">
        <v>0</v>
      </c>
      <c r="M5017" s="1">
        <v>0</v>
      </c>
    </row>
    <row r="5018" spans="1:13" x14ac:dyDescent="0.55000000000000004">
      <c r="A5018" s="2">
        <v>34511</v>
      </c>
      <c r="B5018" s="1">
        <v>5017</v>
      </c>
      <c r="C5018" s="3">
        <v>1945.6167</v>
      </c>
      <c r="D5018" s="4">
        <v>0.11665417</v>
      </c>
      <c r="E5018" s="3">
        <v>1945.6501000000001</v>
      </c>
      <c r="F5018" s="3">
        <v>12243.334000000001</v>
      </c>
      <c r="G5018" s="1">
        <v>-54.546073999999997</v>
      </c>
      <c r="H5018" s="1">
        <f t="shared" si="156"/>
        <v>12000</v>
      </c>
      <c r="I5018" s="1">
        <f t="shared" si="157"/>
        <v>243.33400000000074</v>
      </c>
      <c r="K5018" s="1">
        <v>0</v>
      </c>
      <c r="L5018" s="1">
        <v>0</v>
      </c>
      <c r="M5018" s="1">
        <v>0</v>
      </c>
    </row>
    <row r="5019" spans="1:13" x14ac:dyDescent="0.55000000000000004">
      <c r="A5019" s="2">
        <v>34512</v>
      </c>
      <c r="B5019" s="1">
        <v>5018</v>
      </c>
      <c r="C5019" s="3">
        <v>1945.6167</v>
      </c>
      <c r="D5019" s="4">
        <v>0.11665519000000001</v>
      </c>
      <c r="E5019" s="3">
        <v>1945.6501000000001</v>
      </c>
      <c r="F5019" s="3">
        <v>12243.513000000001</v>
      </c>
      <c r="G5019" s="1">
        <v>-54.534385999999998</v>
      </c>
      <c r="H5019" s="1">
        <f t="shared" si="156"/>
        <v>12000</v>
      </c>
      <c r="I5019" s="1">
        <f t="shared" si="157"/>
        <v>243.51300000000083</v>
      </c>
      <c r="K5019" s="1">
        <v>0</v>
      </c>
      <c r="L5019" s="1">
        <v>0</v>
      </c>
      <c r="M5019" s="1">
        <v>0</v>
      </c>
    </row>
    <row r="5020" spans="1:13" x14ac:dyDescent="0.55000000000000004">
      <c r="A5020" s="2">
        <v>34513</v>
      </c>
      <c r="B5020" s="1">
        <v>5019</v>
      </c>
      <c r="C5020" s="3">
        <v>1945.6167</v>
      </c>
      <c r="D5020" s="4">
        <v>0.11665623</v>
      </c>
      <c r="E5020" s="3">
        <v>1945.6501000000001</v>
      </c>
      <c r="F5020" s="3">
        <v>12243.694</v>
      </c>
      <c r="G5020" s="1">
        <v>-54.5229</v>
      </c>
      <c r="H5020" s="1">
        <f t="shared" si="156"/>
        <v>12000</v>
      </c>
      <c r="I5020" s="1">
        <f t="shared" si="157"/>
        <v>243.69399999999951</v>
      </c>
      <c r="K5020" s="1">
        <v>0</v>
      </c>
      <c r="L5020" s="1">
        <v>0</v>
      </c>
      <c r="M5020" s="1">
        <v>0</v>
      </c>
    </row>
    <row r="5021" spans="1:13" x14ac:dyDescent="0.55000000000000004">
      <c r="A5021" s="2">
        <v>34514</v>
      </c>
      <c r="B5021" s="1">
        <v>5020</v>
      </c>
      <c r="C5021" s="3">
        <v>1945.6167</v>
      </c>
      <c r="D5021" s="4">
        <v>0.11665676</v>
      </c>
      <c r="E5021" s="3">
        <v>1945.6501000000001</v>
      </c>
      <c r="F5021" s="3">
        <v>12243.787</v>
      </c>
      <c r="G5021" s="1">
        <v>-54.511642000000002</v>
      </c>
      <c r="H5021" s="1">
        <f t="shared" si="156"/>
        <v>12000</v>
      </c>
      <c r="I5021" s="1">
        <f t="shared" si="157"/>
        <v>243.78700000000026</v>
      </c>
      <c r="K5021" s="1">
        <v>0</v>
      </c>
      <c r="L5021" s="1">
        <v>0</v>
      </c>
      <c r="M5021" s="1">
        <v>0</v>
      </c>
    </row>
    <row r="5022" spans="1:13" x14ac:dyDescent="0.55000000000000004">
      <c r="A5022" s="2">
        <v>34515</v>
      </c>
      <c r="B5022" s="1">
        <v>5021</v>
      </c>
      <c r="C5022" s="3">
        <v>1945.6167</v>
      </c>
      <c r="D5022" s="4">
        <v>0.11665672000000001</v>
      </c>
      <c r="E5022" s="3">
        <v>1945.6501000000001</v>
      </c>
      <c r="F5022" s="3">
        <v>12243.779</v>
      </c>
      <c r="G5022" s="1">
        <v>-54.500816</v>
      </c>
      <c r="H5022" s="1">
        <f t="shared" si="156"/>
        <v>12000</v>
      </c>
      <c r="I5022" s="1">
        <f t="shared" si="157"/>
        <v>243.77900000000045</v>
      </c>
      <c r="K5022" s="1">
        <v>0</v>
      </c>
      <c r="L5022" s="1">
        <v>0</v>
      </c>
      <c r="M5022" s="1">
        <v>0</v>
      </c>
    </row>
    <row r="5023" spans="1:13" x14ac:dyDescent="0.55000000000000004">
      <c r="A5023" s="2">
        <v>34516</v>
      </c>
      <c r="B5023" s="1">
        <v>5022</v>
      </c>
      <c r="C5023" s="3">
        <v>1945.6167</v>
      </c>
      <c r="D5023" s="4">
        <v>0.11665668</v>
      </c>
      <c r="E5023" s="3">
        <v>1945.6501000000001</v>
      </c>
      <c r="F5023" s="3">
        <v>12243.772000000001</v>
      </c>
      <c r="G5023" s="1">
        <v>-54.489716000000001</v>
      </c>
      <c r="H5023" s="1">
        <f t="shared" si="156"/>
        <v>12000</v>
      </c>
      <c r="I5023" s="1">
        <f t="shared" si="157"/>
        <v>243.77200000000084</v>
      </c>
      <c r="K5023" s="1">
        <v>0</v>
      </c>
      <c r="L5023" s="1">
        <v>0</v>
      </c>
      <c r="M5023" s="1">
        <v>0</v>
      </c>
    </row>
    <row r="5024" spans="1:13" x14ac:dyDescent="0.55000000000000004">
      <c r="A5024" s="2">
        <v>34517</v>
      </c>
      <c r="B5024" s="1">
        <v>5023</v>
      </c>
      <c r="C5024" s="3">
        <v>1945.6167</v>
      </c>
      <c r="D5024" s="4">
        <v>0.1166572</v>
      </c>
      <c r="E5024" s="3">
        <v>1945.6501000000001</v>
      </c>
      <c r="F5024" s="3">
        <v>12243.865</v>
      </c>
      <c r="G5024" s="1">
        <v>-54.478439000000002</v>
      </c>
      <c r="H5024" s="1">
        <f t="shared" si="156"/>
        <v>12000</v>
      </c>
      <c r="I5024" s="1">
        <f t="shared" si="157"/>
        <v>243.86499999999978</v>
      </c>
      <c r="K5024" s="1">
        <v>0</v>
      </c>
      <c r="L5024" s="1">
        <v>0</v>
      </c>
      <c r="M5024" s="1">
        <v>0</v>
      </c>
    </row>
    <row r="5025" spans="1:13" x14ac:dyDescent="0.55000000000000004">
      <c r="A5025" s="2">
        <v>34518</v>
      </c>
      <c r="B5025" s="1">
        <v>5024</v>
      </c>
      <c r="C5025" s="3">
        <v>1945.6167</v>
      </c>
      <c r="D5025" s="4">
        <v>0.11665717</v>
      </c>
      <c r="E5025" s="3">
        <v>1945.65</v>
      </c>
      <c r="F5025" s="3">
        <v>12243.858</v>
      </c>
      <c r="G5025" s="1">
        <v>-54.467823000000003</v>
      </c>
      <c r="H5025" s="1">
        <f t="shared" si="156"/>
        <v>12000</v>
      </c>
      <c r="I5025" s="1">
        <f t="shared" si="157"/>
        <v>243.85800000000017</v>
      </c>
      <c r="K5025" s="1">
        <v>0</v>
      </c>
      <c r="L5025" s="1">
        <v>0</v>
      </c>
      <c r="M5025" s="1">
        <v>0</v>
      </c>
    </row>
    <row r="5026" spans="1:13" x14ac:dyDescent="0.55000000000000004">
      <c r="A5026" s="2">
        <v>34519</v>
      </c>
      <c r="B5026" s="1">
        <v>5025</v>
      </c>
      <c r="C5026" s="3">
        <v>1945.6167</v>
      </c>
      <c r="D5026" s="4">
        <v>0.1166577</v>
      </c>
      <c r="E5026" s="3">
        <v>1945.65</v>
      </c>
      <c r="F5026" s="3">
        <v>12243.951999999999</v>
      </c>
      <c r="G5026" s="1">
        <v>-54.456806</v>
      </c>
      <c r="H5026" s="1">
        <f t="shared" si="156"/>
        <v>12000</v>
      </c>
      <c r="I5026" s="1">
        <f t="shared" si="157"/>
        <v>243.95199999999932</v>
      </c>
      <c r="K5026" s="1">
        <v>0</v>
      </c>
      <c r="L5026" s="1">
        <v>0</v>
      </c>
      <c r="M5026" s="1">
        <v>0</v>
      </c>
    </row>
    <row r="5027" spans="1:13" x14ac:dyDescent="0.55000000000000004">
      <c r="A5027" s="2">
        <v>34520</v>
      </c>
      <c r="B5027" s="1">
        <v>5026</v>
      </c>
      <c r="C5027" s="3">
        <v>1945.6167</v>
      </c>
      <c r="D5027" s="4">
        <v>0.11665771</v>
      </c>
      <c r="E5027" s="3">
        <v>1945.65</v>
      </c>
      <c r="F5027" s="3">
        <v>12243.953</v>
      </c>
      <c r="G5027" s="1">
        <v>-54.446426000000002</v>
      </c>
      <c r="H5027" s="1">
        <f t="shared" si="156"/>
        <v>12000</v>
      </c>
      <c r="I5027" s="1">
        <f t="shared" si="157"/>
        <v>243.95299999999952</v>
      </c>
      <c r="K5027" s="1">
        <v>0</v>
      </c>
      <c r="L5027" s="1">
        <v>0</v>
      </c>
      <c r="M5027" s="1">
        <v>0</v>
      </c>
    </row>
    <row r="5028" spans="1:13" x14ac:dyDescent="0.55000000000000004">
      <c r="A5028" s="2">
        <v>34521</v>
      </c>
      <c r="B5028" s="1">
        <v>5027</v>
      </c>
      <c r="C5028" s="3">
        <v>1945.6167</v>
      </c>
      <c r="D5028" s="4">
        <v>0.11665191</v>
      </c>
      <c r="E5028" s="3">
        <v>1945.65</v>
      </c>
      <c r="F5028" s="3">
        <v>12242.938</v>
      </c>
      <c r="G5028" s="1">
        <v>-54.439888000000003</v>
      </c>
      <c r="H5028" s="1">
        <f t="shared" si="156"/>
        <v>12000</v>
      </c>
      <c r="I5028" s="1">
        <f t="shared" si="157"/>
        <v>242.9380000000001</v>
      </c>
      <c r="K5028" s="1">
        <v>0</v>
      </c>
      <c r="L5028" s="1">
        <v>0</v>
      </c>
      <c r="M5028" s="1">
        <v>0</v>
      </c>
    </row>
    <row r="5029" spans="1:13" x14ac:dyDescent="0.55000000000000004">
      <c r="A5029" s="2">
        <v>34522</v>
      </c>
      <c r="B5029" s="1">
        <v>5028</v>
      </c>
      <c r="C5029" s="3">
        <v>1945.6167</v>
      </c>
      <c r="D5029" s="4">
        <v>0.11664509000000001</v>
      </c>
      <c r="E5029" s="3">
        <v>1945.65</v>
      </c>
      <c r="F5029" s="3">
        <v>12241.745000000001</v>
      </c>
      <c r="G5029" s="1">
        <v>-54.431812000000001</v>
      </c>
      <c r="H5029" s="1">
        <f t="shared" si="156"/>
        <v>12000</v>
      </c>
      <c r="I5029" s="1">
        <f t="shared" si="157"/>
        <v>241.7450000000008</v>
      </c>
      <c r="K5029" s="1">
        <v>0</v>
      </c>
      <c r="L5029" s="1">
        <v>0</v>
      </c>
      <c r="M5029" s="1">
        <v>0</v>
      </c>
    </row>
    <row r="5030" spans="1:13" x14ac:dyDescent="0.55000000000000004">
      <c r="A5030" s="2">
        <v>34523</v>
      </c>
      <c r="B5030" s="1">
        <v>5029</v>
      </c>
      <c r="C5030" s="3">
        <v>1945.6166000000001</v>
      </c>
      <c r="D5030" s="4">
        <v>0.11663672</v>
      </c>
      <c r="E5030" s="3">
        <v>1945.65</v>
      </c>
      <c r="F5030" s="3">
        <v>12240.28</v>
      </c>
      <c r="G5030" s="1">
        <v>-54.423588000000002</v>
      </c>
      <c r="H5030" s="1">
        <f t="shared" si="156"/>
        <v>12000</v>
      </c>
      <c r="I5030" s="1">
        <f t="shared" si="157"/>
        <v>240.28000000000065</v>
      </c>
      <c r="K5030" s="1">
        <v>0</v>
      </c>
      <c r="L5030" s="1">
        <v>0</v>
      </c>
      <c r="M5030" s="1">
        <v>0</v>
      </c>
    </row>
    <row r="5031" spans="1:13" x14ac:dyDescent="0.55000000000000004">
      <c r="A5031" s="2">
        <v>34524</v>
      </c>
      <c r="B5031" s="1">
        <v>5030</v>
      </c>
      <c r="C5031" s="3">
        <v>1945.6166000000001</v>
      </c>
      <c r="D5031" s="4">
        <v>0.11662723999999999</v>
      </c>
      <c r="E5031" s="3">
        <v>1945.65</v>
      </c>
      <c r="F5031" s="3">
        <v>12238.623</v>
      </c>
      <c r="G5031" s="1">
        <v>-54.415233999999998</v>
      </c>
      <c r="H5031" s="1">
        <f t="shared" si="156"/>
        <v>12000</v>
      </c>
      <c r="I5031" s="1">
        <f t="shared" si="157"/>
        <v>238.62299999999959</v>
      </c>
      <c r="K5031" s="1">
        <v>0</v>
      </c>
      <c r="L5031" s="1">
        <v>0</v>
      </c>
      <c r="M5031" s="1">
        <v>0</v>
      </c>
    </row>
    <row r="5032" spans="1:13" x14ac:dyDescent="0.55000000000000004">
      <c r="A5032" s="2">
        <v>34525</v>
      </c>
      <c r="B5032" s="1">
        <v>5031</v>
      </c>
      <c r="C5032" s="3">
        <v>1945.6166000000001</v>
      </c>
      <c r="D5032" s="4">
        <v>0.11661779999999999</v>
      </c>
      <c r="E5032" s="3">
        <v>1945.65</v>
      </c>
      <c r="F5032" s="3">
        <v>12236.973</v>
      </c>
      <c r="G5032" s="1">
        <v>-54.406196999999999</v>
      </c>
      <c r="H5032" s="1">
        <f t="shared" si="156"/>
        <v>12000</v>
      </c>
      <c r="I5032" s="1">
        <f t="shared" si="157"/>
        <v>236.97299999999996</v>
      </c>
      <c r="K5032" s="1">
        <v>0</v>
      </c>
      <c r="L5032" s="1">
        <v>0</v>
      </c>
      <c r="M5032" s="1">
        <v>0</v>
      </c>
    </row>
    <row r="5033" spans="1:13" x14ac:dyDescent="0.55000000000000004">
      <c r="A5033" s="2">
        <v>34526</v>
      </c>
      <c r="B5033" s="1">
        <v>5032</v>
      </c>
      <c r="C5033" s="3">
        <v>1945.6166000000001</v>
      </c>
      <c r="D5033" s="4">
        <v>0.11660784</v>
      </c>
      <c r="E5033" s="3">
        <v>1945.65</v>
      </c>
      <c r="F5033" s="3">
        <v>12235.23</v>
      </c>
      <c r="G5033" s="1">
        <v>-54.397339000000002</v>
      </c>
      <c r="H5033" s="1">
        <f t="shared" si="156"/>
        <v>12000</v>
      </c>
      <c r="I5033" s="1">
        <f t="shared" si="157"/>
        <v>235.22999999999956</v>
      </c>
      <c r="K5033" s="1">
        <v>0</v>
      </c>
      <c r="L5033" s="1">
        <v>0</v>
      </c>
      <c r="M5033" s="1">
        <v>0</v>
      </c>
    </row>
    <row r="5034" spans="1:13" x14ac:dyDescent="0.55000000000000004">
      <c r="A5034" s="2">
        <v>34527</v>
      </c>
      <c r="B5034" s="1">
        <v>5033</v>
      </c>
      <c r="C5034" s="3">
        <v>1945.6166000000001</v>
      </c>
      <c r="D5034" s="4">
        <v>0.1165947</v>
      </c>
      <c r="E5034" s="3">
        <v>1945.65</v>
      </c>
      <c r="F5034" s="3">
        <v>12232.933000000001</v>
      </c>
      <c r="G5034" s="1">
        <v>-54.390293</v>
      </c>
      <c r="H5034" s="1">
        <f t="shared" si="156"/>
        <v>12000</v>
      </c>
      <c r="I5034" s="1">
        <f t="shared" si="157"/>
        <v>232.9330000000009</v>
      </c>
      <c r="K5034" s="1">
        <v>0</v>
      </c>
      <c r="L5034" s="1">
        <v>0</v>
      </c>
      <c r="M5034" s="1">
        <v>0</v>
      </c>
    </row>
    <row r="5035" spans="1:13" x14ac:dyDescent="0.55000000000000004">
      <c r="A5035" s="2">
        <v>34528</v>
      </c>
      <c r="B5035" s="1">
        <v>5034</v>
      </c>
      <c r="C5035" s="3">
        <v>1945.6166000000001</v>
      </c>
      <c r="D5035" s="4">
        <v>0.11658370999999999</v>
      </c>
      <c r="E5035" s="3">
        <v>1945.6498999999999</v>
      </c>
      <c r="F5035" s="3">
        <v>12231.012000000001</v>
      </c>
      <c r="G5035" s="1">
        <v>-54.380637999999998</v>
      </c>
      <c r="H5035" s="1">
        <f t="shared" si="156"/>
        <v>12000</v>
      </c>
      <c r="I5035" s="1">
        <f t="shared" si="157"/>
        <v>231.01200000000063</v>
      </c>
      <c r="K5035" s="1">
        <v>0</v>
      </c>
      <c r="L5035" s="1">
        <v>0</v>
      </c>
      <c r="M5035" s="1">
        <v>0</v>
      </c>
    </row>
    <row r="5036" spans="1:13" x14ac:dyDescent="0.55000000000000004">
      <c r="A5036" s="2">
        <v>34529</v>
      </c>
      <c r="B5036" s="1">
        <v>5035</v>
      </c>
      <c r="C5036" s="3">
        <v>1945.6166000000001</v>
      </c>
      <c r="D5036" s="4">
        <v>0.1165721</v>
      </c>
      <c r="E5036" s="3">
        <v>1945.6498999999999</v>
      </c>
      <c r="F5036" s="3">
        <v>12228.98</v>
      </c>
      <c r="G5036" s="1">
        <v>-54.371811000000001</v>
      </c>
      <c r="H5036" s="1">
        <f t="shared" si="156"/>
        <v>12000</v>
      </c>
      <c r="I5036" s="1">
        <f t="shared" si="157"/>
        <v>228.97999999999956</v>
      </c>
      <c r="K5036" s="1">
        <v>0</v>
      </c>
      <c r="L5036" s="1">
        <v>0</v>
      </c>
      <c r="M5036" s="1">
        <v>0</v>
      </c>
    </row>
    <row r="5037" spans="1:13" x14ac:dyDescent="0.55000000000000004">
      <c r="A5037" s="2">
        <v>34530</v>
      </c>
      <c r="B5037" s="1">
        <v>5036</v>
      </c>
      <c r="C5037" s="3">
        <v>1945.6166000000001</v>
      </c>
      <c r="D5037" s="4">
        <v>0.11656219</v>
      </c>
      <c r="E5037" s="3">
        <v>1945.6498999999999</v>
      </c>
      <c r="F5037" s="3">
        <v>12227.248</v>
      </c>
      <c r="G5037" s="1">
        <v>-54.361705999999998</v>
      </c>
      <c r="H5037" s="1">
        <f t="shared" si="156"/>
        <v>12000</v>
      </c>
      <c r="I5037" s="1">
        <f t="shared" si="157"/>
        <v>227.24799999999959</v>
      </c>
      <c r="K5037" s="1">
        <v>0</v>
      </c>
      <c r="L5037" s="1">
        <v>0</v>
      </c>
      <c r="M5037" s="1">
        <v>0</v>
      </c>
    </row>
    <row r="5038" spans="1:13" x14ac:dyDescent="0.55000000000000004">
      <c r="A5038" s="2">
        <v>34531</v>
      </c>
      <c r="B5038" s="1">
        <v>5037</v>
      </c>
      <c r="C5038" s="3">
        <v>1945.6166000000001</v>
      </c>
      <c r="D5038" s="4">
        <v>0.11655115000000001</v>
      </c>
      <c r="E5038" s="3">
        <v>1945.6498999999999</v>
      </c>
      <c r="F5038" s="3">
        <v>12225.316999999999</v>
      </c>
      <c r="G5038" s="1">
        <v>-54.352958999999998</v>
      </c>
      <c r="H5038" s="1">
        <f t="shared" si="156"/>
        <v>12000</v>
      </c>
      <c r="I5038" s="1">
        <f t="shared" si="157"/>
        <v>225.3169999999991</v>
      </c>
      <c r="K5038" s="1">
        <v>0</v>
      </c>
      <c r="L5038" s="1">
        <v>0</v>
      </c>
      <c r="M5038" s="1">
        <v>0</v>
      </c>
    </row>
    <row r="5039" spans="1:13" x14ac:dyDescent="0.55000000000000004">
      <c r="A5039" s="2">
        <v>34532</v>
      </c>
      <c r="B5039" s="1">
        <v>5038</v>
      </c>
      <c r="C5039" s="3">
        <v>1945.6166000000001</v>
      </c>
      <c r="D5039" s="4">
        <v>0.11654274000000001</v>
      </c>
      <c r="E5039" s="3">
        <v>1945.6498999999999</v>
      </c>
      <c r="F5039" s="3">
        <v>12223.849</v>
      </c>
      <c r="G5039" s="1">
        <v>-54.342483999999999</v>
      </c>
      <c r="H5039" s="1">
        <f t="shared" si="156"/>
        <v>12000</v>
      </c>
      <c r="I5039" s="1">
        <f t="shared" si="157"/>
        <v>223.84900000000016</v>
      </c>
      <c r="K5039" s="1">
        <v>0</v>
      </c>
      <c r="L5039" s="1">
        <v>0</v>
      </c>
      <c r="M5039" s="1">
        <v>0</v>
      </c>
    </row>
    <row r="5040" spans="1:13" x14ac:dyDescent="0.55000000000000004">
      <c r="A5040" s="2">
        <v>34533</v>
      </c>
      <c r="B5040" s="1">
        <v>5039</v>
      </c>
      <c r="C5040" s="3">
        <v>1945.6166000000001</v>
      </c>
      <c r="D5040" s="4">
        <v>0.11653487</v>
      </c>
      <c r="E5040" s="3">
        <v>1945.6498999999999</v>
      </c>
      <c r="F5040" s="3">
        <v>12222.472</v>
      </c>
      <c r="G5040" s="1">
        <v>-54.332703000000002</v>
      </c>
      <c r="H5040" s="1">
        <f t="shared" si="156"/>
        <v>12000</v>
      </c>
      <c r="I5040" s="1">
        <f t="shared" si="157"/>
        <v>222.47199999999975</v>
      </c>
      <c r="K5040" s="1">
        <v>0</v>
      </c>
      <c r="L5040" s="1">
        <v>0</v>
      </c>
      <c r="M5040" s="1">
        <v>0</v>
      </c>
    </row>
    <row r="5041" spans="1:13" x14ac:dyDescent="0.55000000000000004">
      <c r="A5041" s="2">
        <v>34534</v>
      </c>
      <c r="B5041" s="1">
        <v>5040</v>
      </c>
      <c r="C5041" s="3">
        <v>1945.6166000000001</v>
      </c>
      <c r="D5041" s="4">
        <v>0.11652596</v>
      </c>
      <c r="E5041" s="3">
        <v>1945.6498999999999</v>
      </c>
      <c r="F5041" s="3">
        <v>12220.914000000001</v>
      </c>
      <c r="G5041" s="1">
        <v>-54.324168999999998</v>
      </c>
      <c r="H5041" s="1">
        <f t="shared" si="156"/>
        <v>12000</v>
      </c>
      <c r="I5041" s="1">
        <f t="shared" si="157"/>
        <v>220.91400000000067</v>
      </c>
      <c r="K5041" s="1">
        <v>0</v>
      </c>
      <c r="L5041" s="1">
        <v>0</v>
      </c>
      <c r="M5041" s="1">
        <v>0</v>
      </c>
    </row>
    <row r="5042" spans="1:13" x14ac:dyDescent="0.55000000000000004">
      <c r="A5042" s="2">
        <v>34535</v>
      </c>
      <c r="B5042" s="1">
        <v>5041</v>
      </c>
      <c r="C5042" s="3">
        <v>1945.6165000000001</v>
      </c>
      <c r="D5042" s="4">
        <v>0.1165081</v>
      </c>
      <c r="E5042" s="3">
        <v>1945.6498999999999</v>
      </c>
      <c r="F5042" s="3">
        <v>12217.793</v>
      </c>
      <c r="G5042" s="1">
        <v>-54.321224000000001</v>
      </c>
      <c r="H5042" s="1">
        <f t="shared" si="156"/>
        <v>12000</v>
      </c>
      <c r="I5042" s="1">
        <f t="shared" si="157"/>
        <v>217.79299999999967</v>
      </c>
      <c r="K5042" s="1">
        <v>0</v>
      </c>
      <c r="L5042" s="1">
        <v>0</v>
      </c>
      <c r="M5042" s="1">
        <v>0</v>
      </c>
    </row>
    <row r="5043" spans="1:13" x14ac:dyDescent="0.55000000000000004">
      <c r="A5043" s="2">
        <v>34536</v>
      </c>
      <c r="B5043" s="1">
        <v>5042</v>
      </c>
      <c r="C5043" s="3">
        <v>1945.6165000000001</v>
      </c>
      <c r="D5043" s="4">
        <v>0.1165065</v>
      </c>
      <c r="E5043" s="3">
        <v>1945.6497999999999</v>
      </c>
      <c r="F5043" s="3">
        <v>12217.513999999999</v>
      </c>
      <c r="G5043" s="1">
        <v>-54.304462000000001</v>
      </c>
      <c r="H5043" s="1">
        <f t="shared" si="156"/>
        <v>12000</v>
      </c>
      <c r="I5043" s="1">
        <f t="shared" si="157"/>
        <v>217.51399999999921</v>
      </c>
      <c r="K5043" s="1">
        <v>0</v>
      </c>
      <c r="L5043" s="1">
        <v>0</v>
      </c>
      <c r="M5043" s="1">
        <v>0</v>
      </c>
    </row>
    <row r="5044" spans="1:13" x14ac:dyDescent="0.55000000000000004">
      <c r="A5044" s="2">
        <v>34537</v>
      </c>
      <c r="B5044" s="1">
        <v>5043</v>
      </c>
      <c r="C5044" s="3">
        <v>1945.6165000000001</v>
      </c>
      <c r="D5044" s="4">
        <v>0.11650334</v>
      </c>
      <c r="E5044" s="3">
        <v>1945.6497999999999</v>
      </c>
      <c r="F5044" s="3">
        <v>12216.962</v>
      </c>
      <c r="G5044" s="1">
        <v>-54.293453</v>
      </c>
      <c r="H5044" s="1">
        <f t="shared" si="156"/>
        <v>12000</v>
      </c>
      <c r="I5044" s="1">
        <f t="shared" si="157"/>
        <v>216.96199999999953</v>
      </c>
      <c r="K5044" s="1">
        <v>0</v>
      </c>
      <c r="L5044" s="1">
        <v>0</v>
      </c>
      <c r="M5044" s="1">
        <v>0</v>
      </c>
    </row>
    <row r="5045" spans="1:13" x14ac:dyDescent="0.55000000000000004">
      <c r="A5045" s="2">
        <v>34538</v>
      </c>
      <c r="B5045" s="1">
        <v>5044</v>
      </c>
      <c r="C5045" s="3">
        <v>1945.6165000000001</v>
      </c>
      <c r="D5045" s="4">
        <v>0.11649965</v>
      </c>
      <c r="E5045" s="3">
        <v>1945.6497999999999</v>
      </c>
      <c r="F5045" s="3">
        <v>12216.316000000001</v>
      </c>
      <c r="G5045" s="1">
        <v>-54.284153000000003</v>
      </c>
      <c r="H5045" s="1">
        <f t="shared" si="156"/>
        <v>12000</v>
      </c>
      <c r="I5045" s="1">
        <f t="shared" si="157"/>
        <v>216.31600000000071</v>
      </c>
      <c r="K5045" s="1">
        <v>0</v>
      </c>
      <c r="L5045" s="1">
        <v>0</v>
      </c>
      <c r="M5045" s="1">
        <v>0</v>
      </c>
    </row>
    <row r="5046" spans="1:13" x14ac:dyDescent="0.55000000000000004">
      <c r="A5046" s="2">
        <v>34539</v>
      </c>
      <c r="B5046" s="1">
        <v>5045</v>
      </c>
      <c r="C5046" s="3">
        <v>1945.6165000000001</v>
      </c>
      <c r="D5046" s="4">
        <v>0.11649494000000001</v>
      </c>
      <c r="E5046" s="3">
        <v>1945.6497999999999</v>
      </c>
      <c r="F5046" s="3">
        <v>12215.494000000001</v>
      </c>
      <c r="G5046" s="1">
        <v>-54.275806000000003</v>
      </c>
      <c r="H5046" s="1">
        <f t="shared" si="156"/>
        <v>12000</v>
      </c>
      <c r="I5046" s="1">
        <f t="shared" si="157"/>
        <v>215.4940000000006</v>
      </c>
      <c r="K5046" s="1">
        <v>0</v>
      </c>
      <c r="L5046" s="1">
        <v>0</v>
      </c>
      <c r="M5046" s="1">
        <v>0</v>
      </c>
    </row>
    <row r="5047" spans="1:13" x14ac:dyDescent="0.55000000000000004">
      <c r="A5047" s="2">
        <v>34540</v>
      </c>
      <c r="B5047" s="1">
        <v>5046</v>
      </c>
      <c r="C5047" s="3">
        <v>1945.6165000000001</v>
      </c>
      <c r="D5047" s="4">
        <v>0.11648811000000001</v>
      </c>
      <c r="E5047" s="3">
        <v>1945.6497999999999</v>
      </c>
      <c r="F5047" s="3">
        <v>12214.3</v>
      </c>
      <c r="G5047" s="1">
        <v>-54.268645999999997</v>
      </c>
      <c r="H5047" s="1">
        <f t="shared" si="156"/>
        <v>12000</v>
      </c>
      <c r="I5047" s="1">
        <f t="shared" si="157"/>
        <v>214.29999999999927</v>
      </c>
      <c r="K5047" s="1">
        <v>0</v>
      </c>
      <c r="L5047" s="1">
        <v>0</v>
      </c>
      <c r="M5047" s="1">
        <v>0</v>
      </c>
    </row>
    <row r="5048" spans="1:13" x14ac:dyDescent="0.55000000000000004">
      <c r="A5048" s="2">
        <v>34541</v>
      </c>
      <c r="B5048" s="1">
        <v>5047</v>
      </c>
      <c r="C5048" s="3">
        <v>1945.6165000000001</v>
      </c>
      <c r="D5048" s="4">
        <v>0.11648231000000001</v>
      </c>
      <c r="E5048" s="3">
        <v>1945.6497999999999</v>
      </c>
      <c r="F5048" s="3">
        <v>12213.287</v>
      </c>
      <c r="G5048" s="1">
        <v>-54.260196999999998</v>
      </c>
      <c r="H5048" s="1">
        <f t="shared" si="156"/>
        <v>12000</v>
      </c>
      <c r="I5048" s="1">
        <f t="shared" si="157"/>
        <v>213.28700000000026</v>
      </c>
      <c r="K5048" s="1">
        <v>0</v>
      </c>
      <c r="L5048" s="1">
        <v>0</v>
      </c>
      <c r="M5048" s="1">
        <v>0</v>
      </c>
    </row>
    <row r="5049" spans="1:13" x14ac:dyDescent="0.55000000000000004">
      <c r="A5049" s="2">
        <v>34542</v>
      </c>
      <c r="B5049" s="1">
        <v>5048</v>
      </c>
      <c r="C5049" s="3">
        <v>1945.6165000000001</v>
      </c>
      <c r="D5049" s="4">
        <v>0.11647704</v>
      </c>
      <c r="E5049" s="3">
        <v>1945.6497999999999</v>
      </c>
      <c r="F5049" s="3">
        <v>12212.366</v>
      </c>
      <c r="G5049" s="1">
        <v>-54.25103</v>
      </c>
      <c r="H5049" s="1">
        <f t="shared" si="156"/>
        <v>12000</v>
      </c>
      <c r="I5049" s="1">
        <f t="shared" si="157"/>
        <v>212.36599999999999</v>
      </c>
      <c r="K5049" s="1">
        <v>0</v>
      </c>
      <c r="L5049" s="1">
        <v>0</v>
      </c>
      <c r="M5049" s="1">
        <v>0</v>
      </c>
    </row>
    <row r="5050" spans="1:13" x14ac:dyDescent="0.55000000000000004">
      <c r="A5050" s="2">
        <v>34543</v>
      </c>
      <c r="B5050" s="1">
        <v>5049</v>
      </c>
      <c r="C5050" s="3">
        <v>1945.6165000000001</v>
      </c>
      <c r="D5050" s="4">
        <v>0.11647549</v>
      </c>
      <c r="E5050" s="3">
        <v>1945.6497999999999</v>
      </c>
      <c r="F5050" s="3">
        <v>12212.094999999999</v>
      </c>
      <c r="G5050" s="1">
        <v>-54.240025000000003</v>
      </c>
      <c r="H5050" s="1">
        <f t="shared" si="156"/>
        <v>12000</v>
      </c>
      <c r="I5050" s="1">
        <f t="shared" si="157"/>
        <v>212.09499999999935</v>
      </c>
      <c r="K5050" s="1">
        <v>0</v>
      </c>
      <c r="L5050" s="1">
        <v>0</v>
      </c>
      <c r="M5050" s="1">
        <v>0</v>
      </c>
    </row>
    <row r="5051" spans="1:13" x14ac:dyDescent="0.55000000000000004">
      <c r="A5051" s="2">
        <v>34544</v>
      </c>
      <c r="B5051" s="1">
        <v>5050</v>
      </c>
      <c r="C5051" s="3">
        <v>1945.6165000000001</v>
      </c>
      <c r="D5051" s="4">
        <v>0.11647231</v>
      </c>
      <c r="E5051" s="3">
        <v>1945.6497999999999</v>
      </c>
      <c r="F5051" s="3">
        <v>12211.539000000001</v>
      </c>
      <c r="G5051" s="1">
        <v>-54.231388000000003</v>
      </c>
      <c r="H5051" s="1">
        <f t="shared" si="156"/>
        <v>12000</v>
      </c>
      <c r="I5051" s="1">
        <f t="shared" si="157"/>
        <v>211.53900000000067</v>
      </c>
      <c r="K5051" s="1">
        <v>0</v>
      </c>
      <c r="L5051" s="1">
        <v>0</v>
      </c>
      <c r="M5051" s="1">
        <v>0</v>
      </c>
    </row>
    <row r="5052" spans="1:13" x14ac:dyDescent="0.55000000000000004">
      <c r="A5052" s="2">
        <v>34545</v>
      </c>
      <c r="B5052" s="1">
        <v>5051</v>
      </c>
      <c r="C5052" s="3">
        <v>1945.6165000000001</v>
      </c>
      <c r="D5052" s="4">
        <v>0.11647072</v>
      </c>
      <c r="E5052" s="3">
        <v>1945.6497999999999</v>
      </c>
      <c r="F5052" s="3">
        <v>12211.26</v>
      </c>
      <c r="G5052" s="1">
        <v>-54.221798</v>
      </c>
      <c r="H5052" s="1">
        <f t="shared" si="156"/>
        <v>12000</v>
      </c>
      <c r="I5052" s="1">
        <f t="shared" si="157"/>
        <v>211.26000000000022</v>
      </c>
      <c r="K5052" s="1">
        <v>0</v>
      </c>
      <c r="L5052" s="1">
        <v>0</v>
      </c>
      <c r="M5052" s="1">
        <v>0</v>
      </c>
    </row>
    <row r="5053" spans="1:13" x14ac:dyDescent="0.55000000000000004">
      <c r="A5053" s="2">
        <v>34546</v>
      </c>
      <c r="B5053" s="1">
        <v>5052</v>
      </c>
      <c r="C5053" s="3">
        <v>1945.6165000000001</v>
      </c>
      <c r="D5053" s="4">
        <v>0.11647177</v>
      </c>
      <c r="E5053" s="3">
        <v>1945.6497999999999</v>
      </c>
      <c r="F5053" s="3">
        <v>12211.444</v>
      </c>
      <c r="G5053" s="1">
        <v>-54.211033</v>
      </c>
      <c r="H5053" s="1">
        <f t="shared" si="156"/>
        <v>12000</v>
      </c>
      <c r="I5053" s="1">
        <f t="shared" si="157"/>
        <v>211.44399999999951</v>
      </c>
      <c r="K5053" s="1">
        <v>0</v>
      </c>
      <c r="L5053" s="1">
        <v>0</v>
      </c>
      <c r="M5053" s="1">
        <v>0</v>
      </c>
    </row>
    <row r="5054" spans="1:13" x14ac:dyDescent="0.55000000000000004">
      <c r="A5054" s="2">
        <v>34547</v>
      </c>
      <c r="B5054" s="1">
        <v>5053</v>
      </c>
      <c r="C5054" s="3">
        <v>1945.6165000000001</v>
      </c>
      <c r="D5054" s="4">
        <v>0.11647484</v>
      </c>
      <c r="E5054" s="3">
        <v>1945.6496999999999</v>
      </c>
      <c r="F5054" s="3">
        <v>12211.981</v>
      </c>
      <c r="G5054" s="1">
        <v>-54.140644000000002</v>
      </c>
      <c r="H5054" s="1">
        <f t="shared" si="156"/>
        <v>12000</v>
      </c>
      <c r="I5054" s="1">
        <f t="shared" si="157"/>
        <v>211.98099999999977</v>
      </c>
      <c r="K5054" s="1">
        <v>0</v>
      </c>
      <c r="L5054" s="1">
        <v>0</v>
      </c>
      <c r="M5054" s="1">
        <v>0</v>
      </c>
    </row>
    <row r="5055" spans="1:13" x14ac:dyDescent="0.55000000000000004">
      <c r="A5055" s="2">
        <v>34548</v>
      </c>
      <c r="B5055" s="1">
        <v>5054</v>
      </c>
      <c r="C5055" s="3">
        <v>1945.5856000000001</v>
      </c>
      <c r="D5055" s="4">
        <v>8.5568689000000003E-2</v>
      </c>
      <c r="E5055" s="3">
        <v>1945.6318000000001</v>
      </c>
      <c r="F5055" s="3">
        <v>7304.4984999999997</v>
      </c>
      <c r="G5055" s="1">
        <v>-75.303595999999999</v>
      </c>
      <c r="H5055" s="1">
        <f t="shared" si="156"/>
        <v>12000</v>
      </c>
      <c r="I5055" s="1">
        <f t="shared" si="157"/>
        <v>-4695.5015000000003</v>
      </c>
      <c r="K5055" s="1">
        <v>0</v>
      </c>
      <c r="L5055" s="1">
        <v>0</v>
      </c>
      <c r="M5055" s="1">
        <v>0</v>
      </c>
    </row>
    <row r="5056" spans="1:13" x14ac:dyDescent="0.55000000000000004">
      <c r="A5056" s="2">
        <v>34549</v>
      </c>
      <c r="B5056" s="1">
        <v>5055</v>
      </c>
      <c r="C5056" s="3">
        <v>1945.5827999999999</v>
      </c>
      <c r="D5056" s="4">
        <v>8.2793981000000003E-2</v>
      </c>
      <c r="E5056" s="3">
        <v>1945.6225999999999</v>
      </c>
      <c r="F5056" s="3">
        <v>6914.0137000000004</v>
      </c>
      <c r="G5056" s="1">
        <v>-64.895545999999996</v>
      </c>
      <c r="H5056" s="1">
        <f t="shared" si="156"/>
        <v>12000</v>
      </c>
      <c r="I5056" s="1">
        <f t="shared" si="157"/>
        <v>-5085.9862999999996</v>
      </c>
      <c r="K5056" s="1">
        <v>0</v>
      </c>
      <c r="L5056" s="1">
        <v>0</v>
      </c>
      <c r="M5056" s="1">
        <v>0</v>
      </c>
    </row>
    <row r="5057" spans="1:13" x14ac:dyDescent="0.55000000000000004">
      <c r="A5057" s="2">
        <v>34550</v>
      </c>
      <c r="B5057" s="1">
        <v>5056</v>
      </c>
      <c r="C5057" s="3">
        <v>1945.5813000000001</v>
      </c>
      <c r="D5057" s="4">
        <v>8.1287137999999995E-2</v>
      </c>
      <c r="E5057" s="3">
        <v>1945.6179</v>
      </c>
      <c r="F5057" s="3">
        <v>6705.5277999999998</v>
      </c>
      <c r="G5057" s="1">
        <v>-59.635696000000003</v>
      </c>
      <c r="H5057" s="1">
        <f t="shared" si="156"/>
        <v>12000</v>
      </c>
      <c r="I5057" s="1">
        <f t="shared" si="157"/>
        <v>-5294.4722000000002</v>
      </c>
      <c r="K5057" s="1">
        <v>0</v>
      </c>
      <c r="L5057" s="1">
        <v>0</v>
      </c>
      <c r="M5057" s="1">
        <v>0</v>
      </c>
    </row>
    <row r="5058" spans="1:13" x14ac:dyDescent="0.55000000000000004">
      <c r="A5058" s="2">
        <v>34551</v>
      </c>
      <c r="B5058" s="1">
        <v>5057</v>
      </c>
      <c r="C5058" s="3">
        <v>1945.5795000000001</v>
      </c>
      <c r="D5058" s="4">
        <v>7.9456373999999996E-2</v>
      </c>
      <c r="E5058" s="3">
        <v>1945.6149</v>
      </c>
      <c r="F5058" s="3">
        <v>6455.7559000000001</v>
      </c>
      <c r="G5058" s="1">
        <v>-57.655884</v>
      </c>
      <c r="H5058" s="1">
        <f t="shared" si="156"/>
        <v>12000</v>
      </c>
      <c r="I5058" s="1">
        <f t="shared" si="157"/>
        <v>-5544.2440999999999</v>
      </c>
      <c r="K5058" s="1">
        <v>0</v>
      </c>
      <c r="L5058" s="1">
        <v>0</v>
      </c>
      <c r="M5058" s="1">
        <v>0</v>
      </c>
    </row>
    <row r="5059" spans="1:13" x14ac:dyDescent="0.55000000000000004">
      <c r="A5059" s="2">
        <v>34552</v>
      </c>
      <c r="B5059" s="1">
        <v>5058</v>
      </c>
      <c r="C5059" s="3">
        <v>1945.5798</v>
      </c>
      <c r="D5059" s="4">
        <v>7.9893984000000001E-2</v>
      </c>
      <c r="E5059" s="3">
        <v>1945.6138000000001</v>
      </c>
      <c r="F5059" s="3">
        <v>6515.1239999999998</v>
      </c>
      <c r="G5059" s="1">
        <v>-55.239719000000001</v>
      </c>
      <c r="H5059" s="1">
        <f t="shared" ref="H5059:H5122" si="158">IF(AND(MONTH(A5059) &lt;= 9, MONTH(A5059) &gt;= 4), 12000, 4000)</f>
        <v>12000</v>
      </c>
      <c r="I5059" s="1">
        <f t="shared" si="157"/>
        <v>-5484.8760000000002</v>
      </c>
      <c r="K5059" s="1">
        <v>0</v>
      </c>
      <c r="L5059" s="1">
        <v>0</v>
      </c>
      <c r="M5059" s="1">
        <v>0</v>
      </c>
    </row>
    <row r="5060" spans="1:13" x14ac:dyDescent="0.55000000000000004">
      <c r="A5060" s="2">
        <v>34553</v>
      </c>
      <c r="B5060" s="1">
        <v>5059</v>
      </c>
      <c r="C5060" s="3">
        <v>1945.5796</v>
      </c>
      <c r="D5060" s="4">
        <v>7.9637550000000001E-2</v>
      </c>
      <c r="E5060" s="3">
        <v>1945.6132</v>
      </c>
      <c r="F5060" s="3">
        <v>6480.3013000000001</v>
      </c>
      <c r="G5060" s="1">
        <v>-54.691875000000003</v>
      </c>
      <c r="H5060" s="1">
        <f t="shared" si="158"/>
        <v>12000</v>
      </c>
      <c r="I5060" s="1">
        <f t="shared" ref="I5060:I5123" si="159">F5060-H5060</f>
        <v>-5519.6986999999999</v>
      </c>
      <c r="K5060" s="1">
        <v>0</v>
      </c>
      <c r="L5060" s="1">
        <v>0</v>
      </c>
      <c r="M5060" s="1">
        <v>0</v>
      </c>
    </row>
    <row r="5061" spans="1:13" x14ac:dyDescent="0.55000000000000004">
      <c r="A5061" s="2">
        <v>34554</v>
      </c>
      <c r="B5061" s="1">
        <v>5060</v>
      </c>
      <c r="C5061" s="3">
        <v>1945.5791999999999</v>
      </c>
      <c r="D5061" s="4">
        <v>7.9166204000000004E-2</v>
      </c>
      <c r="E5061" s="3">
        <v>1945.6126999999999</v>
      </c>
      <c r="F5061" s="3">
        <v>6416.5073000000002</v>
      </c>
      <c r="G5061" s="1">
        <v>-54.606856999999998</v>
      </c>
      <c r="H5061" s="1">
        <f t="shared" si="158"/>
        <v>12000</v>
      </c>
      <c r="I5061" s="1">
        <f t="shared" si="159"/>
        <v>-5583.4926999999998</v>
      </c>
      <c r="K5061" s="1">
        <v>0</v>
      </c>
      <c r="L5061" s="1">
        <v>0</v>
      </c>
      <c r="M5061" s="1">
        <v>0</v>
      </c>
    </row>
    <row r="5062" spans="1:13" x14ac:dyDescent="0.55000000000000004">
      <c r="A5062" s="2">
        <v>34555</v>
      </c>
      <c r="B5062" s="1">
        <v>5061</v>
      </c>
      <c r="C5062" s="3">
        <v>1945.5780999999999</v>
      </c>
      <c r="D5062" s="4">
        <v>7.8129589999999999E-2</v>
      </c>
      <c r="E5062" s="3">
        <v>1945.6117999999999</v>
      </c>
      <c r="F5062" s="3">
        <v>6277.0879000000004</v>
      </c>
      <c r="G5062" s="1">
        <v>-54.968474999999998</v>
      </c>
      <c r="H5062" s="1">
        <f t="shared" si="158"/>
        <v>12000</v>
      </c>
      <c r="I5062" s="1">
        <f t="shared" si="159"/>
        <v>-5722.9120999999996</v>
      </c>
      <c r="K5062" s="1">
        <v>0</v>
      </c>
      <c r="L5062" s="1">
        <v>0</v>
      </c>
      <c r="M5062" s="1">
        <v>0</v>
      </c>
    </row>
    <row r="5063" spans="1:13" x14ac:dyDescent="0.55000000000000004">
      <c r="A5063" s="2">
        <v>34556</v>
      </c>
      <c r="B5063" s="1">
        <v>5062</v>
      </c>
      <c r="C5063" s="3">
        <v>1945.5790999999999</v>
      </c>
      <c r="D5063" s="4">
        <v>7.9148650000000001E-2</v>
      </c>
      <c r="E5063" s="3">
        <v>1945.6121000000001</v>
      </c>
      <c r="F5063" s="3">
        <v>6414.2178000000004</v>
      </c>
      <c r="G5063" s="1">
        <v>-53.680618000000003</v>
      </c>
      <c r="H5063" s="1">
        <f t="shared" si="158"/>
        <v>12000</v>
      </c>
      <c r="I5063" s="1">
        <f t="shared" si="159"/>
        <v>-5585.7821999999996</v>
      </c>
      <c r="K5063" s="1">
        <v>0</v>
      </c>
      <c r="L5063" s="1">
        <v>0</v>
      </c>
      <c r="M5063" s="1">
        <v>0</v>
      </c>
    </row>
    <row r="5064" spans="1:13" x14ac:dyDescent="0.55000000000000004">
      <c r="A5064" s="2">
        <v>34557</v>
      </c>
      <c r="B5064" s="1">
        <v>5063</v>
      </c>
      <c r="C5064" s="3">
        <v>1945.5776000000001</v>
      </c>
      <c r="D5064" s="4">
        <v>7.7639854999999994E-2</v>
      </c>
      <c r="E5064" s="3">
        <v>1945.6113</v>
      </c>
      <c r="F5064" s="3">
        <v>6211.6504000000004</v>
      </c>
      <c r="G5064" s="1">
        <v>-54.894379000000001</v>
      </c>
      <c r="H5064" s="1">
        <f t="shared" si="158"/>
        <v>12000</v>
      </c>
      <c r="I5064" s="1">
        <f t="shared" si="159"/>
        <v>-5788.3495999999996</v>
      </c>
      <c r="K5064" s="1">
        <v>0</v>
      </c>
      <c r="L5064" s="1">
        <v>0</v>
      </c>
      <c r="M5064" s="1">
        <v>0</v>
      </c>
    </row>
    <row r="5065" spans="1:13" x14ac:dyDescent="0.55000000000000004">
      <c r="A5065" s="2">
        <v>34558</v>
      </c>
      <c r="B5065" s="1">
        <v>5064</v>
      </c>
      <c r="C5065" s="3">
        <v>1945.578</v>
      </c>
      <c r="D5065" s="4">
        <v>7.8053734999999999E-2</v>
      </c>
      <c r="E5065" s="3">
        <v>1945.6112000000001</v>
      </c>
      <c r="F5065" s="3">
        <v>6266.9364999999998</v>
      </c>
      <c r="G5065" s="1">
        <v>-54.067515999999998</v>
      </c>
      <c r="H5065" s="1">
        <f t="shared" si="158"/>
        <v>12000</v>
      </c>
      <c r="I5065" s="1">
        <f t="shared" si="159"/>
        <v>-5733.0635000000002</v>
      </c>
      <c r="K5065" s="1">
        <v>0</v>
      </c>
      <c r="L5065" s="1">
        <v>0</v>
      </c>
      <c r="M5065" s="1">
        <v>0</v>
      </c>
    </row>
    <row r="5066" spans="1:13" x14ac:dyDescent="0.55000000000000004">
      <c r="A5066" s="2">
        <v>34559</v>
      </c>
      <c r="B5066" s="1">
        <v>5065</v>
      </c>
      <c r="C5066" s="3">
        <v>1945.5773999999999</v>
      </c>
      <c r="D5066" s="4">
        <v>7.7399299000000005E-2</v>
      </c>
      <c r="E5066" s="3">
        <v>1945.6107999999999</v>
      </c>
      <c r="F5066" s="3">
        <v>6179.5679</v>
      </c>
      <c r="G5066" s="1">
        <v>-54.456119999999999</v>
      </c>
      <c r="H5066" s="1">
        <f t="shared" si="158"/>
        <v>12000</v>
      </c>
      <c r="I5066" s="1">
        <f t="shared" si="159"/>
        <v>-5820.4321</v>
      </c>
      <c r="K5066" s="1">
        <v>0</v>
      </c>
      <c r="L5066" s="1">
        <v>0</v>
      </c>
      <c r="M5066" s="1">
        <v>0</v>
      </c>
    </row>
    <row r="5067" spans="1:13" x14ac:dyDescent="0.55000000000000004">
      <c r="A5067" s="2">
        <v>34560</v>
      </c>
      <c r="B5067" s="1">
        <v>5066</v>
      </c>
      <c r="C5067" s="3">
        <v>1945.5776000000001</v>
      </c>
      <c r="D5067" s="4">
        <v>7.7612422E-2</v>
      </c>
      <c r="E5067" s="3">
        <v>1945.6107</v>
      </c>
      <c r="F5067" s="3">
        <v>6208.0410000000002</v>
      </c>
      <c r="G5067" s="1">
        <v>-54.010956</v>
      </c>
      <c r="H5067" s="1">
        <f t="shared" si="158"/>
        <v>12000</v>
      </c>
      <c r="I5067" s="1">
        <f t="shared" si="159"/>
        <v>-5791.9589999999998</v>
      </c>
      <c r="K5067" s="1">
        <v>0</v>
      </c>
      <c r="L5067" s="1">
        <v>0</v>
      </c>
      <c r="M5067" s="1">
        <v>0</v>
      </c>
    </row>
    <row r="5068" spans="1:13" x14ac:dyDescent="0.55000000000000004">
      <c r="A5068" s="2">
        <v>34561</v>
      </c>
      <c r="B5068" s="1">
        <v>5067</v>
      </c>
      <c r="C5068" s="3">
        <v>1945.5773999999999</v>
      </c>
      <c r="D5068" s="4">
        <v>7.7422908999999998E-2</v>
      </c>
      <c r="E5068" s="3">
        <v>1945.6106</v>
      </c>
      <c r="F5068" s="3">
        <v>6182.75</v>
      </c>
      <c r="G5068" s="1">
        <v>-54.094707</v>
      </c>
      <c r="H5068" s="1">
        <f t="shared" si="158"/>
        <v>12000</v>
      </c>
      <c r="I5068" s="1">
        <f t="shared" si="159"/>
        <v>-5817.25</v>
      </c>
      <c r="K5068" s="1">
        <v>0</v>
      </c>
      <c r="L5068" s="1">
        <v>0</v>
      </c>
      <c r="M5068" s="1">
        <v>0</v>
      </c>
    </row>
    <row r="5069" spans="1:13" x14ac:dyDescent="0.55000000000000004">
      <c r="A5069" s="2">
        <v>34562</v>
      </c>
      <c r="B5069" s="1">
        <v>5068</v>
      </c>
      <c r="C5069" s="3">
        <v>1945.5771</v>
      </c>
      <c r="D5069" s="4">
        <v>7.7163719000000006E-2</v>
      </c>
      <c r="E5069" s="3">
        <v>1945.6104</v>
      </c>
      <c r="F5069" s="3">
        <v>6148.2831999999999</v>
      </c>
      <c r="G5069" s="1">
        <v>-54.173641000000003</v>
      </c>
      <c r="H5069" s="1">
        <f t="shared" si="158"/>
        <v>12000</v>
      </c>
      <c r="I5069" s="1">
        <f t="shared" si="159"/>
        <v>-5851.7168000000001</v>
      </c>
      <c r="K5069" s="1">
        <v>0</v>
      </c>
      <c r="L5069" s="1">
        <v>0</v>
      </c>
      <c r="M5069" s="1">
        <v>0</v>
      </c>
    </row>
    <row r="5070" spans="1:13" x14ac:dyDescent="0.55000000000000004">
      <c r="A5070" s="2">
        <v>34563</v>
      </c>
      <c r="B5070" s="1">
        <v>5069</v>
      </c>
      <c r="C5070" s="3">
        <v>1945.5779</v>
      </c>
      <c r="D5070" s="4">
        <v>7.7846772999999994E-2</v>
      </c>
      <c r="E5070" s="3">
        <v>1945.6107</v>
      </c>
      <c r="F5070" s="3">
        <v>6239.2719999999999</v>
      </c>
      <c r="G5070" s="1">
        <v>-53.538722999999997</v>
      </c>
      <c r="H5070" s="1">
        <f t="shared" si="158"/>
        <v>12000</v>
      </c>
      <c r="I5070" s="1">
        <f t="shared" si="159"/>
        <v>-5760.7280000000001</v>
      </c>
      <c r="K5070" s="1">
        <v>0</v>
      </c>
      <c r="L5070" s="1">
        <v>0</v>
      </c>
      <c r="M5070" s="1">
        <v>0</v>
      </c>
    </row>
    <row r="5071" spans="1:13" x14ac:dyDescent="0.55000000000000004">
      <c r="A5071" s="2">
        <v>34564</v>
      </c>
      <c r="B5071" s="1">
        <v>5070</v>
      </c>
      <c r="C5071" s="3">
        <v>1945.5778</v>
      </c>
      <c r="D5071" s="4">
        <v>7.7780634000000001E-2</v>
      </c>
      <c r="E5071" s="3">
        <v>1945.6107999999999</v>
      </c>
      <c r="F5071" s="3">
        <v>6230.4312</v>
      </c>
      <c r="G5071" s="1">
        <v>-53.794628000000003</v>
      </c>
      <c r="H5071" s="1">
        <f t="shared" si="158"/>
        <v>12000</v>
      </c>
      <c r="I5071" s="1">
        <f t="shared" si="159"/>
        <v>-5769.5688</v>
      </c>
      <c r="K5071" s="1">
        <v>0</v>
      </c>
      <c r="L5071" s="1">
        <v>0</v>
      </c>
      <c r="M5071" s="1">
        <v>0</v>
      </c>
    </row>
    <row r="5072" spans="1:13" x14ac:dyDescent="0.55000000000000004">
      <c r="A5072" s="2">
        <v>34565</v>
      </c>
      <c r="B5072" s="1">
        <v>5071</v>
      </c>
      <c r="C5072" s="3">
        <v>1945.5773999999999</v>
      </c>
      <c r="D5072" s="4">
        <v>7.7425294000000006E-2</v>
      </c>
      <c r="E5072" s="3">
        <v>1945.6107</v>
      </c>
      <c r="F5072" s="3">
        <v>6183.0658999999996</v>
      </c>
      <c r="G5072" s="1">
        <v>-54.328606000000001</v>
      </c>
      <c r="H5072" s="1">
        <f t="shared" si="158"/>
        <v>12000</v>
      </c>
      <c r="I5072" s="1">
        <f t="shared" si="159"/>
        <v>-5816.9341000000004</v>
      </c>
      <c r="K5072" s="1">
        <v>0</v>
      </c>
      <c r="L5072" s="1">
        <v>0</v>
      </c>
      <c r="M5072" s="1">
        <v>0</v>
      </c>
    </row>
    <row r="5073" spans="1:13" x14ac:dyDescent="0.55000000000000004">
      <c r="A5073" s="2">
        <v>34566</v>
      </c>
      <c r="B5073" s="1">
        <v>5072</v>
      </c>
      <c r="C5073" s="3">
        <v>1945.5775000000001</v>
      </c>
      <c r="D5073" s="4">
        <v>7.7550284999999997E-2</v>
      </c>
      <c r="E5073" s="3">
        <v>1945.6107999999999</v>
      </c>
      <c r="F5073" s="3">
        <v>6199.7133999999996</v>
      </c>
      <c r="G5073" s="1">
        <v>-54.222572</v>
      </c>
      <c r="H5073" s="1">
        <f t="shared" si="158"/>
        <v>12000</v>
      </c>
      <c r="I5073" s="1">
        <f t="shared" si="159"/>
        <v>-5800.2866000000004</v>
      </c>
      <c r="K5073" s="1">
        <v>0</v>
      </c>
      <c r="L5073" s="1">
        <v>0</v>
      </c>
      <c r="M5073" s="1">
        <v>0</v>
      </c>
    </row>
    <row r="5074" spans="1:13" x14ac:dyDescent="0.55000000000000004">
      <c r="A5074" s="2">
        <v>34567</v>
      </c>
      <c r="B5074" s="1">
        <v>5073</v>
      </c>
      <c r="C5074" s="3">
        <v>1945.579</v>
      </c>
      <c r="D5074" s="4">
        <v>7.8958079E-2</v>
      </c>
      <c r="E5074" s="3">
        <v>1945.6116999999999</v>
      </c>
      <c r="F5074" s="3">
        <v>6388.5024000000003</v>
      </c>
      <c r="G5074" s="1">
        <v>-53.350577999999999</v>
      </c>
      <c r="H5074" s="1">
        <f t="shared" si="158"/>
        <v>12000</v>
      </c>
      <c r="I5074" s="1">
        <f t="shared" si="159"/>
        <v>-5611.4975999999997</v>
      </c>
      <c r="K5074" s="1">
        <v>0</v>
      </c>
      <c r="L5074" s="1">
        <v>0</v>
      </c>
      <c r="M5074" s="1">
        <v>0</v>
      </c>
    </row>
    <row r="5075" spans="1:13" x14ac:dyDescent="0.55000000000000004">
      <c r="A5075" s="2">
        <v>34568</v>
      </c>
      <c r="B5075" s="1">
        <v>5074</v>
      </c>
      <c r="C5075" s="3">
        <v>1945.5789</v>
      </c>
      <c r="D5075" s="4">
        <v>7.8904450000000001E-2</v>
      </c>
      <c r="E5075" s="3">
        <v>1945.6119000000001</v>
      </c>
      <c r="F5075" s="3">
        <v>6381.1899000000003</v>
      </c>
      <c r="G5075" s="1">
        <v>-53.919888</v>
      </c>
      <c r="H5075" s="1">
        <f t="shared" si="158"/>
        <v>12000</v>
      </c>
      <c r="I5075" s="1">
        <f t="shared" si="159"/>
        <v>-5618.8100999999997</v>
      </c>
      <c r="K5075" s="1">
        <v>0</v>
      </c>
      <c r="L5075" s="1">
        <v>0</v>
      </c>
      <c r="M5075" s="1">
        <v>0</v>
      </c>
    </row>
    <row r="5076" spans="1:13" x14ac:dyDescent="0.55000000000000004">
      <c r="A5076" s="2">
        <v>34569</v>
      </c>
      <c r="B5076" s="1">
        <v>5075</v>
      </c>
      <c r="C5076" s="3">
        <v>1945.5781999999999</v>
      </c>
      <c r="D5076" s="4">
        <v>7.8198925000000002E-2</v>
      </c>
      <c r="E5076" s="3">
        <v>1945.6116999999999</v>
      </c>
      <c r="F5076" s="3">
        <v>6286.375</v>
      </c>
      <c r="G5076" s="1">
        <v>-54.546967000000002</v>
      </c>
      <c r="H5076" s="1">
        <f t="shared" si="158"/>
        <v>12000</v>
      </c>
      <c r="I5076" s="1">
        <f t="shared" si="159"/>
        <v>-5713.625</v>
      </c>
      <c r="K5076" s="1">
        <v>0</v>
      </c>
      <c r="L5076" s="1">
        <v>0</v>
      </c>
      <c r="M5076" s="1">
        <v>0</v>
      </c>
    </row>
    <row r="5077" spans="1:13" x14ac:dyDescent="0.55000000000000004">
      <c r="A5077" s="2">
        <v>34570</v>
      </c>
      <c r="B5077" s="1">
        <v>5076</v>
      </c>
      <c r="C5077" s="3">
        <v>1945.5787</v>
      </c>
      <c r="D5077" s="4">
        <v>7.8691542000000003E-2</v>
      </c>
      <c r="E5077" s="3">
        <v>1945.6117999999999</v>
      </c>
      <c r="F5077" s="3">
        <v>6352.5771000000004</v>
      </c>
      <c r="G5077" s="1">
        <v>-54.023933</v>
      </c>
      <c r="H5077" s="1">
        <f t="shared" si="158"/>
        <v>12000</v>
      </c>
      <c r="I5077" s="1">
        <f t="shared" si="159"/>
        <v>-5647.4228999999996</v>
      </c>
      <c r="K5077" s="1">
        <v>0</v>
      </c>
      <c r="L5077" s="1">
        <v>0</v>
      </c>
      <c r="M5077" s="1">
        <v>0</v>
      </c>
    </row>
    <row r="5078" spans="1:13" x14ac:dyDescent="0.55000000000000004">
      <c r="A5078" s="2">
        <v>34571</v>
      </c>
      <c r="B5078" s="1">
        <v>5077</v>
      </c>
      <c r="C5078" s="3">
        <v>1945.5786000000001</v>
      </c>
      <c r="D5078" s="4">
        <v>7.8635818999999996E-2</v>
      </c>
      <c r="E5078" s="3">
        <v>1945.6117999999999</v>
      </c>
      <c r="F5078" s="3">
        <v>6345.0234</v>
      </c>
      <c r="G5078" s="1">
        <v>-54.159427999999998</v>
      </c>
      <c r="H5078" s="1">
        <f t="shared" si="158"/>
        <v>12000</v>
      </c>
      <c r="I5078" s="1">
        <f t="shared" si="159"/>
        <v>-5654.9766</v>
      </c>
      <c r="K5078" s="1">
        <v>0</v>
      </c>
      <c r="L5078" s="1">
        <v>0</v>
      </c>
      <c r="M5078" s="1">
        <v>0</v>
      </c>
    </row>
    <row r="5079" spans="1:13" x14ac:dyDescent="0.55000000000000004">
      <c r="A5079" s="2">
        <v>34572</v>
      </c>
      <c r="B5079" s="1">
        <v>5078</v>
      </c>
      <c r="C5079" s="3">
        <v>1945.579</v>
      </c>
      <c r="D5079" s="4">
        <v>7.8960232000000005E-2</v>
      </c>
      <c r="E5079" s="3">
        <v>1945.6121000000001</v>
      </c>
      <c r="F5079" s="3">
        <v>6388.7548999999999</v>
      </c>
      <c r="G5079" s="1">
        <v>-53.971321000000003</v>
      </c>
      <c r="H5079" s="1">
        <f t="shared" si="158"/>
        <v>12000</v>
      </c>
      <c r="I5079" s="1">
        <f t="shared" si="159"/>
        <v>-5611.2451000000001</v>
      </c>
      <c r="K5079" s="1">
        <v>0</v>
      </c>
      <c r="L5079" s="1">
        <v>0</v>
      </c>
      <c r="M5079" s="1">
        <v>0</v>
      </c>
    </row>
    <row r="5080" spans="1:13" x14ac:dyDescent="0.55000000000000004">
      <c r="A5080" s="2">
        <v>34573</v>
      </c>
      <c r="B5080" s="1">
        <v>5079</v>
      </c>
      <c r="C5080" s="3">
        <v>1945.5771</v>
      </c>
      <c r="D5080" s="4">
        <v>7.7179289999999998E-2</v>
      </c>
      <c r="E5080" s="3">
        <v>1945.6111000000001</v>
      </c>
      <c r="F5080" s="3">
        <v>6150.2617</v>
      </c>
      <c r="G5080" s="1">
        <v>-55.242294000000001</v>
      </c>
      <c r="H5080" s="1">
        <f t="shared" si="158"/>
        <v>12000</v>
      </c>
      <c r="I5080" s="1">
        <f t="shared" si="159"/>
        <v>-5849.7383</v>
      </c>
      <c r="K5080" s="1">
        <v>0</v>
      </c>
      <c r="L5080" s="1">
        <v>0</v>
      </c>
      <c r="M5080" s="1">
        <v>0</v>
      </c>
    </row>
    <row r="5081" spans="1:13" x14ac:dyDescent="0.55000000000000004">
      <c r="A5081" s="2">
        <v>34574</v>
      </c>
      <c r="B5081" s="1">
        <v>5080</v>
      </c>
      <c r="C5081" s="3">
        <v>1945.5771</v>
      </c>
      <c r="D5081" s="4">
        <v>7.7116586000000001E-2</v>
      </c>
      <c r="E5081" s="3">
        <v>1945.6107</v>
      </c>
      <c r="F5081" s="3">
        <v>6142.0321999999996</v>
      </c>
      <c r="G5081" s="1">
        <v>-54.660193999999997</v>
      </c>
      <c r="H5081" s="1">
        <f t="shared" si="158"/>
        <v>12000</v>
      </c>
      <c r="I5081" s="1">
        <f t="shared" si="159"/>
        <v>-5857.9678000000004</v>
      </c>
      <c r="K5081" s="1">
        <v>0</v>
      </c>
      <c r="L5081" s="1">
        <v>0</v>
      </c>
      <c r="M5081" s="1">
        <v>0</v>
      </c>
    </row>
    <row r="5082" spans="1:13" x14ac:dyDescent="0.55000000000000004">
      <c r="A5082" s="2">
        <v>34575</v>
      </c>
      <c r="B5082" s="1">
        <v>5081</v>
      </c>
      <c r="C5082" s="3">
        <v>1945.5769</v>
      </c>
      <c r="D5082" s="4">
        <v>7.6859564000000005E-2</v>
      </c>
      <c r="E5082" s="3">
        <v>1945.6104</v>
      </c>
      <c r="F5082" s="3">
        <v>6107.8739999999998</v>
      </c>
      <c r="G5082" s="1">
        <v>-54.563994999999998</v>
      </c>
      <c r="H5082" s="1">
        <f t="shared" si="158"/>
        <v>12000</v>
      </c>
      <c r="I5082" s="1">
        <f t="shared" si="159"/>
        <v>-5892.1260000000002</v>
      </c>
      <c r="K5082" s="1">
        <v>0</v>
      </c>
      <c r="L5082" s="1">
        <v>0</v>
      </c>
      <c r="M5082" s="1">
        <v>0</v>
      </c>
    </row>
    <row r="5083" spans="1:13" x14ac:dyDescent="0.55000000000000004">
      <c r="A5083" s="2">
        <v>34576</v>
      </c>
      <c r="B5083" s="1">
        <v>5082</v>
      </c>
      <c r="C5083" s="3">
        <v>1945.5781999999999</v>
      </c>
      <c r="D5083" s="4">
        <v>7.8293897000000001E-2</v>
      </c>
      <c r="E5083" s="3">
        <v>1945.6111000000001</v>
      </c>
      <c r="F5083" s="3">
        <v>6299.1895000000004</v>
      </c>
      <c r="G5083" s="1">
        <v>-53.449992999999999</v>
      </c>
      <c r="H5083" s="1">
        <f t="shared" si="158"/>
        <v>12000</v>
      </c>
      <c r="I5083" s="1">
        <f t="shared" si="159"/>
        <v>-5700.8104999999996</v>
      </c>
      <c r="K5083" s="1">
        <v>0</v>
      </c>
      <c r="L5083" s="1">
        <v>0</v>
      </c>
      <c r="M5083" s="1">
        <v>0</v>
      </c>
    </row>
    <row r="5084" spans="1:13" x14ac:dyDescent="0.55000000000000004">
      <c r="A5084" s="2">
        <v>34577</v>
      </c>
      <c r="B5084" s="1">
        <v>5083</v>
      </c>
      <c r="C5084" s="3">
        <v>1945.5778</v>
      </c>
      <c r="D5084" s="4">
        <v>7.7773087000000005E-2</v>
      </c>
      <c r="E5084" s="3">
        <v>1945.6111000000001</v>
      </c>
      <c r="F5084" s="3">
        <v>6229.4263000000001</v>
      </c>
      <c r="G5084" s="1">
        <v>-54.251080000000002</v>
      </c>
      <c r="H5084" s="1">
        <f t="shared" si="158"/>
        <v>12000</v>
      </c>
      <c r="I5084" s="1">
        <f t="shared" si="159"/>
        <v>-5770.5736999999999</v>
      </c>
      <c r="K5084" s="1">
        <v>0</v>
      </c>
      <c r="L5084" s="1">
        <v>0</v>
      </c>
      <c r="M5084" s="1">
        <v>0</v>
      </c>
    </row>
    <row r="5085" spans="1:13" x14ac:dyDescent="0.55000000000000004">
      <c r="A5085" s="2">
        <v>34578</v>
      </c>
      <c r="B5085" s="1">
        <v>5084</v>
      </c>
      <c r="C5085" s="3">
        <v>1945.5780999999999</v>
      </c>
      <c r="D5085" s="4">
        <v>7.8100613999999999E-2</v>
      </c>
      <c r="E5085" s="3">
        <v>1945.6112000000001</v>
      </c>
      <c r="F5085" s="3">
        <v>6273.2129000000004</v>
      </c>
      <c r="G5085" s="1">
        <v>-54.023453000000003</v>
      </c>
      <c r="H5085" s="1">
        <f t="shared" si="158"/>
        <v>12000</v>
      </c>
      <c r="I5085" s="1">
        <f t="shared" si="159"/>
        <v>-5726.7870999999996</v>
      </c>
      <c r="K5085" s="1">
        <v>0</v>
      </c>
      <c r="L5085" s="1">
        <v>0</v>
      </c>
      <c r="M5085" s="1">
        <v>0</v>
      </c>
    </row>
    <row r="5086" spans="1:13" x14ac:dyDescent="0.55000000000000004">
      <c r="A5086" s="2">
        <v>34579</v>
      </c>
      <c r="B5086" s="1">
        <v>5085</v>
      </c>
      <c r="C5086" s="3">
        <v>1945.5844999999999</v>
      </c>
      <c r="D5086" s="4">
        <v>8.4473862999999996E-2</v>
      </c>
      <c r="E5086" s="3">
        <v>1945.6152</v>
      </c>
      <c r="F5086" s="3">
        <v>7149.5068000000001</v>
      </c>
      <c r="G5086" s="1">
        <v>-50.062122000000002</v>
      </c>
      <c r="H5086" s="1">
        <f t="shared" si="158"/>
        <v>12000</v>
      </c>
      <c r="I5086" s="1">
        <f t="shared" si="159"/>
        <v>-4850.4931999999999</v>
      </c>
      <c r="K5086" s="1">
        <v>0</v>
      </c>
      <c r="L5086" s="1">
        <v>0</v>
      </c>
      <c r="M5086" s="1">
        <v>0</v>
      </c>
    </row>
    <row r="5087" spans="1:13" x14ac:dyDescent="0.55000000000000004">
      <c r="A5087" s="2">
        <v>34580</v>
      </c>
      <c r="B5087" s="1">
        <v>5086</v>
      </c>
      <c r="C5087" s="3">
        <v>1945.5844999999999</v>
      </c>
      <c r="D5087" s="4">
        <v>8.4467187999999999E-2</v>
      </c>
      <c r="E5087" s="3">
        <v>1945.6167</v>
      </c>
      <c r="F5087" s="3">
        <v>7148.4619000000002</v>
      </c>
      <c r="G5087" s="1">
        <v>-52.521900000000002</v>
      </c>
      <c r="H5087" s="1">
        <f t="shared" si="158"/>
        <v>12000</v>
      </c>
      <c r="I5087" s="1">
        <f t="shared" si="159"/>
        <v>-4851.5380999999998</v>
      </c>
      <c r="K5087" s="1">
        <v>0</v>
      </c>
      <c r="L5087" s="1">
        <v>0</v>
      </c>
      <c r="M5087" s="1">
        <v>0</v>
      </c>
    </row>
    <row r="5088" spans="1:13" x14ac:dyDescent="0.55000000000000004">
      <c r="A5088" s="2">
        <v>34581</v>
      </c>
      <c r="B5088" s="1">
        <v>5087</v>
      </c>
      <c r="C5088" s="3">
        <v>1945.5844999999999</v>
      </c>
      <c r="D5088" s="4">
        <v>8.4434680999999998E-2</v>
      </c>
      <c r="E5088" s="3">
        <v>1945.6172999999999</v>
      </c>
      <c r="F5088" s="3">
        <v>7143.8774000000003</v>
      </c>
      <c r="G5088" s="1">
        <v>-53.477409000000002</v>
      </c>
      <c r="H5088" s="1">
        <f t="shared" si="158"/>
        <v>12000</v>
      </c>
      <c r="I5088" s="1">
        <f t="shared" si="159"/>
        <v>-4856.1225999999997</v>
      </c>
      <c r="K5088" s="1">
        <v>0</v>
      </c>
      <c r="L5088" s="1">
        <v>0</v>
      </c>
      <c r="M5088" s="1">
        <v>0</v>
      </c>
    </row>
    <row r="5089" spans="1:13" x14ac:dyDescent="0.55000000000000004">
      <c r="A5089" s="2">
        <v>34582</v>
      </c>
      <c r="B5089" s="1">
        <v>5088</v>
      </c>
      <c r="C5089" s="3">
        <v>1945.5844</v>
      </c>
      <c r="D5089" s="4">
        <v>8.4345563999999998E-2</v>
      </c>
      <c r="E5089" s="3">
        <v>1945.6174000000001</v>
      </c>
      <c r="F5089" s="3">
        <v>7131.3076000000001</v>
      </c>
      <c r="G5089" s="1">
        <v>-53.877785000000003</v>
      </c>
      <c r="H5089" s="1">
        <f t="shared" si="158"/>
        <v>12000</v>
      </c>
      <c r="I5089" s="1">
        <f t="shared" si="159"/>
        <v>-4868.6923999999999</v>
      </c>
      <c r="K5089" s="1">
        <v>0</v>
      </c>
      <c r="L5089" s="1">
        <v>0</v>
      </c>
      <c r="M5089" s="1">
        <v>0</v>
      </c>
    </row>
    <row r="5090" spans="1:13" x14ac:dyDescent="0.55000000000000004">
      <c r="A5090" s="2">
        <v>34583</v>
      </c>
      <c r="B5090" s="1">
        <v>5089</v>
      </c>
      <c r="C5090" s="3">
        <v>1945.5844</v>
      </c>
      <c r="D5090" s="4">
        <v>8.4394224000000004E-2</v>
      </c>
      <c r="E5090" s="3">
        <v>1945.6176</v>
      </c>
      <c r="F5090" s="3">
        <v>7138.1724000000004</v>
      </c>
      <c r="G5090" s="1">
        <v>-53.943184000000002</v>
      </c>
      <c r="H5090" s="1">
        <f t="shared" si="158"/>
        <v>12000</v>
      </c>
      <c r="I5090" s="1">
        <f t="shared" si="159"/>
        <v>-4861.8275999999996</v>
      </c>
      <c r="K5090" s="1">
        <v>0</v>
      </c>
      <c r="L5090" s="1">
        <v>0</v>
      </c>
      <c r="M5090" s="1">
        <v>0</v>
      </c>
    </row>
    <row r="5091" spans="1:13" x14ac:dyDescent="0.55000000000000004">
      <c r="A5091" s="2">
        <v>34584</v>
      </c>
      <c r="B5091" s="1">
        <v>5090</v>
      </c>
      <c r="C5091" s="3">
        <v>1945.5844999999999</v>
      </c>
      <c r="D5091" s="4">
        <v>8.4456033999999999E-2</v>
      </c>
      <c r="E5091" s="3">
        <v>1945.6178</v>
      </c>
      <c r="F5091" s="3">
        <v>7146.8887000000004</v>
      </c>
      <c r="G5091" s="1">
        <v>-54.375197999999997</v>
      </c>
      <c r="H5091" s="1">
        <f t="shared" si="158"/>
        <v>12000</v>
      </c>
      <c r="I5091" s="1">
        <f t="shared" si="159"/>
        <v>-4853.1112999999996</v>
      </c>
      <c r="K5091" s="1">
        <v>0</v>
      </c>
      <c r="L5091" s="1">
        <v>0</v>
      </c>
      <c r="M5091" s="1">
        <v>0</v>
      </c>
    </row>
    <row r="5092" spans="1:13" x14ac:dyDescent="0.55000000000000004">
      <c r="A5092" s="2">
        <v>34585</v>
      </c>
      <c r="B5092" s="1">
        <v>5091</v>
      </c>
      <c r="C5092" s="3">
        <v>1945.5845999999999</v>
      </c>
      <c r="D5092" s="4">
        <v>8.4570408E-2</v>
      </c>
      <c r="E5092" s="3">
        <v>1945.6181999999999</v>
      </c>
      <c r="F5092" s="3">
        <v>7162.9013999999997</v>
      </c>
      <c r="G5092" s="1">
        <v>-54.646625999999998</v>
      </c>
      <c r="H5092" s="1">
        <f t="shared" si="158"/>
        <v>12000</v>
      </c>
      <c r="I5092" s="1">
        <f t="shared" si="159"/>
        <v>-4837.0986000000003</v>
      </c>
      <c r="K5092" s="1">
        <v>0</v>
      </c>
      <c r="L5092" s="1">
        <v>0</v>
      </c>
      <c r="M5092" s="1">
        <v>0</v>
      </c>
    </row>
    <row r="5093" spans="1:13" x14ac:dyDescent="0.55000000000000004">
      <c r="A5093" s="2">
        <v>34586</v>
      </c>
      <c r="B5093" s="1">
        <v>5092</v>
      </c>
      <c r="C5093" s="3">
        <v>1945.5847000000001</v>
      </c>
      <c r="D5093" s="4">
        <v>8.4699548999999999E-2</v>
      </c>
      <c r="E5093" s="3">
        <v>1945.6183000000001</v>
      </c>
      <c r="F5093" s="3">
        <v>7181.2671</v>
      </c>
      <c r="G5093" s="1">
        <v>-54.733212000000002</v>
      </c>
      <c r="H5093" s="1">
        <f t="shared" si="158"/>
        <v>12000</v>
      </c>
      <c r="I5093" s="1">
        <f t="shared" si="159"/>
        <v>-4818.7329</v>
      </c>
      <c r="K5093" s="1">
        <v>0</v>
      </c>
      <c r="L5093" s="1">
        <v>0</v>
      </c>
      <c r="M5093" s="1">
        <v>0</v>
      </c>
    </row>
    <row r="5094" spans="1:13" x14ac:dyDescent="0.55000000000000004">
      <c r="A5094" s="2">
        <v>34587</v>
      </c>
      <c r="B5094" s="1">
        <v>5093</v>
      </c>
      <c r="C5094" s="3">
        <v>1945.5848000000001</v>
      </c>
      <c r="D5094" s="4">
        <v>8.4856532999999998E-2</v>
      </c>
      <c r="E5094" s="3">
        <v>1945.6184000000001</v>
      </c>
      <c r="F5094" s="3">
        <v>7203.4722000000002</v>
      </c>
      <c r="G5094" s="1">
        <v>-54.743343000000003</v>
      </c>
      <c r="H5094" s="1">
        <f t="shared" si="158"/>
        <v>12000</v>
      </c>
      <c r="I5094" s="1">
        <f t="shared" si="159"/>
        <v>-4796.5277999999998</v>
      </c>
      <c r="K5094" s="1">
        <v>0</v>
      </c>
      <c r="L5094" s="1">
        <v>0</v>
      </c>
      <c r="M5094" s="1">
        <v>0</v>
      </c>
    </row>
    <row r="5095" spans="1:13" x14ac:dyDescent="0.55000000000000004">
      <c r="A5095" s="2">
        <v>34588</v>
      </c>
      <c r="B5095" s="1">
        <v>5094</v>
      </c>
      <c r="C5095" s="3">
        <v>1945.5851</v>
      </c>
      <c r="D5095" s="4">
        <v>8.5133090999999994E-2</v>
      </c>
      <c r="E5095" s="3">
        <v>1945.6187</v>
      </c>
      <c r="F5095" s="3">
        <v>7242.6342999999997</v>
      </c>
      <c r="G5095" s="1">
        <v>-54.668297000000003</v>
      </c>
      <c r="H5095" s="1">
        <f t="shared" si="158"/>
        <v>12000</v>
      </c>
      <c r="I5095" s="1">
        <f t="shared" si="159"/>
        <v>-4757.3657000000003</v>
      </c>
      <c r="K5095" s="1">
        <v>0</v>
      </c>
      <c r="L5095" s="1">
        <v>0</v>
      </c>
      <c r="M5095" s="1">
        <v>0</v>
      </c>
    </row>
    <row r="5096" spans="1:13" x14ac:dyDescent="0.55000000000000004">
      <c r="A5096" s="2">
        <v>34589</v>
      </c>
      <c r="B5096" s="1">
        <v>5095</v>
      </c>
      <c r="C5096" s="3">
        <v>1945.5853</v>
      </c>
      <c r="D5096" s="4">
        <v>8.5356385000000007E-2</v>
      </c>
      <c r="E5096" s="3">
        <v>1945.6188999999999</v>
      </c>
      <c r="F5096" s="3">
        <v>7274.3188</v>
      </c>
      <c r="G5096" s="1">
        <v>-54.666248000000003</v>
      </c>
      <c r="H5096" s="1">
        <f t="shared" si="158"/>
        <v>12000</v>
      </c>
      <c r="I5096" s="1">
        <f t="shared" si="159"/>
        <v>-4725.6812</v>
      </c>
      <c r="K5096" s="1">
        <v>0</v>
      </c>
      <c r="L5096" s="1">
        <v>0</v>
      </c>
      <c r="M5096" s="1">
        <v>0</v>
      </c>
    </row>
    <row r="5097" spans="1:13" x14ac:dyDescent="0.55000000000000004">
      <c r="A5097" s="2">
        <v>34590</v>
      </c>
      <c r="B5097" s="1">
        <v>5096</v>
      </c>
      <c r="C5097" s="3">
        <v>1945.5912000000001</v>
      </c>
      <c r="D5097" s="4">
        <v>9.1225638999999997E-2</v>
      </c>
      <c r="E5097" s="3">
        <v>1945.6226999999999</v>
      </c>
      <c r="F5097" s="3">
        <v>8127.0181000000002</v>
      </c>
      <c r="G5097" s="1">
        <v>-51.177990000000001</v>
      </c>
      <c r="H5097" s="1">
        <f t="shared" si="158"/>
        <v>12000</v>
      </c>
      <c r="I5097" s="1">
        <f t="shared" si="159"/>
        <v>-3872.9818999999998</v>
      </c>
      <c r="K5097" s="1">
        <v>0</v>
      </c>
      <c r="L5097" s="1">
        <v>0</v>
      </c>
      <c r="M5097" s="1">
        <v>0</v>
      </c>
    </row>
    <row r="5098" spans="1:13" x14ac:dyDescent="0.55000000000000004">
      <c r="A5098" s="2">
        <v>34591</v>
      </c>
      <c r="B5098" s="1">
        <v>5097</v>
      </c>
      <c r="C5098" s="3">
        <v>1945.5862999999999</v>
      </c>
      <c r="D5098" s="4">
        <v>8.6327702000000006E-2</v>
      </c>
      <c r="E5098" s="3">
        <v>1945.6210000000001</v>
      </c>
      <c r="F5098" s="3">
        <v>7412.3242</v>
      </c>
      <c r="G5098" s="1">
        <v>-56.429564999999997</v>
      </c>
      <c r="H5098" s="1">
        <f t="shared" si="158"/>
        <v>12000</v>
      </c>
      <c r="I5098" s="1">
        <f t="shared" si="159"/>
        <v>-4587.6758</v>
      </c>
      <c r="K5098" s="1">
        <v>0</v>
      </c>
      <c r="L5098" s="1">
        <v>0</v>
      </c>
      <c r="M5098" s="1">
        <v>0</v>
      </c>
    </row>
    <row r="5099" spans="1:13" x14ac:dyDescent="0.55000000000000004">
      <c r="A5099" s="2">
        <v>34592</v>
      </c>
      <c r="B5099" s="1">
        <v>5098</v>
      </c>
      <c r="C5099" s="3">
        <v>1945.5863999999999</v>
      </c>
      <c r="D5099" s="4">
        <v>8.6416058000000004E-2</v>
      </c>
      <c r="E5099" s="3">
        <v>1945.6204</v>
      </c>
      <c r="F5099" s="3">
        <v>7425.4614000000001</v>
      </c>
      <c r="G5099" s="1">
        <v>-55.368011000000003</v>
      </c>
      <c r="H5099" s="1">
        <f t="shared" si="158"/>
        <v>12000</v>
      </c>
      <c r="I5099" s="1">
        <f t="shared" si="159"/>
        <v>-4574.5385999999999</v>
      </c>
      <c r="K5099" s="1">
        <v>0</v>
      </c>
      <c r="L5099" s="1">
        <v>0</v>
      </c>
      <c r="M5099" s="1">
        <v>0</v>
      </c>
    </row>
    <row r="5100" spans="1:13" x14ac:dyDescent="0.55000000000000004">
      <c r="A5100" s="2">
        <v>34593</v>
      </c>
      <c r="B5100" s="1">
        <v>5099</v>
      </c>
      <c r="C5100" s="3">
        <v>1945.5863999999999</v>
      </c>
      <c r="D5100" s="4">
        <v>8.6449235999999999E-2</v>
      </c>
      <c r="E5100" s="3">
        <v>1945.6202000000001</v>
      </c>
      <c r="F5100" s="3">
        <v>7430.23</v>
      </c>
      <c r="G5100" s="1">
        <v>-55.006241000000003</v>
      </c>
      <c r="H5100" s="1">
        <f t="shared" si="158"/>
        <v>12000</v>
      </c>
      <c r="I5100" s="1">
        <f t="shared" si="159"/>
        <v>-4569.7700000000004</v>
      </c>
      <c r="K5100" s="1">
        <v>0</v>
      </c>
      <c r="L5100" s="1">
        <v>0</v>
      </c>
      <c r="M5100" s="1">
        <v>0</v>
      </c>
    </row>
    <row r="5101" spans="1:13" x14ac:dyDescent="0.55000000000000004">
      <c r="A5101" s="2">
        <v>34594</v>
      </c>
      <c r="B5101" s="1">
        <v>5100</v>
      </c>
      <c r="C5101" s="3">
        <v>1945.5864999999999</v>
      </c>
      <c r="D5101" s="4">
        <v>8.6516364999999998E-2</v>
      </c>
      <c r="E5101" s="3">
        <v>1945.6201000000001</v>
      </c>
      <c r="F5101" s="3">
        <v>7439.8505999999998</v>
      </c>
      <c r="G5101" s="1">
        <v>-54.847763</v>
      </c>
      <c r="H5101" s="1">
        <f t="shared" si="158"/>
        <v>12000</v>
      </c>
      <c r="I5101" s="1">
        <f t="shared" si="159"/>
        <v>-4560.1494000000002</v>
      </c>
      <c r="K5101" s="1">
        <v>0</v>
      </c>
      <c r="L5101" s="1">
        <v>0</v>
      </c>
      <c r="M5101" s="1">
        <v>0</v>
      </c>
    </row>
    <row r="5102" spans="1:13" x14ac:dyDescent="0.55000000000000004">
      <c r="A5102" s="2">
        <v>34595</v>
      </c>
      <c r="B5102" s="1">
        <v>5101</v>
      </c>
      <c r="C5102" s="3">
        <v>1945.5864999999999</v>
      </c>
      <c r="D5102" s="4">
        <v>8.6598813999999996E-2</v>
      </c>
      <c r="E5102" s="3">
        <v>1945.6202000000001</v>
      </c>
      <c r="F5102" s="3">
        <v>7451.6742999999997</v>
      </c>
      <c r="G5102" s="1">
        <v>-54.774712000000001</v>
      </c>
      <c r="H5102" s="1">
        <f t="shared" si="158"/>
        <v>12000</v>
      </c>
      <c r="I5102" s="1">
        <f t="shared" si="159"/>
        <v>-4548.3257000000003</v>
      </c>
      <c r="K5102" s="1">
        <v>0</v>
      </c>
      <c r="L5102" s="1">
        <v>0</v>
      </c>
      <c r="M5102" s="1">
        <v>0</v>
      </c>
    </row>
    <row r="5103" spans="1:13" x14ac:dyDescent="0.55000000000000004">
      <c r="A5103" s="2">
        <v>34596</v>
      </c>
      <c r="B5103" s="1">
        <v>5102</v>
      </c>
      <c r="C5103" s="3">
        <v>1945.5867000000001</v>
      </c>
      <c r="D5103" s="4">
        <v>8.6624070999999997E-2</v>
      </c>
      <c r="E5103" s="3">
        <v>1945.6202000000001</v>
      </c>
      <c r="F5103" s="3">
        <v>7455.2983000000004</v>
      </c>
      <c r="G5103" s="1">
        <v>-54.777538</v>
      </c>
      <c r="H5103" s="1">
        <f t="shared" si="158"/>
        <v>12000</v>
      </c>
      <c r="I5103" s="1">
        <f t="shared" si="159"/>
        <v>-4544.7016999999996</v>
      </c>
      <c r="K5103" s="1">
        <v>0</v>
      </c>
      <c r="L5103" s="1">
        <v>0</v>
      </c>
      <c r="M5103" s="1">
        <v>0</v>
      </c>
    </row>
    <row r="5104" spans="1:13" x14ac:dyDescent="0.55000000000000004">
      <c r="A5104" s="2">
        <v>34597</v>
      </c>
      <c r="B5104" s="1">
        <v>5103</v>
      </c>
      <c r="C5104" s="3">
        <v>1945.5868</v>
      </c>
      <c r="D5104" s="4">
        <v>8.6806833999999999E-2</v>
      </c>
      <c r="E5104" s="3">
        <v>1945.6202000000001</v>
      </c>
      <c r="F5104" s="3">
        <v>7481.5342000000001</v>
      </c>
      <c r="G5104" s="1">
        <v>-54.572968000000003</v>
      </c>
      <c r="H5104" s="1">
        <f t="shared" si="158"/>
        <v>12000</v>
      </c>
      <c r="I5104" s="1">
        <f t="shared" si="159"/>
        <v>-4518.4657999999999</v>
      </c>
      <c r="K5104" s="1">
        <v>0</v>
      </c>
      <c r="L5104" s="1">
        <v>0</v>
      </c>
      <c r="M5104" s="1">
        <v>0</v>
      </c>
    </row>
    <row r="5105" spans="1:13" x14ac:dyDescent="0.55000000000000004">
      <c r="A5105" s="2">
        <v>34598</v>
      </c>
      <c r="B5105" s="1">
        <v>5104</v>
      </c>
      <c r="C5105" s="3">
        <v>1945.5869</v>
      </c>
      <c r="D5105" s="4">
        <v>8.6905748000000005E-2</v>
      </c>
      <c r="E5105" s="3">
        <v>1945.6204</v>
      </c>
      <c r="F5105" s="3">
        <v>7495.7494999999999</v>
      </c>
      <c r="G5105" s="1">
        <v>-54.503543999999998</v>
      </c>
      <c r="H5105" s="1">
        <f t="shared" si="158"/>
        <v>12000</v>
      </c>
      <c r="I5105" s="1">
        <f t="shared" si="159"/>
        <v>-4504.2505000000001</v>
      </c>
      <c r="K5105" s="1">
        <v>0</v>
      </c>
      <c r="L5105" s="1">
        <v>0</v>
      </c>
      <c r="M5105" s="1">
        <v>0</v>
      </c>
    </row>
    <row r="5106" spans="1:13" x14ac:dyDescent="0.55000000000000004">
      <c r="A5106" s="2">
        <v>34599</v>
      </c>
      <c r="B5106" s="1">
        <v>5105</v>
      </c>
      <c r="C5106" s="3">
        <v>1945.587</v>
      </c>
      <c r="D5106" s="4">
        <v>8.7029859000000001E-2</v>
      </c>
      <c r="E5106" s="3">
        <v>1945.6205</v>
      </c>
      <c r="F5106" s="3">
        <v>7513.6000999999997</v>
      </c>
      <c r="G5106" s="1">
        <v>-54.456169000000003</v>
      </c>
      <c r="H5106" s="1">
        <f t="shared" si="158"/>
        <v>12000</v>
      </c>
      <c r="I5106" s="1">
        <f t="shared" si="159"/>
        <v>-4486.3999000000003</v>
      </c>
      <c r="K5106" s="1">
        <v>0</v>
      </c>
      <c r="L5106" s="1">
        <v>0</v>
      </c>
      <c r="M5106" s="1">
        <v>0</v>
      </c>
    </row>
    <row r="5107" spans="1:13" x14ac:dyDescent="0.55000000000000004">
      <c r="A5107" s="2">
        <v>34600</v>
      </c>
      <c r="B5107" s="1">
        <v>5106</v>
      </c>
      <c r="C5107" s="3">
        <v>1945.5872999999999</v>
      </c>
      <c r="D5107" s="4">
        <v>8.7274804999999997E-2</v>
      </c>
      <c r="E5107" s="3">
        <v>1945.6206</v>
      </c>
      <c r="F5107" s="3">
        <v>7548.8788999999997</v>
      </c>
      <c r="G5107" s="1">
        <v>-54.357025</v>
      </c>
      <c r="H5107" s="1">
        <f t="shared" si="158"/>
        <v>12000</v>
      </c>
      <c r="I5107" s="1">
        <f t="shared" si="159"/>
        <v>-4451.1211000000003</v>
      </c>
      <c r="K5107" s="1">
        <v>0</v>
      </c>
      <c r="L5107" s="1">
        <v>0</v>
      </c>
      <c r="M5107" s="1">
        <v>0</v>
      </c>
    </row>
    <row r="5108" spans="1:13" x14ac:dyDescent="0.55000000000000004">
      <c r="A5108" s="2">
        <v>34601</v>
      </c>
      <c r="B5108" s="1">
        <v>5107</v>
      </c>
      <c r="C5108" s="3">
        <v>1945.5882999999999</v>
      </c>
      <c r="D5108" s="4">
        <v>8.8244759000000006E-2</v>
      </c>
      <c r="E5108" s="3">
        <v>1945.6213</v>
      </c>
      <c r="F5108" s="3">
        <v>7689.2168000000001</v>
      </c>
      <c r="G5108" s="1">
        <v>-53.861350999999999</v>
      </c>
      <c r="H5108" s="1">
        <f t="shared" si="158"/>
        <v>12000</v>
      </c>
      <c r="I5108" s="1">
        <f t="shared" si="159"/>
        <v>-4310.7831999999999</v>
      </c>
      <c r="K5108" s="1">
        <v>0</v>
      </c>
      <c r="L5108" s="1">
        <v>0</v>
      </c>
      <c r="M5108" s="1">
        <v>0</v>
      </c>
    </row>
    <row r="5109" spans="1:13" x14ac:dyDescent="0.55000000000000004">
      <c r="A5109" s="2">
        <v>34602</v>
      </c>
      <c r="B5109" s="1">
        <v>5108</v>
      </c>
      <c r="C5109" s="3">
        <v>1945.5876000000001</v>
      </c>
      <c r="D5109" s="4">
        <v>8.7636769000000003E-2</v>
      </c>
      <c r="E5109" s="3">
        <v>1945.6212</v>
      </c>
      <c r="F5109" s="3">
        <v>7601.1000999999997</v>
      </c>
      <c r="G5109" s="1">
        <v>-54.636299000000001</v>
      </c>
      <c r="H5109" s="1">
        <f t="shared" si="158"/>
        <v>12000</v>
      </c>
      <c r="I5109" s="1">
        <f t="shared" si="159"/>
        <v>-4398.8999000000003</v>
      </c>
      <c r="K5109" s="1">
        <v>0</v>
      </c>
      <c r="L5109" s="1">
        <v>0</v>
      </c>
      <c r="M5109" s="1">
        <v>0</v>
      </c>
    </row>
    <row r="5110" spans="1:13" x14ac:dyDescent="0.55000000000000004">
      <c r="A5110" s="2">
        <v>34603</v>
      </c>
      <c r="B5110" s="1">
        <v>5109</v>
      </c>
      <c r="C5110" s="3">
        <v>1945.588</v>
      </c>
      <c r="D5110" s="4">
        <v>8.7957575999999996E-2</v>
      </c>
      <c r="E5110" s="3">
        <v>1945.6213</v>
      </c>
      <c r="F5110" s="3">
        <v>7647.5454</v>
      </c>
      <c r="G5110" s="1">
        <v>-54.352535000000003</v>
      </c>
      <c r="H5110" s="1">
        <f t="shared" si="158"/>
        <v>12000</v>
      </c>
      <c r="I5110" s="1">
        <f t="shared" si="159"/>
        <v>-4352.4546</v>
      </c>
      <c r="K5110" s="1">
        <v>0</v>
      </c>
      <c r="L5110" s="1">
        <v>0</v>
      </c>
      <c r="M5110" s="1">
        <v>0</v>
      </c>
    </row>
    <row r="5111" spans="1:13" x14ac:dyDescent="0.55000000000000004">
      <c r="A5111" s="2">
        <v>34604</v>
      </c>
      <c r="B5111" s="1">
        <v>5110</v>
      </c>
      <c r="C5111" s="3">
        <v>1945.5879</v>
      </c>
      <c r="D5111" s="4">
        <v>8.7886855E-2</v>
      </c>
      <c r="E5111" s="3">
        <v>1945.6213</v>
      </c>
      <c r="F5111" s="3">
        <v>7637.2866000000004</v>
      </c>
      <c r="G5111" s="1">
        <v>-54.481673999999998</v>
      </c>
      <c r="H5111" s="1">
        <f t="shared" si="158"/>
        <v>12000</v>
      </c>
      <c r="I5111" s="1">
        <f t="shared" si="159"/>
        <v>-4362.7133999999996</v>
      </c>
      <c r="K5111" s="1">
        <v>0</v>
      </c>
      <c r="L5111" s="1">
        <v>0</v>
      </c>
      <c r="M5111" s="1">
        <v>0</v>
      </c>
    </row>
    <row r="5112" spans="1:13" x14ac:dyDescent="0.55000000000000004">
      <c r="A5112" s="2">
        <v>34605</v>
      </c>
      <c r="B5112" s="1">
        <v>5111</v>
      </c>
      <c r="C5112" s="3">
        <v>1945.5879</v>
      </c>
      <c r="D5112" s="4">
        <v>8.7894536999999995E-2</v>
      </c>
      <c r="E5112" s="3">
        <v>1945.6213</v>
      </c>
      <c r="F5112" s="3">
        <v>7638.4380000000001</v>
      </c>
      <c r="G5112" s="1">
        <v>-54.476104999999997</v>
      </c>
      <c r="H5112" s="1">
        <f t="shared" si="158"/>
        <v>12000</v>
      </c>
      <c r="I5112" s="1">
        <f t="shared" si="159"/>
        <v>-4361.5619999999999</v>
      </c>
      <c r="K5112" s="1">
        <v>0</v>
      </c>
      <c r="L5112" s="1">
        <v>0</v>
      </c>
      <c r="M5112" s="1">
        <v>0</v>
      </c>
    </row>
    <row r="5113" spans="1:13" x14ac:dyDescent="0.55000000000000004">
      <c r="A5113" s="2">
        <v>34606</v>
      </c>
      <c r="B5113" s="1">
        <v>5112</v>
      </c>
      <c r="C5113" s="3">
        <v>1945.5923</v>
      </c>
      <c r="D5113" s="4">
        <v>9.2326200999999997E-2</v>
      </c>
      <c r="E5113" s="3">
        <v>1945.624</v>
      </c>
      <c r="F5113" s="3">
        <v>8291.0136999999995</v>
      </c>
      <c r="G5113" s="1">
        <v>-51.722233000000003</v>
      </c>
      <c r="H5113" s="1">
        <f t="shared" si="158"/>
        <v>12000</v>
      </c>
      <c r="I5113" s="1">
        <f t="shared" si="159"/>
        <v>-3708.9863000000005</v>
      </c>
      <c r="K5113" s="1">
        <v>0</v>
      </c>
      <c r="L5113" s="1">
        <v>0</v>
      </c>
      <c r="M5113" s="1">
        <v>0</v>
      </c>
    </row>
    <row r="5114" spans="1:13" x14ac:dyDescent="0.55000000000000004">
      <c r="A5114" s="2">
        <v>34607</v>
      </c>
      <c r="B5114" s="1">
        <v>5113</v>
      </c>
      <c r="C5114" s="3">
        <v>1945.5917999999999</v>
      </c>
      <c r="D5114" s="4">
        <v>9.1828464999999998E-2</v>
      </c>
      <c r="E5114" s="3">
        <v>1945.6248000000001</v>
      </c>
      <c r="F5114" s="3">
        <v>8216.6504000000004</v>
      </c>
      <c r="G5114" s="1">
        <v>-53.68045</v>
      </c>
      <c r="H5114" s="1">
        <f t="shared" si="158"/>
        <v>12000</v>
      </c>
      <c r="I5114" s="1">
        <f t="shared" si="159"/>
        <v>-3783.3495999999996</v>
      </c>
      <c r="K5114" s="1">
        <v>0</v>
      </c>
      <c r="L5114" s="1">
        <v>0</v>
      </c>
      <c r="M5114" s="1">
        <v>0</v>
      </c>
    </row>
    <row r="5115" spans="1:13" x14ac:dyDescent="0.55000000000000004">
      <c r="A5115" s="2">
        <v>34608</v>
      </c>
      <c r="B5115" s="1">
        <v>5114</v>
      </c>
      <c r="C5115" s="3">
        <v>1945.5895</v>
      </c>
      <c r="D5115" s="4">
        <v>8.9535116999999997E-2</v>
      </c>
      <c r="E5115" s="3">
        <v>1945.6237000000001</v>
      </c>
      <c r="F5115" s="3">
        <v>7877.2554</v>
      </c>
      <c r="G5115" s="1">
        <v>-55.523857</v>
      </c>
      <c r="H5115" s="1">
        <f t="shared" si="158"/>
        <v>4000</v>
      </c>
      <c r="I5115" s="1">
        <f t="shared" si="159"/>
        <v>3877.2554</v>
      </c>
      <c r="K5115" s="1">
        <v>0</v>
      </c>
      <c r="L5115" s="1">
        <v>0</v>
      </c>
      <c r="M5115" s="1">
        <v>0</v>
      </c>
    </row>
    <row r="5116" spans="1:13" x14ac:dyDescent="0.55000000000000004">
      <c r="A5116" s="2">
        <v>34609</v>
      </c>
      <c r="B5116" s="1">
        <v>5115</v>
      </c>
      <c r="C5116" s="3">
        <v>1945.5612000000001</v>
      </c>
      <c r="D5116" s="4">
        <v>6.1127230999999997E-2</v>
      </c>
      <c r="E5116" s="3">
        <v>1945.6068</v>
      </c>
      <c r="F5116" s="3">
        <v>4169.8765000000003</v>
      </c>
      <c r="G5116" s="1">
        <v>-74.495354000000006</v>
      </c>
      <c r="H5116" s="1">
        <f t="shared" si="158"/>
        <v>4000</v>
      </c>
      <c r="I5116" s="1">
        <f t="shared" si="159"/>
        <v>169.87650000000031</v>
      </c>
      <c r="K5116" s="1">
        <v>0</v>
      </c>
      <c r="L5116" s="1">
        <v>0</v>
      </c>
      <c r="M5116" s="1">
        <v>0</v>
      </c>
    </row>
    <row r="5117" spans="1:13" x14ac:dyDescent="0.55000000000000004">
      <c r="A5117" s="2">
        <v>34610</v>
      </c>
      <c r="B5117" s="1">
        <v>5116</v>
      </c>
      <c r="C5117" s="3">
        <v>1945.5613000000001</v>
      </c>
      <c r="D5117" s="4">
        <v>6.125709E-2</v>
      </c>
      <c r="E5117" s="3">
        <v>1945.5998999999999</v>
      </c>
      <c r="F5117" s="3">
        <v>4184.6538</v>
      </c>
      <c r="G5117" s="1">
        <v>-62.839709999999997</v>
      </c>
      <c r="H5117" s="1">
        <f t="shared" si="158"/>
        <v>4000</v>
      </c>
      <c r="I5117" s="1">
        <f t="shared" si="159"/>
        <v>184.65380000000005</v>
      </c>
      <c r="K5117" s="1">
        <v>0</v>
      </c>
      <c r="L5117" s="1">
        <v>0</v>
      </c>
      <c r="M5117" s="1">
        <v>0</v>
      </c>
    </row>
    <row r="5118" spans="1:13" x14ac:dyDescent="0.55000000000000004">
      <c r="A5118" s="2">
        <v>34611</v>
      </c>
      <c r="B5118" s="1">
        <v>5117</v>
      </c>
      <c r="C5118" s="3">
        <v>1945.5613000000001</v>
      </c>
      <c r="D5118" s="4">
        <v>6.1301372999999999E-2</v>
      </c>
      <c r="E5118" s="3">
        <v>1945.5969</v>
      </c>
      <c r="F5118" s="3">
        <v>4189.6967999999997</v>
      </c>
      <c r="G5118" s="1">
        <v>-57.962105000000001</v>
      </c>
      <c r="H5118" s="1">
        <f t="shared" si="158"/>
        <v>4000</v>
      </c>
      <c r="I5118" s="1">
        <f t="shared" si="159"/>
        <v>189.69679999999971</v>
      </c>
      <c r="K5118" s="1">
        <v>0</v>
      </c>
      <c r="L5118" s="1">
        <v>0</v>
      </c>
      <c r="M5118" s="1">
        <v>0</v>
      </c>
    </row>
    <row r="5119" spans="1:13" x14ac:dyDescent="0.55000000000000004">
      <c r="A5119" s="2">
        <v>34612</v>
      </c>
      <c r="B5119" s="1">
        <v>5118</v>
      </c>
      <c r="C5119" s="3">
        <v>1945.5613000000001</v>
      </c>
      <c r="D5119" s="4">
        <v>6.1225288000000003E-2</v>
      </c>
      <c r="E5119" s="3">
        <v>1945.5956000000001</v>
      </c>
      <c r="F5119" s="3">
        <v>4181.0347000000002</v>
      </c>
      <c r="G5119" s="1">
        <v>-56.007809000000002</v>
      </c>
      <c r="H5119" s="1">
        <f t="shared" si="158"/>
        <v>4000</v>
      </c>
      <c r="I5119" s="1">
        <f t="shared" si="159"/>
        <v>181.03470000000016</v>
      </c>
      <c r="K5119" s="1">
        <v>0</v>
      </c>
      <c r="L5119" s="1">
        <v>0</v>
      </c>
      <c r="M5119" s="1">
        <v>0</v>
      </c>
    </row>
    <row r="5120" spans="1:13" x14ac:dyDescent="0.55000000000000004">
      <c r="A5120" s="2">
        <v>34613</v>
      </c>
      <c r="B5120" s="1">
        <v>5119</v>
      </c>
      <c r="C5120" s="3">
        <v>1945.5612000000001</v>
      </c>
      <c r="D5120" s="4">
        <v>6.1107304000000001E-2</v>
      </c>
      <c r="E5120" s="3">
        <v>1945.595</v>
      </c>
      <c r="F5120" s="3">
        <v>4167.6147000000001</v>
      </c>
      <c r="G5120" s="1">
        <v>-55.200313999999999</v>
      </c>
      <c r="H5120" s="1">
        <f t="shared" si="158"/>
        <v>4000</v>
      </c>
      <c r="I5120" s="1">
        <f t="shared" si="159"/>
        <v>167.61470000000008</v>
      </c>
      <c r="K5120" s="1">
        <v>0</v>
      </c>
      <c r="L5120" s="1">
        <v>0</v>
      </c>
      <c r="M5120" s="1">
        <v>0</v>
      </c>
    </row>
    <row r="5121" spans="1:13" x14ac:dyDescent="0.55000000000000004">
      <c r="A5121" s="2">
        <v>34614</v>
      </c>
      <c r="B5121" s="1">
        <v>5120</v>
      </c>
      <c r="C5121" s="3">
        <v>1945.5612000000001</v>
      </c>
      <c r="D5121" s="4">
        <v>6.1182618000000001E-2</v>
      </c>
      <c r="E5121" s="3">
        <v>1945.5947000000001</v>
      </c>
      <c r="F5121" s="3">
        <v>4176.1782000000003</v>
      </c>
      <c r="G5121" s="1">
        <v>-54.718631999999999</v>
      </c>
      <c r="H5121" s="1">
        <f t="shared" si="158"/>
        <v>4000</v>
      </c>
      <c r="I5121" s="1">
        <f t="shared" si="159"/>
        <v>176.17820000000029</v>
      </c>
      <c r="K5121" s="1">
        <v>0</v>
      </c>
      <c r="L5121" s="1">
        <v>0</v>
      </c>
      <c r="M5121" s="1">
        <v>0</v>
      </c>
    </row>
    <row r="5122" spans="1:13" x14ac:dyDescent="0.55000000000000004">
      <c r="A5122" s="2">
        <v>34615</v>
      </c>
      <c r="B5122" s="1">
        <v>5121</v>
      </c>
      <c r="C5122" s="3">
        <v>1945.5612000000001</v>
      </c>
      <c r="D5122" s="4">
        <v>6.1188540999999999E-2</v>
      </c>
      <c r="E5122" s="3">
        <v>1945.595</v>
      </c>
      <c r="F5122" s="3">
        <v>4176.8535000000002</v>
      </c>
      <c r="G5122" s="1">
        <v>-55.089576999999998</v>
      </c>
      <c r="H5122" s="1">
        <f t="shared" si="158"/>
        <v>4000</v>
      </c>
      <c r="I5122" s="1">
        <f t="shared" si="159"/>
        <v>176.85350000000017</v>
      </c>
      <c r="K5122" s="1">
        <v>0</v>
      </c>
      <c r="L5122" s="1">
        <v>0</v>
      </c>
      <c r="M5122" s="1">
        <v>0</v>
      </c>
    </row>
    <row r="5123" spans="1:13" x14ac:dyDescent="0.55000000000000004">
      <c r="A5123" s="2">
        <v>34616</v>
      </c>
      <c r="B5123" s="1">
        <v>5122</v>
      </c>
      <c r="C5123" s="3">
        <v>1945.5612000000001</v>
      </c>
      <c r="D5123" s="4">
        <v>6.1191842000000003E-2</v>
      </c>
      <c r="E5123" s="3">
        <v>1945.5952</v>
      </c>
      <c r="F5123" s="3">
        <v>4177.2285000000002</v>
      </c>
      <c r="G5123" s="1">
        <v>-55.364159000000001</v>
      </c>
      <c r="H5123" s="1">
        <f t="shared" ref="H5123:H5186" si="160">IF(AND(MONTH(A5123) &lt;= 9, MONTH(A5123) &gt;= 4), 12000, 4000)</f>
        <v>4000</v>
      </c>
      <c r="I5123" s="1">
        <f t="shared" si="159"/>
        <v>177.22850000000017</v>
      </c>
      <c r="K5123" s="1">
        <v>0</v>
      </c>
      <c r="L5123" s="1">
        <v>0</v>
      </c>
      <c r="M5123" s="1">
        <v>0</v>
      </c>
    </row>
    <row r="5124" spans="1:13" x14ac:dyDescent="0.55000000000000004">
      <c r="A5124" s="2">
        <v>34617</v>
      </c>
      <c r="B5124" s="1">
        <v>5123</v>
      </c>
      <c r="C5124" s="3">
        <v>1945.5612000000001</v>
      </c>
      <c r="D5124" s="4">
        <v>6.119277E-2</v>
      </c>
      <c r="E5124" s="3">
        <v>1945.5952</v>
      </c>
      <c r="F5124" s="3">
        <v>4177.3339999999998</v>
      </c>
      <c r="G5124" s="1">
        <v>-55.462367999999998</v>
      </c>
      <c r="H5124" s="1">
        <f t="shared" si="160"/>
        <v>4000</v>
      </c>
      <c r="I5124" s="1">
        <f t="shared" ref="I5124:I5187" si="161">F5124-H5124</f>
        <v>177.33399999999983</v>
      </c>
      <c r="K5124" s="1">
        <v>0</v>
      </c>
      <c r="L5124" s="1">
        <v>0</v>
      </c>
      <c r="M5124" s="1">
        <v>0</v>
      </c>
    </row>
    <row r="5125" spans="1:13" x14ac:dyDescent="0.55000000000000004">
      <c r="A5125" s="2">
        <v>34618</v>
      </c>
      <c r="B5125" s="1">
        <v>5124</v>
      </c>
      <c r="C5125" s="3">
        <v>1945.5612000000001</v>
      </c>
      <c r="D5125" s="4">
        <v>6.1194431000000001E-2</v>
      </c>
      <c r="E5125" s="3">
        <v>1945.5952</v>
      </c>
      <c r="F5125" s="3">
        <v>4177.5234</v>
      </c>
      <c r="G5125" s="1">
        <v>-55.494286000000002</v>
      </c>
      <c r="H5125" s="1">
        <f t="shared" si="160"/>
        <v>4000</v>
      </c>
      <c r="I5125" s="1">
        <f t="shared" si="161"/>
        <v>177.52340000000004</v>
      </c>
      <c r="K5125" s="1">
        <v>0</v>
      </c>
      <c r="L5125" s="1">
        <v>0</v>
      </c>
      <c r="M5125" s="1">
        <v>0</v>
      </c>
    </row>
    <row r="5126" spans="1:13" x14ac:dyDescent="0.55000000000000004">
      <c r="A5126" s="2">
        <v>34619</v>
      </c>
      <c r="B5126" s="1">
        <v>5125</v>
      </c>
      <c r="C5126" s="3">
        <v>1945.5612000000001</v>
      </c>
      <c r="D5126" s="4">
        <v>6.1195227999999997E-2</v>
      </c>
      <c r="E5126" s="3">
        <v>1945.5952</v>
      </c>
      <c r="F5126" s="3">
        <v>4177.6138000000001</v>
      </c>
      <c r="G5126" s="1">
        <v>-55.502856999999999</v>
      </c>
      <c r="H5126" s="1">
        <f t="shared" si="160"/>
        <v>4000</v>
      </c>
      <c r="I5126" s="1">
        <f t="shared" si="161"/>
        <v>177.61380000000008</v>
      </c>
      <c r="K5126" s="1">
        <v>0</v>
      </c>
      <c r="L5126" s="1">
        <v>0</v>
      </c>
      <c r="M5126" s="1">
        <v>0</v>
      </c>
    </row>
    <row r="5127" spans="1:13" x14ac:dyDescent="0.55000000000000004">
      <c r="A5127" s="2">
        <v>34620</v>
      </c>
      <c r="B5127" s="1">
        <v>5126</v>
      </c>
      <c r="C5127" s="3">
        <v>1945.5612000000001</v>
      </c>
      <c r="D5127" s="4">
        <v>6.119521E-2</v>
      </c>
      <c r="E5127" s="3">
        <v>1945.5952</v>
      </c>
      <c r="F5127" s="3">
        <v>4177.6117999999997</v>
      </c>
      <c r="G5127" s="1">
        <v>-55.503867999999997</v>
      </c>
      <c r="H5127" s="1">
        <f t="shared" si="160"/>
        <v>4000</v>
      </c>
      <c r="I5127" s="1">
        <f t="shared" si="161"/>
        <v>177.61179999999968</v>
      </c>
      <c r="K5127" s="1">
        <v>0</v>
      </c>
      <c r="L5127" s="1">
        <v>0</v>
      </c>
      <c r="M5127" s="1">
        <v>0</v>
      </c>
    </row>
    <row r="5128" spans="1:13" x14ac:dyDescent="0.55000000000000004">
      <c r="A5128" s="2">
        <v>34621</v>
      </c>
      <c r="B5128" s="1">
        <v>5127</v>
      </c>
      <c r="C5128" s="3">
        <v>1945.5612000000001</v>
      </c>
      <c r="D5128" s="4">
        <v>6.1194367999999999E-2</v>
      </c>
      <c r="E5128" s="3">
        <v>1945.5952</v>
      </c>
      <c r="F5128" s="3">
        <v>4177.5160999999998</v>
      </c>
      <c r="G5128" s="1">
        <v>-55.501572000000003</v>
      </c>
      <c r="H5128" s="1">
        <f t="shared" si="160"/>
        <v>4000</v>
      </c>
      <c r="I5128" s="1">
        <f t="shared" si="161"/>
        <v>177.51609999999982</v>
      </c>
      <c r="K5128" s="1">
        <v>0</v>
      </c>
      <c r="L5128" s="1">
        <v>0</v>
      </c>
      <c r="M5128" s="1">
        <v>0</v>
      </c>
    </row>
    <row r="5129" spans="1:13" x14ac:dyDescent="0.55000000000000004">
      <c r="A5129" s="2">
        <v>34622</v>
      </c>
      <c r="B5129" s="1">
        <v>5128</v>
      </c>
      <c r="C5129" s="3">
        <v>1945.5612000000001</v>
      </c>
      <c r="D5129" s="4">
        <v>6.1192703000000001E-2</v>
      </c>
      <c r="E5129" s="3">
        <v>1945.5952</v>
      </c>
      <c r="F5129" s="3">
        <v>4177.3262000000004</v>
      </c>
      <c r="G5129" s="1">
        <v>-55.497303000000002</v>
      </c>
      <c r="H5129" s="1">
        <f t="shared" si="160"/>
        <v>4000</v>
      </c>
      <c r="I5129" s="1">
        <f t="shared" si="161"/>
        <v>177.32620000000043</v>
      </c>
      <c r="K5129" s="1">
        <v>0</v>
      </c>
      <c r="L5129" s="1">
        <v>0</v>
      </c>
      <c r="M5129" s="1">
        <v>0</v>
      </c>
    </row>
    <row r="5130" spans="1:13" x14ac:dyDescent="0.55000000000000004">
      <c r="A5130" s="2">
        <v>34623</v>
      </c>
      <c r="B5130" s="1">
        <v>5129</v>
      </c>
      <c r="C5130" s="3">
        <v>1945.5612000000001</v>
      </c>
      <c r="D5130" s="4">
        <v>6.1142806000000001E-2</v>
      </c>
      <c r="E5130" s="3">
        <v>1945.5952</v>
      </c>
      <c r="F5130" s="3">
        <v>4171.6508999999996</v>
      </c>
      <c r="G5130" s="1">
        <v>-55.537388</v>
      </c>
      <c r="H5130" s="1">
        <f t="shared" si="160"/>
        <v>4000</v>
      </c>
      <c r="I5130" s="1">
        <f t="shared" si="161"/>
        <v>171.65089999999964</v>
      </c>
      <c r="K5130" s="1">
        <v>0</v>
      </c>
      <c r="L5130" s="1">
        <v>0</v>
      </c>
      <c r="M5130" s="1">
        <v>0</v>
      </c>
    </row>
    <row r="5131" spans="1:13" x14ac:dyDescent="0.55000000000000004">
      <c r="A5131" s="2">
        <v>34624</v>
      </c>
      <c r="B5131" s="1">
        <v>5130</v>
      </c>
      <c r="C5131" s="3">
        <v>1945.5612000000001</v>
      </c>
      <c r="D5131" s="4">
        <v>6.1158816999999997E-2</v>
      </c>
      <c r="E5131" s="3">
        <v>1945.5952</v>
      </c>
      <c r="F5131" s="3">
        <v>4173.4722000000002</v>
      </c>
      <c r="G5131" s="1">
        <v>-55.501305000000002</v>
      </c>
      <c r="H5131" s="1">
        <f t="shared" si="160"/>
        <v>4000</v>
      </c>
      <c r="I5131" s="1">
        <f t="shared" si="161"/>
        <v>173.47220000000016</v>
      </c>
      <c r="K5131" s="1">
        <v>0</v>
      </c>
      <c r="L5131" s="1">
        <v>0</v>
      </c>
      <c r="M5131" s="1">
        <v>0</v>
      </c>
    </row>
    <row r="5132" spans="1:13" x14ac:dyDescent="0.55000000000000004">
      <c r="A5132" s="2">
        <v>34625</v>
      </c>
      <c r="B5132" s="1">
        <v>5131</v>
      </c>
      <c r="C5132" s="3">
        <v>1945.5612000000001</v>
      </c>
      <c r="D5132" s="4">
        <v>6.1162005999999998E-2</v>
      </c>
      <c r="E5132" s="3">
        <v>1945.5952</v>
      </c>
      <c r="F5132" s="3">
        <v>4173.8344999999999</v>
      </c>
      <c r="G5132" s="1">
        <v>-55.495235000000001</v>
      </c>
      <c r="H5132" s="1">
        <f t="shared" si="160"/>
        <v>4000</v>
      </c>
      <c r="I5132" s="1">
        <f t="shared" si="161"/>
        <v>173.83449999999993</v>
      </c>
      <c r="K5132" s="1">
        <v>0</v>
      </c>
      <c r="L5132" s="1">
        <v>0</v>
      </c>
      <c r="M5132" s="1">
        <v>0</v>
      </c>
    </row>
    <row r="5133" spans="1:13" x14ac:dyDescent="0.55000000000000004">
      <c r="A5133" s="2">
        <v>34626</v>
      </c>
      <c r="B5133" s="1">
        <v>5132</v>
      </c>
      <c r="C5133" s="3">
        <v>1945.5612000000001</v>
      </c>
      <c r="D5133" s="4">
        <v>6.1162788000000003E-2</v>
      </c>
      <c r="E5133" s="3">
        <v>1945.5952</v>
      </c>
      <c r="F5133" s="3">
        <v>4173.9233000000004</v>
      </c>
      <c r="G5133" s="1">
        <v>-55.487727999999997</v>
      </c>
      <c r="H5133" s="1">
        <f t="shared" si="160"/>
        <v>4000</v>
      </c>
      <c r="I5133" s="1">
        <f t="shared" si="161"/>
        <v>173.92330000000038</v>
      </c>
      <c r="K5133" s="1">
        <v>0</v>
      </c>
      <c r="L5133" s="1">
        <v>0</v>
      </c>
      <c r="M5133" s="1">
        <v>0</v>
      </c>
    </row>
    <row r="5134" spans="1:13" x14ac:dyDescent="0.55000000000000004">
      <c r="A5134" s="2">
        <v>34627</v>
      </c>
      <c r="B5134" s="1">
        <v>5133</v>
      </c>
      <c r="C5134" s="3">
        <v>1945.5612000000001</v>
      </c>
      <c r="D5134" s="4">
        <v>6.1162736000000002E-2</v>
      </c>
      <c r="E5134" s="3">
        <v>1945.5952</v>
      </c>
      <c r="F5134" s="3">
        <v>4173.9174999999996</v>
      </c>
      <c r="G5134" s="1">
        <v>-55.480701000000003</v>
      </c>
      <c r="H5134" s="1">
        <f t="shared" si="160"/>
        <v>4000</v>
      </c>
      <c r="I5134" s="1">
        <f t="shared" si="161"/>
        <v>173.91749999999956</v>
      </c>
      <c r="K5134" s="1">
        <v>0</v>
      </c>
      <c r="L5134" s="1">
        <v>0</v>
      </c>
      <c r="M5134" s="1">
        <v>0</v>
      </c>
    </row>
    <row r="5135" spans="1:13" x14ac:dyDescent="0.55000000000000004">
      <c r="A5135" s="2">
        <v>34628</v>
      </c>
      <c r="B5135" s="1">
        <v>5134</v>
      </c>
      <c r="C5135" s="3">
        <v>1945.5612000000001</v>
      </c>
      <c r="D5135" s="4">
        <v>6.1162714E-2</v>
      </c>
      <c r="E5135" s="3">
        <v>1945.5952</v>
      </c>
      <c r="F5135" s="3">
        <v>4173.915</v>
      </c>
      <c r="G5135" s="1">
        <v>-55.473334999999999</v>
      </c>
      <c r="H5135" s="1">
        <f t="shared" si="160"/>
        <v>4000</v>
      </c>
      <c r="I5135" s="1">
        <f t="shared" si="161"/>
        <v>173.91499999999996</v>
      </c>
      <c r="K5135" s="1">
        <v>0</v>
      </c>
      <c r="L5135" s="1">
        <v>0</v>
      </c>
      <c r="M5135" s="1">
        <v>0</v>
      </c>
    </row>
    <row r="5136" spans="1:13" x14ac:dyDescent="0.55000000000000004">
      <c r="A5136" s="2">
        <v>34629</v>
      </c>
      <c r="B5136" s="1">
        <v>5135</v>
      </c>
      <c r="C5136" s="3">
        <v>1945.5612000000001</v>
      </c>
      <c r="D5136" s="4">
        <v>6.1161834999999998E-2</v>
      </c>
      <c r="E5136" s="3">
        <v>1945.5952</v>
      </c>
      <c r="F5136" s="3">
        <v>4173.8154000000004</v>
      </c>
      <c r="G5136" s="1">
        <v>-55.466377000000001</v>
      </c>
      <c r="H5136" s="1">
        <f t="shared" si="160"/>
        <v>4000</v>
      </c>
      <c r="I5136" s="1">
        <f t="shared" si="161"/>
        <v>173.81540000000041</v>
      </c>
      <c r="K5136" s="1">
        <v>0</v>
      </c>
      <c r="L5136" s="1">
        <v>0</v>
      </c>
      <c r="M5136" s="1">
        <v>0</v>
      </c>
    </row>
    <row r="5137" spans="1:13" x14ac:dyDescent="0.55000000000000004">
      <c r="A5137" s="2">
        <v>34630</v>
      </c>
      <c r="B5137" s="1">
        <v>5136</v>
      </c>
      <c r="C5137" s="3">
        <v>1945.5612000000001</v>
      </c>
      <c r="D5137" s="4">
        <v>6.1161845999999999E-2</v>
      </c>
      <c r="E5137" s="3">
        <v>1945.5952</v>
      </c>
      <c r="F5137" s="3">
        <v>4173.8168999999998</v>
      </c>
      <c r="G5137" s="1">
        <v>-55.458537999999997</v>
      </c>
      <c r="H5137" s="1">
        <f t="shared" si="160"/>
        <v>4000</v>
      </c>
      <c r="I5137" s="1">
        <f t="shared" si="161"/>
        <v>173.81689999999981</v>
      </c>
      <c r="K5137" s="1">
        <v>0</v>
      </c>
      <c r="L5137" s="1">
        <v>0</v>
      </c>
      <c r="M5137" s="1">
        <v>0</v>
      </c>
    </row>
    <row r="5138" spans="1:13" x14ac:dyDescent="0.55000000000000004">
      <c r="A5138" s="2">
        <v>34631</v>
      </c>
      <c r="B5138" s="1">
        <v>5137</v>
      </c>
      <c r="C5138" s="3">
        <v>1945.5612000000001</v>
      </c>
      <c r="D5138" s="4">
        <v>6.1160889000000003E-2</v>
      </c>
      <c r="E5138" s="3">
        <v>1945.5952</v>
      </c>
      <c r="F5138" s="3">
        <v>4173.7075000000004</v>
      </c>
      <c r="G5138" s="1">
        <v>-55.427695999999997</v>
      </c>
      <c r="H5138" s="1">
        <f t="shared" si="160"/>
        <v>4000</v>
      </c>
      <c r="I5138" s="1">
        <f t="shared" si="161"/>
        <v>173.70750000000044</v>
      </c>
      <c r="K5138" s="1">
        <v>0</v>
      </c>
      <c r="L5138" s="1">
        <v>0</v>
      </c>
      <c r="M5138" s="1">
        <v>0</v>
      </c>
    </row>
    <row r="5139" spans="1:13" x14ac:dyDescent="0.55000000000000004">
      <c r="A5139" s="2">
        <v>34632</v>
      </c>
      <c r="B5139" s="1">
        <v>5138</v>
      </c>
      <c r="C5139" s="3">
        <v>1945.5612000000001</v>
      </c>
      <c r="D5139" s="4">
        <v>6.1161227999999998E-2</v>
      </c>
      <c r="E5139" s="3">
        <v>1945.5951</v>
      </c>
      <c r="F5139" s="3">
        <v>4173.7461000000003</v>
      </c>
      <c r="G5139" s="1">
        <v>-55.290770999999999</v>
      </c>
      <c r="H5139" s="1">
        <f t="shared" si="160"/>
        <v>4000</v>
      </c>
      <c r="I5139" s="1">
        <f t="shared" si="161"/>
        <v>173.7461000000003</v>
      </c>
      <c r="K5139" s="1">
        <v>0</v>
      </c>
      <c r="L5139" s="1">
        <v>0</v>
      </c>
      <c r="M5139" s="1">
        <v>0</v>
      </c>
    </row>
    <row r="5140" spans="1:13" x14ac:dyDescent="0.55000000000000004">
      <c r="A5140" s="2">
        <v>34633</v>
      </c>
      <c r="B5140" s="1">
        <v>5139</v>
      </c>
      <c r="C5140" s="3">
        <v>1945.5612000000001</v>
      </c>
      <c r="D5140" s="4">
        <v>6.1161049000000002E-2</v>
      </c>
      <c r="E5140" s="3">
        <v>1945.5951</v>
      </c>
      <c r="F5140" s="3">
        <v>4173.7255999999998</v>
      </c>
      <c r="G5140" s="1">
        <v>-55.235371000000001</v>
      </c>
      <c r="H5140" s="1">
        <f t="shared" si="160"/>
        <v>4000</v>
      </c>
      <c r="I5140" s="1">
        <f t="shared" si="161"/>
        <v>173.72559999999976</v>
      </c>
      <c r="K5140" s="1">
        <v>0</v>
      </c>
      <c r="L5140" s="1">
        <v>0</v>
      </c>
      <c r="M5140" s="1">
        <v>0</v>
      </c>
    </row>
    <row r="5141" spans="1:13" x14ac:dyDescent="0.55000000000000004">
      <c r="A5141" s="2">
        <v>34634</v>
      </c>
      <c r="B5141" s="1">
        <v>5140</v>
      </c>
      <c r="C5141" s="3">
        <v>1945.5612000000001</v>
      </c>
      <c r="D5141" s="4">
        <v>6.1160120999999998E-2</v>
      </c>
      <c r="E5141" s="3">
        <v>1945.5951</v>
      </c>
      <c r="F5141" s="3">
        <v>4173.6201000000001</v>
      </c>
      <c r="G5141" s="1">
        <v>-55.210608999999998</v>
      </c>
      <c r="H5141" s="1">
        <f t="shared" si="160"/>
        <v>4000</v>
      </c>
      <c r="I5141" s="1">
        <f t="shared" si="161"/>
        <v>173.62010000000009</v>
      </c>
      <c r="K5141" s="1">
        <v>0</v>
      </c>
      <c r="L5141" s="1">
        <v>0</v>
      </c>
      <c r="M5141" s="1">
        <v>0</v>
      </c>
    </row>
    <row r="5142" spans="1:13" x14ac:dyDescent="0.55000000000000004">
      <c r="A5142" s="2">
        <v>34635</v>
      </c>
      <c r="B5142" s="1">
        <v>5141</v>
      </c>
      <c r="C5142" s="3">
        <v>1945.5612000000001</v>
      </c>
      <c r="D5142" s="4">
        <v>6.1159242000000003E-2</v>
      </c>
      <c r="E5142" s="3">
        <v>1945.595</v>
      </c>
      <c r="F5142" s="3">
        <v>4173.5200000000004</v>
      </c>
      <c r="G5142" s="1">
        <v>-55.196812000000001</v>
      </c>
      <c r="H5142" s="1">
        <f t="shared" si="160"/>
        <v>4000</v>
      </c>
      <c r="I5142" s="1">
        <f t="shared" si="161"/>
        <v>173.52000000000044</v>
      </c>
      <c r="K5142" s="1">
        <v>0</v>
      </c>
      <c r="L5142" s="1">
        <v>0</v>
      </c>
      <c r="M5142" s="1">
        <v>0</v>
      </c>
    </row>
    <row r="5143" spans="1:13" x14ac:dyDescent="0.55000000000000004">
      <c r="A5143" s="2">
        <v>34636</v>
      </c>
      <c r="B5143" s="1">
        <v>5142</v>
      </c>
      <c r="C5143" s="3">
        <v>1945.5612000000001</v>
      </c>
      <c r="D5143" s="4">
        <v>6.1159252999999997E-2</v>
      </c>
      <c r="E5143" s="3">
        <v>1945.595</v>
      </c>
      <c r="F5143" s="3">
        <v>4173.5214999999998</v>
      </c>
      <c r="G5143" s="1">
        <v>-55.186397999999997</v>
      </c>
      <c r="H5143" s="1">
        <f t="shared" si="160"/>
        <v>4000</v>
      </c>
      <c r="I5143" s="1">
        <f t="shared" si="161"/>
        <v>173.52149999999983</v>
      </c>
      <c r="K5143" s="1">
        <v>0</v>
      </c>
      <c r="L5143" s="1">
        <v>0</v>
      </c>
      <c r="M5143" s="1">
        <v>0</v>
      </c>
    </row>
    <row r="5144" spans="1:13" x14ac:dyDescent="0.55000000000000004">
      <c r="A5144" s="2">
        <v>34637</v>
      </c>
      <c r="B5144" s="1">
        <v>5143</v>
      </c>
      <c r="C5144" s="3">
        <v>1945.5612000000001</v>
      </c>
      <c r="D5144" s="4">
        <v>6.1161625999999997E-2</v>
      </c>
      <c r="E5144" s="3">
        <v>1945.595</v>
      </c>
      <c r="F5144" s="3">
        <v>4173.7915000000003</v>
      </c>
      <c r="G5144" s="1">
        <v>-55.176471999999997</v>
      </c>
      <c r="H5144" s="1">
        <f t="shared" si="160"/>
        <v>4000</v>
      </c>
      <c r="I5144" s="1">
        <f t="shared" si="161"/>
        <v>173.79150000000027</v>
      </c>
      <c r="K5144" s="1">
        <v>0</v>
      </c>
      <c r="L5144" s="1">
        <v>0</v>
      </c>
      <c r="M5144" s="1">
        <v>0</v>
      </c>
    </row>
    <row r="5145" spans="1:13" x14ac:dyDescent="0.55000000000000004">
      <c r="A5145" s="2">
        <v>34638</v>
      </c>
      <c r="B5145" s="1">
        <v>5144</v>
      </c>
      <c r="C5145" s="3">
        <v>1945.5612000000001</v>
      </c>
      <c r="D5145" s="4">
        <v>6.1162415999999997E-2</v>
      </c>
      <c r="E5145" s="3">
        <v>1945.595</v>
      </c>
      <c r="F5145" s="3">
        <v>4173.8813</v>
      </c>
      <c r="G5145" s="1">
        <v>-55.169021999999998</v>
      </c>
      <c r="H5145" s="1">
        <f t="shared" si="160"/>
        <v>4000</v>
      </c>
      <c r="I5145" s="1">
        <f t="shared" si="161"/>
        <v>173.88130000000001</v>
      </c>
      <c r="K5145" s="1">
        <v>0</v>
      </c>
      <c r="L5145" s="1">
        <v>0</v>
      </c>
      <c r="M5145" s="1">
        <v>0</v>
      </c>
    </row>
    <row r="5146" spans="1:13" x14ac:dyDescent="0.55000000000000004">
      <c r="A5146" s="2">
        <v>34639</v>
      </c>
      <c r="B5146" s="1">
        <v>5145</v>
      </c>
      <c r="C5146" s="3">
        <v>1945.5612000000001</v>
      </c>
      <c r="D5146" s="4">
        <v>6.1163190999999999E-2</v>
      </c>
      <c r="E5146" s="3">
        <v>1945.595</v>
      </c>
      <c r="F5146" s="3">
        <v>4173.9691999999995</v>
      </c>
      <c r="G5146" s="1">
        <v>-55.161208999999999</v>
      </c>
      <c r="H5146" s="1">
        <f t="shared" si="160"/>
        <v>4000</v>
      </c>
      <c r="I5146" s="1">
        <f t="shared" si="161"/>
        <v>173.96919999999955</v>
      </c>
      <c r="K5146" s="1">
        <v>0</v>
      </c>
      <c r="L5146" s="1">
        <v>0</v>
      </c>
      <c r="M5146" s="1">
        <v>0</v>
      </c>
    </row>
    <row r="5147" spans="1:13" x14ac:dyDescent="0.55000000000000004">
      <c r="A5147" s="2">
        <v>34640</v>
      </c>
      <c r="B5147" s="1">
        <v>5146</v>
      </c>
      <c r="C5147" s="3">
        <v>1945.5607</v>
      </c>
      <c r="D5147" s="4">
        <v>6.0697137999999998E-2</v>
      </c>
      <c r="E5147" s="3">
        <v>1945.5948000000001</v>
      </c>
      <c r="F5147" s="3">
        <v>4121.0956999999999</v>
      </c>
      <c r="G5147" s="1">
        <v>-55.566059000000003</v>
      </c>
      <c r="H5147" s="1">
        <f t="shared" si="160"/>
        <v>4000</v>
      </c>
      <c r="I5147" s="1">
        <f t="shared" si="161"/>
        <v>121.09569999999985</v>
      </c>
      <c r="K5147" s="1">
        <v>0</v>
      </c>
      <c r="L5147" s="1">
        <v>0</v>
      </c>
      <c r="M5147" s="1">
        <v>0</v>
      </c>
    </row>
    <row r="5148" spans="1:13" x14ac:dyDescent="0.55000000000000004">
      <c r="A5148" s="2">
        <v>34641</v>
      </c>
      <c r="B5148" s="1">
        <v>5147</v>
      </c>
      <c r="C5148" s="3">
        <v>1945.5608999999999</v>
      </c>
      <c r="D5148" s="4">
        <v>6.0938850000000003E-2</v>
      </c>
      <c r="E5148" s="3">
        <v>1945.5948000000001</v>
      </c>
      <c r="F5148" s="3">
        <v>4148.4839000000002</v>
      </c>
      <c r="G5148" s="1">
        <v>-55.218040000000002</v>
      </c>
      <c r="H5148" s="1">
        <f t="shared" si="160"/>
        <v>4000</v>
      </c>
      <c r="I5148" s="1">
        <f t="shared" si="161"/>
        <v>148.48390000000018</v>
      </c>
      <c r="K5148" s="1">
        <v>0</v>
      </c>
      <c r="L5148" s="1">
        <v>0</v>
      </c>
      <c r="M5148" s="1">
        <v>0</v>
      </c>
    </row>
    <row r="5149" spans="1:13" x14ac:dyDescent="0.55000000000000004">
      <c r="A5149" s="2">
        <v>34642</v>
      </c>
      <c r="B5149" s="1">
        <v>5148</v>
      </c>
      <c r="C5149" s="3">
        <v>1945.5609999999999</v>
      </c>
      <c r="D5149" s="4">
        <v>6.1004981E-2</v>
      </c>
      <c r="E5149" s="3">
        <v>1945.5948000000001</v>
      </c>
      <c r="F5149" s="3">
        <v>4155.9902000000002</v>
      </c>
      <c r="G5149" s="1">
        <v>-55.177250000000001</v>
      </c>
      <c r="H5149" s="1">
        <f t="shared" si="160"/>
        <v>4000</v>
      </c>
      <c r="I5149" s="1">
        <f t="shared" si="161"/>
        <v>155.99020000000019</v>
      </c>
      <c r="K5149" s="1">
        <v>0</v>
      </c>
      <c r="L5149" s="1">
        <v>0</v>
      </c>
      <c r="M5149" s="1">
        <v>0</v>
      </c>
    </row>
    <row r="5150" spans="1:13" x14ac:dyDescent="0.55000000000000004">
      <c r="A5150" s="2">
        <v>34643</v>
      </c>
      <c r="B5150" s="1">
        <v>5149</v>
      </c>
      <c r="C5150" s="3">
        <v>1945.5609999999999</v>
      </c>
      <c r="D5150" s="4">
        <v>6.1025998999999997E-2</v>
      </c>
      <c r="E5150" s="3">
        <v>1945.5948000000001</v>
      </c>
      <c r="F5150" s="3">
        <v>4158.3770000000004</v>
      </c>
      <c r="G5150" s="1">
        <v>-55.180588</v>
      </c>
      <c r="H5150" s="1">
        <f t="shared" si="160"/>
        <v>4000</v>
      </c>
      <c r="I5150" s="1">
        <f t="shared" si="161"/>
        <v>158.37700000000041</v>
      </c>
      <c r="K5150" s="1">
        <v>0</v>
      </c>
      <c r="L5150" s="1">
        <v>0</v>
      </c>
      <c r="M5150" s="1">
        <v>0</v>
      </c>
    </row>
    <row r="5151" spans="1:13" x14ac:dyDescent="0.55000000000000004">
      <c r="A5151" s="2">
        <v>34644</v>
      </c>
      <c r="B5151" s="1">
        <v>5150</v>
      </c>
      <c r="C5151" s="3">
        <v>1945.5609999999999</v>
      </c>
      <c r="D5151" s="4">
        <v>6.1042249E-2</v>
      </c>
      <c r="E5151" s="3">
        <v>1945.595</v>
      </c>
      <c r="F5151" s="3">
        <v>4160.2227000000003</v>
      </c>
      <c r="G5151" s="1">
        <v>-55.240344999999998</v>
      </c>
      <c r="H5151" s="1">
        <f t="shared" si="160"/>
        <v>4000</v>
      </c>
      <c r="I5151" s="1">
        <f t="shared" si="161"/>
        <v>160.22270000000026</v>
      </c>
      <c r="K5151" s="1">
        <v>0</v>
      </c>
      <c r="L5151" s="1">
        <v>0</v>
      </c>
      <c r="M5151" s="1">
        <v>0</v>
      </c>
    </row>
    <row r="5152" spans="1:13" x14ac:dyDescent="0.55000000000000004">
      <c r="A5152" s="2">
        <v>34645</v>
      </c>
      <c r="B5152" s="1">
        <v>5151</v>
      </c>
      <c r="C5152" s="3">
        <v>1945.5604000000001</v>
      </c>
      <c r="D5152" s="4">
        <v>6.0404557999999997E-2</v>
      </c>
      <c r="E5152" s="3">
        <v>1945.5945999999999</v>
      </c>
      <c r="F5152" s="3">
        <v>4088.0405000000001</v>
      </c>
      <c r="G5152" s="1">
        <v>-55.704113</v>
      </c>
      <c r="H5152" s="1">
        <f t="shared" si="160"/>
        <v>4000</v>
      </c>
      <c r="I5152" s="1">
        <f t="shared" si="161"/>
        <v>88.040500000000065</v>
      </c>
      <c r="K5152" s="1">
        <v>0</v>
      </c>
      <c r="L5152" s="1">
        <v>0</v>
      </c>
      <c r="M5152" s="1">
        <v>0</v>
      </c>
    </row>
    <row r="5153" spans="1:13" x14ac:dyDescent="0.55000000000000004">
      <c r="A5153" s="2">
        <v>34646</v>
      </c>
      <c r="B5153" s="1">
        <v>5152</v>
      </c>
      <c r="C5153" s="3">
        <v>1945.5605</v>
      </c>
      <c r="D5153" s="4">
        <v>6.0599063000000002E-2</v>
      </c>
      <c r="E5153" s="3">
        <v>1945.5944999999999</v>
      </c>
      <c r="F5153" s="3">
        <v>4110.0038999999997</v>
      </c>
      <c r="G5153" s="1">
        <v>-55.305098999999998</v>
      </c>
      <c r="H5153" s="1">
        <f t="shared" si="160"/>
        <v>4000</v>
      </c>
      <c r="I5153" s="1">
        <f t="shared" si="161"/>
        <v>110.0038999999997</v>
      </c>
      <c r="K5153" s="1">
        <v>0</v>
      </c>
      <c r="L5153" s="1">
        <v>0</v>
      </c>
      <c r="M5153" s="1">
        <v>0</v>
      </c>
    </row>
    <row r="5154" spans="1:13" x14ac:dyDescent="0.55000000000000004">
      <c r="A5154" s="2">
        <v>34647</v>
      </c>
      <c r="B5154" s="1">
        <v>5153</v>
      </c>
      <c r="C5154" s="3">
        <v>1945.5607</v>
      </c>
      <c r="D5154" s="4">
        <v>6.0627222000000001E-2</v>
      </c>
      <c r="E5154" s="3">
        <v>1945.5944999999999</v>
      </c>
      <c r="F5154" s="3">
        <v>4113.1869999999999</v>
      </c>
      <c r="G5154" s="1">
        <v>-55.252972</v>
      </c>
      <c r="H5154" s="1">
        <f t="shared" si="160"/>
        <v>4000</v>
      </c>
      <c r="I5154" s="1">
        <f t="shared" si="161"/>
        <v>113.1869999999999</v>
      </c>
      <c r="K5154" s="1">
        <v>0</v>
      </c>
      <c r="L5154" s="1">
        <v>0</v>
      </c>
      <c r="M5154" s="1">
        <v>0</v>
      </c>
    </row>
    <row r="5155" spans="1:13" x14ac:dyDescent="0.55000000000000004">
      <c r="A5155" s="2">
        <v>34648</v>
      </c>
      <c r="B5155" s="1">
        <v>5154</v>
      </c>
      <c r="C5155" s="3">
        <v>1945.5607</v>
      </c>
      <c r="D5155" s="4">
        <v>6.064174E-2</v>
      </c>
      <c r="E5155" s="3">
        <v>1945.5944999999999</v>
      </c>
      <c r="F5155" s="3">
        <v>4114.8285999999998</v>
      </c>
      <c r="G5155" s="1">
        <v>-55.237369999999999</v>
      </c>
      <c r="H5155" s="1">
        <f t="shared" si="160"/>
        <v>4000</v>
      </c>
      <c r="I5155" s="1">
        <f t="shared" si="161"/>
        <v>114.82859999999982</v>
      </c>
      <c r="K5155" s="1">
        <v>0</v>
      </c>
      <c r="L5155" s="1">
        <v>0</v>
      </c>
      <c r="M5155" s="1">
        <v>0</v>
      </c>
    </row>
    <row r="5156" spans="1:13" x14ac:dyDescent="0.55000000000000004">
      <c r="A5156" s="2">
        <v>34649</v>
      </c>
      <c r="B5156" s="1">
        <v>5155</v>
      </c>
      <c r="C5156" s="3">
        <v>1945.5608</v>
      </c>
      <c r="D5156" s="4">
        <v>6.0767882000000002E-2</v>
      </c>
      <c r="E5156" s="3">
        <v>1945.5945999999999</v>
      </c>
      <c r="F5156" s="3">
        <v>4129.1045000000004</v>
      </c>
      <c r="G5156" s="1">
        <v>-55.159134000000002</v>
      </c>
      <c r="H5156" s="1">
        <f t="shared" si="160"/>
        <v>4000</v>
      </c>
      <c r="I5156" s="1">
        <f t="shared" si="161"/>
        <v>129.10450000000037</v>
      </c>
      <c r="K5156" s="1">
        <v>0</v>
      </c>
      <c r="L5156" s="1">
        <v>0</v>
      </c>
      <c r="M5156" s="1">
        <v>0</v>
      </c>
    </row>
    <row r="5157" spans="1:13" x14ac:dyDescent="0.55000000000000004">
      <c r="A5157" s="2">
        <v>34650</v>
      </c>
      <c r="B5157" s="1">
        <v>5156</v>
      </c>
      <c r="C5157" s="3">
        <v>1945.5608</v>
      </c>
      <c r="D5157" s="4">
        <v>6.0829408000000001E-2</v>
      </c>
      <c r="E5157" s="3">
        <v>1945.5947000000001</v>
      </c>
      <c r="F5157" s="3">
        <v>4136.0742</v>
      </c>
      <c r="G5157" s="1">
        <v>-55.145256000000003</v>
      </c>
      <c r="H5157" s="1">
        <f t="shared" si="160"/>
        <v>4000</v>
      </c>
      <c r="I5157" s="1">
        <f t="shared" si="161"/>
        <v>136.07420000000002</v>
      </c>
      <c r="K5157" s="1">
        <v>0</v>
      </c>
      <c r="L5157" s="1">
        <v>0</v>
      </c>
      <c r="M5157" s="1">
        <v>0</v>
      </c>
    </row>
    <row r="5158" spans="1:13" x14ac:dyDescent="0.55000000000000004">
      <c r="A5158" s="2">
        <v>34651</v>
      </c>
      <c r="B5158" s="1">
        <v>5157</v>
      </c>
      <c r="C5158" s="3">
        <v>1945.5608999999999</v>
      </c>
      <c r="D5158" s="4">
        <v>6.0879592000000003E-2</v>
      </c>
      <c r="E5158" s="3">
        <v>1945.5947000000001</v>
      </c>
      <c r="F5158" s="3">
        <v>4141.7632000000003</v>
      </c>
      <c r="G5158" s="1">
        <v>-55.129275999999997</v>
      </c>
      <c r="H5158" s="1">
        <f t="shared" si="160"/>
        <v>4000</v>
      </c>
      <c r="I5158" s="1">
        <f t="shared" si="161"/>
        <v>141.76320000000032</v>
      </c>
      <c r="K5158" s="1">
        <v>0</v>
      </c>
      <c r="L5158" s="1">
        <v>0</v>
      </c>
      <c r="M5158" s="1">
        <v>0</v>
      </c>
    </row>
    <row r="5159" spans="1:13" x14ac:dyDescent="0.55000000000000004">
      <c r="A5159" s="2">
        <v>34652</v>
      </c>
      <c r="B5159" s="1">
        <v>5158</v>
      </c>
      <c r="C5159" s="3">
        <v>1945.5608999999999</v>
      </c>
      <c r="D5159" s="4">
        <v>6.0919225E-2</v>
      </c>
      <c r="E5159" s="3">
        <v>1945.5947000000001</v>
      </c>
      <c r="F5159" s="3">
        <v>4146.2583000000004</v>
      </c>
      <c r="G5159" s="1">
        <v>-55.139729000000003</v>
      </c>
      <c r="H5159" s="1">
        <f t="shared" si="160"/>
        <v>4000</v>
      </c>
      <c r="I5159" s="1">
        <f t="shared" si="161"/>
        <v>146.25830000000042</v>
      </c>
      <c r="K5159" s="1">
        <v>0</v>
      </c>
      <c r="L5159" s="1">
        <v>0</v>
      </c>
      <c r="M5159" s="1">
        <v>0</v>
      </c>
    </row>
    <row r="5160" spans="1:13" x14ac:dyDescent="0.55000000000000004">
      <c r="A5160" s="2">
        <v>34653</v>
      </c>
      <c r="B5160" s="1">
        <v>5159</v>
      </c>
      <c r="C5160" s="3">
        <v>1945.5608999999999</v>
      </c>
      <c r="D5160" s="4">
        <v>6.0952336000000003E-2</v>
      </c>
      <c r="E5160" s="3">
        <v>1945.5947000000001</v>
      </c>
      <c r="F5160" s="3">
        <v>4150.0146000000004</v>
      </c>
      <c r="G5160" s="1">
        <v>-55.127063999999997</v>
      </c>
      <c r="H5160" s="1">
        <f t="shared" si="160"/>
        <v>4000</v>
      </c>
      <c r="I5160" s="1">
        <f t="shared" si="161"/>
        <v>150.01460000000043</v>
      </c>
      <c r="K5160" s="1">
        <v>0</v>
      </c>
      <c r="L5160" s="1">
        <v>0</v>
      </c>
      <c r="M5160" s="1">
        <v>0</v>
      </c>
    </row>
    <row r="5161" spans="1:13" x14ac:dyDescent="0.55000000000000004">
      <c r="A5161" s="2">
        <v>34654</v>
      </c>
      <c r="B5161" s="1">
        <v>5160</v>
      </c>
      <c r="C5161" s="3">
        <v>1945.5609999999999</v>
      </c>
      <c r="D5161" s="4">
        <v>6.0980670000000001E-2</v>
      </c>
      <c r="E5161" s="3">
        <v>1945.5948000000001</v>
      </c>
      <c r="F5161" s="3">
        <v>4153.2299999999996</v>
      </c>
      <c r="G5161" s="1">
        <v>-55.11544</v>
      </c>
      <c r="H5161" s="1">
        <f t="shared" si="160"/>
        <v>4000</v>
      </c>
      <c r="I5161" s="1">
        <f t="shared" si="161"/>
        <v>153.22999999999956</v>
      </c>
      <c r="K5161" s="1">
        <v>0</v>
      </c>
      <c r="L5161" s="1">
        <v>0</v>
      </c>
      <c r="M5161" s="1">
        <v>0</v>
      </c>
    </row>
    <row r="5162" spans="1:13" x14ac:dyDescent="0.55000000000000004">
      <c r="A5162" s="2">
        <v>34655</v>
      </c>
      <c r="B5162" s="1">
        <v>5161</v>
      </c>
      <c r="C5162" s="3">
        <v>1945.5609999999999</v>
      </c>
      <c r="D5162" s="4">
        <v>6.1003197000000002E-2</v>
      </c>
      <c r="E5162" s="3">
        <v>1945.5948000000001</v>
      </c>
      <c r="F5162" s="3">
        <v>4155.7875999999997</v>
      </c>
      <c r="G5162" s="1">
        <v>-55.096145999999997</v>
      </c>
      <c r="H5162" s="1">
        <f t="shared" si="160"/>
        <v>4000</v>
      </c>
      <c r="I5162" s="1">
        <f t="shared" si="161"/>
        <v>155.78759999999966</v>
      </c>
      <c r="K5162" s="1">
        <v>0</v>
      </c>
      <c r="L5162" s="1">
        <v>0</v>
      </c>
      <c r="M5162" s="1">
        <v>0</v>
      </c>
    </row>
    <row r="5163" spans="1:13" x14ac:dyDescent="0.55000000000000004">
      <c r="A5163" s="2">
        <v>34656</v>
      </c>
      <c r="B5163" s="1">
        <v>5162</v>
      </c>
      <c r="C5163" s="3">
        <v>1945.5609999999999</v>
      </c>
      <c r="D5163" s="4">
        <v>6.1022591000000001E-2</v>
      </c>
      <c r="E5163" s="3">
        <v>1945.5948000000001</v>
      </c>
      <c r="F5163" s="3">
        <v>4157.9897000000001</v>
      </c>
      <c r="G5163" s="1">
        <v>-55.089354999999998</v>
      </c>
      <c r="H5163" s="1">
        <f t="shared" si="160"/>
        <v>4000</v>
      </c>
      <c r="I5163" s="1">
        <f t="shared" si="161"/>
        <v>157.98970000000008</v>
      </c>
      <c r="K5163" s="1">
        <v>0</v>
      </c>
      <c r="L5163" s="1">
        <v>0</v>
      </c>
      <c r="M5163" s="1">
        <v>0</v>
      </c>
    </row>
    <row r="5164" spans="1:13" x14ac:dyDescent="0.55000000000000004">
      <c r="A5164" s="2">
        <v>34657</v>
      </c>
      <c r="B5164" s="1">
        <v>5163</v>
      </c>
      <c r="C5164" s="3">
        <v>1945.5609999999999</v>
      </c>
      <c r="D5164" s="4">
        <v>6.1038699000000002E-2</v>
      </c>
      <c r="E5164" s="3">
        <v>1945.5948000000001</v>
      </c>
      <c r="F5164" s="3">
        <v>4159.8193000000001</v>
      </c>
      <c r="G5164" s="1">
        <v>-55.074916999999999</v>
      </c>
      <c r="H5164" s="1">
        <f t="shared" si="160"/>
        <v>4000</v>
      </c>
      <c r="I5164" s="1">
        <f t="shared" si="161"/>
        <v>159.81930000000011</v>
      </c>
      <c r="K5164" s="1">
        <v>0</v>
      </c>
      <c r="L5164" s="1">
        <v>0</v>
      </c>
      <c r="M5164" s="1">
        <v>0</v>
      </c>
    </row>
    <row r="5165" spans="1:13" x14ac:dyDescent="0.55000000000000004">
      <c r="A5165" s="2">
        <v>34658</v>
      </c>
      <c r="B5165" s="1">
        <v>5164</v>
      </c>
      <c r="C5165" s="3">
        <v>1945.5609999999999</v>
      </c>
      <c r="D5165" s="4">
        <v>6.1053257E-2</v>
      </c>
      <c r="E5165" s="3">
        <v>1945.5948000000001</v>
      </c>
      <c r="F5165" s="3">
        <v>4161.4731000000002</v>
      </c>
      <c r="G5165" s="1">
        <v>-55.056643999999999</v>
      </c>
      <c r="H5165" s="1">
        <f t="shared" si="160"/>
        <v>4000</v>
      </c>
      <c r="I5165" s="1">
        <f t="shared" si="161"/>
        <v>161.47310000000016</v>
      </c>
      <c r="K5165" s="1">
        <v>0</v>
      </c>
      <c r="L5165" s="1">
        <v>0</v>
      </c>
      <c r="M5165" s="1">
        <v>0</v>
      </c>
    </row>
    <row r="5166" spans="1:13" x14ac:dyDescent="0.55000000000000004">
      <c r="A5166" s="2">
        <v>34659</v>
      </c>
      <c r="B5166" s="1">
        <v>5165</v>
      </c>
      <c r="C5166" s="3">
        <v>1945.5609999999999</v>
      </c>
      <c r="D5166" s="4">
        <v>6.1065372E-2</v>
      </c>
      <c r="E5166" s="3">
        <v>1945.5948000000001</v>
      </c>
      <c r="F5166" s="3">
        <v>4162.8495999999996</v>
      </c>
      <c r="G5166" s="1">
        <v>-55.043166999999997</v>
      </c>
      <c r="H5166" s="1">
        <f t="shared" si="160"/>
        <v>4000</v>
      </c>
      <c r="I5166" s="1">
        <f t="shared" si="161"/>
        <v>162.84959999999955</v>
      </c>
      <c r="K5166" s="1">
        <v>0</v>
      </c>
      <c r="L5166" s="1">
        <v>0</v>
      </c>
      <c r="M5166" s="1">
        <v>0</v>
      </c>
    </row>
    <row r="5167" spans="1:13" x14ac:dyDescent="0.55000000000000004">
      <c r="A5167" s="2">
        <v>34660</v>
      </c>
      <c r="B5167" s="1">
        <v>5166</v>
      </c>
      <c r="C5167" s="3">
        <v>1945.5609999999999</v>
      </c>
      <c r="D5167" s="4">
        <v>6.1075009E-2</v>
      </c>
      <c r="E5167" s="3">
        <v>1945.5948000000001</v>
      </c>
      <c r="F5167" s="3">
        <v>4163.9443000000001</v>
      </c>
      <c r="G5167" s="1">
        <v>-55.031337999999998</v>
      </c>
      <c r="H5167" s="1">
        <f t="shared" si="160"/>
        <v>4000</v>
      </c>
      <c r="I5167" s="1">
        <f t="shared" si="161"/>
        <v>163.94430000000011</v>
      </c>
      <c r="K5167" s="1">
        <v>0</v>
      </c>
      <c r="L5167" s="1">
        <v>0</v>
      </c>
      <c r="M5167" s="1">
        <v>0</v>
      </c>
    </row>
    <row r="5168" spans="1:13" x14ac:dyDescent="0.55000000000000004">
      <c r="A5168" s="2">
        <v>34661</v>
      </c>
      <c r="B5168" s="1">
        <v>5167</v>
      </c>
      <c r="C5168" s="3">
        <v>1945.5609999999999</v>
      </c>
      <c r="D5168" s="4">
        <v>6.1083014999999997E-2</v>
      </c>
      <c r="E5168" s="3">
        <v>1945.5948000000001</v>
      </c>
      <c r="F5168" s="3">
        <v>4164.8545000000004</v>
      </c>
      <c r="G5168" s="1">
        <v>-55.020167999999998</v>
      </c>
      <c r="H5168" s="1">
        <f t="shared" si="160"/>
        <v>4000</v>
      </c>
      <c r="I5168" s="1">
        <f t="shared" si="161"/>
        <v>164.85450000000037</v>
      </c>
      <c r="K5168" s="1">
        <v>0</v>
      </c>
      <c r="L5168" s="1">
        <v>0</v>
      </c>
      <c r="M5168" s="1">
        <v>0</v>
      </c>
    </row>
    <row r="5169" spans="1:13" x14ac:dyDescent="0.55000000000000004">
      <c r="A5169" s="2">
        <v>34662</v>
      </c>
      <c r="B5169" s="1">
        <v>5168</v>
      </c>
      <c r="C5169" s="3">
        <v>1945.5609999999999</v>
      </c>
      <c r="D5169" s="4">
        <v>6.1090249999999999E-2</v>
      </c>
      <c r="E5169" s="3">
        <v>1945.5948000000001</v>
      </c>
      <c r="F5169" s="3">
        <v>4165.6763000000001</v>
      </c>
      <c r="G5169" s="1">
        <v>-55.008716999999997</v>
      </c>
      <c r="H5169" s="1">
        <f t="shared" si="160"/>
        <v>4000</v>
      </c>
      <c r="I5169" s="1">
        <f t="shared" si="161"/>
        <v>165.67630000000008</v>
      </c>
      <c r="K5169" s="1">
        <v>0</v>
      </c>
      <c r="L5169" s="1">
        <v>0</v>
      </c>
      <c r="M5169" s="1">
        <v>0</v>
      </c>
    </row>
    <row r="5170" spans="1:13" x14ac:dyDescent="0.55000000000000004">
      <c r="A5170" s="2">
        <v>34663</v>
      </c>
      <c r="B5170" s="1">
        <v>5169</v>
      </c>
      <c r="C5170" s="3">
        <v>1945.5612000000001</v>
      </c>
      <c r="D5170" s="4">
        <v>6.1097577E-2</v>
      </c>
      <c r="E5170" s="3">
        <v>1945.5948000000001</v>
      </c>
      <c r="F5170" s="3">
        <v>4166.5092999999997</v>
      </c>
      <c r="G5170" s="1">
        <v>-54.997107999999997</v>
      </c>
      <c r="H5170" s="1">
        <f t="shared" si="160"/>
        <v>4000</v>
      </c>
      <c r="I5170" s="1">
        <f t="shared" si="161"/>
        <v>166.50929999999971</v>
      </c>
      <c r="K5170" s="1">
        <v>0</v>
      </c>
      <c r="L5170" s="1">
        <v>0</v>
      </c>
      <c r="M5170" s="1">
        <v>0</v>
      </c>
    </row>
    <row r="5171" spans="1:13" x14ac:dyDescent="0.55000000000000004">
      <c r="A5171" s="2">
        <v>34664</v>
      </c>
      <c r="B5171" s="1">
        <v>5170</v>
      </c>
      <c r="C5171" s="3">
        <v>1945.5612000000001</v>
      </c>
      <c r="D5171" s="4">
        <v>6.1100777000000002E-2</v>
      </c>
      <c r="E5171" s="3">
        <v>1945.5948000000001</v>
      </c>
      <c r="F5171" s="3">
        <v>4166.8725999999997</v>
      </c>
      <c r="G5171" s="1">
        <v>-55.027771000000001</v>
      </c>
      <c r="H5171" s="1">
        <f t="shared" si="160"/>
        <v>4000</v>
      </c>
      <c r="I5171" s="1">
        <f t="shared" si="161"/>
        <v>166.87259999999969</v>
      </c>
      <c r="K5171" s="1">
        <v>0</v>
      </c>
      <c r="L5171" s="1">
        <v>0</v>
      </c>
      <c r="M5171" s="1">
        <v>0</v>
      </c>
    </row>
    <row r="5172" spans="1:13" x14ac:dyDescent="0.55000000000000004">
      <c r="A5172" s="2">
        <v>34665</v>
      </c>
      <c r="B5172" s="1">
        <v>5171</v>
      </c>
      <c r="C5172" s="3">
        <v>1945.5612000000001</v>
      </c>
      <c r="D5172" s="4">
        <v>6.1105646E-2</v>
      </c>
      <c r="E5172" s="3">
        <v>1945.5948000000001</v>
      </c>
      <c r="F5172" s="3">
        <v>4167.4263000000001</v>
      </c>
      <c r="G5172" s="1">
        <v>-55.024590000000003</v>
      </c>
      <c r="H5172" s="1">
        <f t="shared" si="160"/>
        <v>4000</v>
      </c>
      <c r="I5172" s="1">
        <f t="shared" si="161"/>
        <v>167.42630000000008</v>
      </c>
      <c r="K5172" s="1">
        <v>0</v>
      </c>
      <c r="L5172" s="1">
        <v>0</v>
      </c>
      <c r="M5172" s="1">
        <v>0</v>
      </c>
    </row>
    <row r="5173" spans="1:13" x14ac:dyDescent="0.55000000000000004">
      <c r="A5173" s="2">
        <v>34666</v>
      </c>
      <c r="B5173" s="1">
        <v>5172</v>
      </c>
      <c r="C5173" s="3">
        <v>1945.5612000000001</v>
      </c>
      <c r="D5173" s="4">
        <v>6.1110403000000001E-2</v>
      </c>
      <c r="E5173" s="3">
        <v>1945.5948000000001</v>
      </c>
      <c r="F5173" s="3">
        <v>4167.9673000000003</v>
      </c>
      <c r="G5173" s="1">
        <v>-54.984177000000003</v>
      </c>
      <c r="H5173" s="1">
        <f t="shared" si="160"/>
        <v>4000</v>
      </c>
      <c r="I5173" s="1">
        <f t="shared" si="161"/>
        <v>167.96730000000025</v>
      </c>
      <c r="K5173" s="1">
        <v>0</v>
      </c>
      <c r="L5173" s="1">
        <v>0</v>
      </c>
      <c r="M5173" s="1">
        <v>0</v>
      </c>
    </row>
    <row r="5174" spans="1:13" x14ac:dyDescent="0.55000000000000004">
      <c r="A5174" s="2">
        <v>34667</v>
      </c>
      <c r="B5174" s="1">
        <v>5173</v>
      </c>
      <c r="C5174" s="3">
        <v>1945.5612000000001</v>
      </c>
      <c r="D5174" s="4">
        <v>6.1114408000000002E-2</v>
      </c>
      <c r="E5174" s="3">
        <v>1945.5948000000001</v>
      </c>
      <c r="F5174" s="3">
        <v>4168.4224000000004</v>
      </c>
      <c r="G5174" s="1">
        <v>-54.962242000000003</v>
      </c>
      <c r="H5174" s="1">
        <f t="shared" si="160"/>
        <v>4000</v>
      </c>
      <c r="I5174" s="1">
        <f t="shared" si="161"/>
        <v>168.42240000000038</v>
      </c>
      <c r="K5174" s="1">
        <v>0</v>
      </c>
      <c r="L5174" s="1">
        <v>0</v>
      </c>
      <c r="M5174" s="1">
        <v>0</v>
      </c>
    </row>
    <row r="5175" spans="1:13" x14ac:dyDescent="0.55000000000000004">
      <c r="A5175" s="2">
        <v>34668</v>
      </c>
      <c r="B5175" s="1">
        <v>5174</v>
      </c>
      <c r="C5175" s="3">
        <v>1945.5612000000001</v>
      </c>
      <c r="D5175" s="4">
        <v>6.1117601000000001E-2</v>
      </c>
      <c r="E5175" s="3">
        <v>1945.5948000000001</v>
      </c>
      <c r="F5175" s="3">
        <v>4168.7852000000003</v>
      </c>
      <c r="G5175" s="1">
        <v>-54.947479000000001</v>
      </c>
      <c r="H5175" s="1">
        <f t="shared" si="160"/>
        <v>4000</v>
      </c>
      <c r="I5175" s="1">
        <f t="shared" si="161"/>
        <v>168.78520000000026</v>
      </c>
      <c r="K5175" s="1">
        <v>0</v>
      </c>
      <c r="L5175" s="1">
        <v>0</v>
      </c>
      <c r="M5175" s="1">
        <v>0</v>
      </c>
    </row>
    <row r="5176" spans="1:13" x14ac:dyDescent="0.55000000000000004">
      <c r="A5176" s="2">
        <v>34669</v>
      </c>
      <c r="B5176" s="1">
        <v>5175</v>
      </c>
      <c r="C5176" s="3">
        <v>1945.5612000000001</v>
      </c>
      <c r="D5176" s="4">
        <v>6.1120837999999997E-2</v>
      </c>
      <c r="E5176" s="3">
        <v>1945.5948000000001</v>
      </c>
      <c r="F5176" s="3">
        <v>4169.1532999999999</v>
      </c>
      <c r="G5176" s="1">
        <v>-54.934947999999999</v>
      </c>
      <c r="H5176" s="1">
        <f t="shared" si="160"/>
        <v>4000</v>
      </c>
      <c r="I5176" s="1">
        <f t="shared" si="161"/>
        <v>169.15329999999994</v>
      </c>
      <c r="K5176" s="1">
        <v>0</v>
      </c>
      <c r="L5176" s="1">
        <v>0</v>
      </c>
      <c r="M5176" s="1">
        <v>0</v>
      </c>
    </row>
    <row r="5177" spans="1:13" x14ac:dyDescent="0.55000000000000004">
      <c r="A5177" s="2">
        <v>34670</v>
      </c>
      <c r="B5177" s="1">
        <v>5176</v>
      </c>
      <c r="C5177" s="3">
        <v>1945.5612000000001</v>
      </c>
      <c r="D5177" s="4">
        <v>6.1113520999999997E-2</v>
      </c>
      <c r="E5177" s="3">
        <v>1945.5948000000001</v>
      </c>
      <c r="F5177" s="3">
        <v>4168.3212999999996</v>
      </c>
      <c r="G5177" s="1">
        <v>-54.923870000000001</v>
      </c>
      <c r="H5177" s="1">
        <f t="shared" si="160"/>
        <v>4000</v>
      </c>
      <c r="I5177" s="1">
        <f t="shared" si="161"/>
        <v>168.32129999999961</v>
      </c>
      <c r="K5177" s="1">
        <v>0</v>
      </c>
      <c r="L5177" s="1">
        <v>0</v>
      </c>
      <c r="M5177" s="1">
        <v>0</v>
      </c>
    </row>
    <row r="5178" spans="1:13" x14ac:dyDescent="0.55000000000000004">
      <c r="A5178" s="2">
        <v>34671</v>
      </c>
      <c r="B5178" s="1">
        <v>5177</v>
      </c>
      <c r="C5178" s="3">
        <v>1945.5608999999999</v>
      </c>
      <c r="D5178" s="4">
        <v>6.0952331999999998E-2</v>
      </c>
      <c r="E5178" s="3">
        <v>1945.5947000000001</v>
      </c>
      <c r="F5178" s="3">
        <v>4150.0141999999996</v>
      </c>
      <c r="G5178" s="1">
        <v>-55.026707000000002</v>
      </c>
      <c r="H5178" s="1">
        <f t="shared" si="160"/>
        <v>4000</v>
      </c>
      <c r="I5178" s="1">
        <f t="shared" si="161"/>
        <v>150.01419999999962</v>
      </c>
      <c r="K5178" s="1">
        <v>0</v>
      </c>
      <c r="L5178" s="1">
        <v>0</v>
      </c>
      <c r="M5178" s="1">
        <v>0</v>
      </c>
    </row>
    <row r="5179" spans="1:13" x14ac:dyDescent="0.55000000000000004">
      <c r="A5179" s="2">
        <v>34672</v>
      </c>
      <c r="B5179" s="1">
        <v>5178</v>
      </c>
      <c r="C5179" s="3">
        <v>1945.5607</v>
      </c>
      <c r="D5179" s="4">
        <v>6.0722128E-2</v>
      </c>
      <c r="E5179" s="3">
        <v>1945.5945999999999</v>
      </c>
      <c r="F5179" s="3">
        <v>4123.9237999999996</v>
      </c>
      <c r="G5179" s="1">
        <v>-55.159289999999999</v>
      </c>
      <c r="H5179" s="1">
        <f t="shared" si="160"/>
        <v>4000</v>
      </c>
      <c r="I5179" s="1">
        <f t="shared" si="161"/>
        <v>123.92379999999957</v>
      </c>
      <c r="K5179" s="1">
        <v>0</v>
      </c>
      <c r="L5179" s="1">
        <v>0</v>
      </c>
      <c r="M5179" s="1">
        <v>0</v>
      </c>
    </row>
    <row r="5180" spans="1:13" x14ac:dyDescent="0.55000000000000004">
      <c r="A5180" s="2">
        <v>34673</v>
      </c>
      <c r="B5180" s="1">
        <v>5179</v>
      </c>
      <c r="C5180" s="3">
        <v>1945.5605</v>
      </c>
      <c r="D5180" s="4">
        <v>6.0580987000000003E-2</v>
      </c>
      <c r="E5180" s="3">
        <v>1945.5944999999999</v>
      </c>
      <c r="F5180" s="3">
        <v>4107.9603999999999</v>
      </c>
      <c r="G5180" s="1">
        <v>-55.153247999999998</v>
      </c>
      <c r="H5180" s="1">
        <f t="shared" si="160"/>
        <v>4000</v>
      </c>
      <c r="I5180" s="1">
        <f t="shared" si="161"/>
        <v>107.96039999999994</v>
      </c>
      <c r="K5180" s="1">
        <v>0</v>
      </c>
      <c r="L5180" s="1">
        <v>0</v>
      </c>
      <c r="M5180" s="1">
        <v>0</v>
      </c>
    </row>
    <row r="5181" spans="1:13" x14ac:dyDescent="0.55000000000000004">
      <c r="A5181" s="2">
        <v>34674</v>
      </c>
      <c r="B5181" s="1">
        <v>5180</v>
      </c>
      <c r="C5181" s="3">
        <v>1945.5605</v>
      </c>
      <c r="D5181" s="4">
        <v>6.0563572000000003E-2</v>
      </c>
      <c r="E5181" s="3">
        <v>1945.5944</v>
      </c>
      <c r="F5181" s="3">
        <v>4105.9926999999998</v>
      </c>
      <c r="G5181" s="1">
        <v>-55.043930000000003</v>
      </c>
      <c r="H5181" s="1">
        <f t="shared" si="160"/>
        <v>4000</v>
      </c>
      <c r="I5181" s="1">
        <f t="shared" si="161"/>
        <v>105.99269999999979</v>
      </c>
      <c r="K5181" s="1">
        <v>0</v>
      </c>
      <c r="L5181" s="1">
        <v>0</v>
      </c>
      <c r="M5181" s="1">
        <v>0</v>
      </c>
    </row>
    <row r="5182" spans="1:13" x14ac:dyDescent="0.55000000000000004">
      <c r="A5182" s="2">
        <v>34675</v>
      </c>
      <c r="B5182" s="1">
        <v>5181</v>
      </c>
      <c r="C5182" s="3">
        <v>1945.5608</v>
      </c>
      <c r="D5182" s="4">
        <v>6.0737318999999998E-2</v>
      </c>
      <c r="E5182" s="3">
        <v>1945.5944</v>
      </c>
      <c r="F5182" s="3">
        <v>4125.6440000000002</v>
      </c>
      <c r="G5182" s="1">
        <v>-54.869605999999997</v>
      </c>
      <c r="H5182" s="1">
        <f t="shared" si="160"/>
        <v>4000</v>
      </c>
      <c r="I5182" s="1">
        <f t="shared" si="161"/>
        <v>125.64400000000023</v>
      </c>
      <c r="K5182" s="1">
        <v>0</v>
      </c>
      <c r="L5182" s="1">
        <v>0</v>
      </c>
      <c r="M5182" s="1">
        <v>0</v>
      </c>
    </row>
    <row r="5183" spans="1:13" x14ac:dyDescent="0.55000000000000004">
      <c r="A5183" s="2">
        <v>34676</v>
      </c>
      <c r="B5183" s="1">
        <v>5182</v>
      </c>
      <c r="C5183" s="3">
        <v>1945.5608</v>
      </c>
      <c r="D5183" s="4">
        <v>6.0801308999999998E-2</v>
      </c>
      <c r="E5183" s="3">
        <v>1945.5944999999999</v>
      </c>
      <c r="F5183" s="3">
        <v>4132.8905999999997</v>
      </c>
      <c r="G5183" s="1">
        <v>-54.854892999999997</v>
      </c>
      <c r="H5183" s="1">
        <f t="shared" si="160"/>
        <v>4000</v>
      </c>
      <c r="I5183" s="1">
        <f t="shared" si="161"/>
        <v>132.89059999999972</v>
      </c>
      <c r="K5183" s="1">
        <v>0</v>
      </c>
      <c r="L5183" s="1">
        <v>0</v>
      </c>
      <c r="M5183" s="1">
        <v>0</v>
      </c>
    </row>
    <row r="5184" spans="1:13" x14ac:dyDescent="0.55000000000000004">
      <c r="A5184" s="2">
        <v>34677</v>
      </c>
      <c r="B5184" s="1">
        <v>5183</v>
      </c>
      <c r="C5184" s="3">
        <v>1945.5608999999999</v>
      </c>
      <c r="D5184" s="4">
        <v>6.0852241000000001E-2</v>
      </c>
      <c r="E5184" s="3">
        <v>1945.5944999999999</v>
      </c>
      <c r="F5184" s="3">
        <v>4138.6620999999996</v>
      </c>
      <c r="G5184" s="1">
        <v>-54.846694999999997</v>
      </c>
      <c r="H5184" s="1">
        <f t="shared" si="160"/>
        <v>4000</v>
      </c>
      <c r="I5184" s="1">
        <f t="shared" si="161"/>
        <v>138.66209999999955</v>
      </c>
      <c r="K5184" s="1">
        <v>0</v>
      </c>
      <c r="L5184" s="1">
        <v>0</v>
      </c>
      <c r="M5184" s="1">
        <v>0</v>
      </c>
    </row>
    <row r="5185" spans="1:13" x14ac:dyDescent="0.55000000000000004">
      <c r="A5185" s="2">
        <v>34678</v>
      </c>
      <c r="B5185" s="1">
        <v>5184</v>
      </c>
      <c r="C5185" s="3">
        <v>1945.5608999999999</v>
      </c>
      <c r="D5185" s="4">
        <v>6.0894292000000003E-2</v>
      </c>
      <c r="E5185" s="3">
        <v>1945.5945999999999</v>
      </c>
      <c r="F5185" s="3">
        <v>4143.4301999999998</v>
      </c>
      <c r="G5185" s="1">
        <v>-54.838970000000003</v>
      </c>
      <c r="H5185" s="1">
        <f t="shared" si="160"/>
        <v>4000</v>
      </c>
      <c r="I5185" s="1">
        <f t="shared" si="161"/>
        <v>143.43019999999979</v>
      </c>
      <c r="K5185" s="1">
        <v>0</v>
      </c>
      <c r="L5185" s="1">
        <v>0</v>
      </c>
      <c r="M5185" s="1">
        <v>0</v>
      </c>
    </row>
    <row r="5186" spans="1:13" x14ac:dyDescent="0.55000000000000004">
      <c r="A5186" s="2">
        <v>34679</v>
      </c>
      <c r="B5186" s="1">
        <v>5185</v>
      </c>
      <c r="C5186" s="3">
        <v>1945.5608999999999</v>
      </c>
      <c r="D5186" s="4">
        <v>6.0929041000000003E-2</v>
      </c>
      <c r="E5186" s="3">
        <v>1945.5945999999999</v>
      </c>
      <c r="F5186" s="3">
        <v>4147.3716000000004</v>
      </c>
      <c r="G5186" s="1">
        <v>-54.831062000000003</v>
      </c>
      <c r="H5186" s="1">
        <f t="shared" si="160"/>
        <v>4000</v>
      </c>
      <c r="I5186" s="1">
        <f t="shared" si="161"/>
        <v>147.3716000000004</v>
      </c>
      <c r="K5186" s="1">
        <v>0</v>
      </c>
      <c r="L5186" s="1">
        <v>0</v>
      </c>
      <c r="M5186" s="1">
        <v>0</v>
      </c>
    </row>
    <row r="5187" spans="1:13" x14ac:dyDescent="0.55000000000000004">
      <c r="A5187" s="2">
        <v>34680</v>
      </c>
      <c r="B5187" s="1">
        <v>5186</v>
      </c>
      <c r="C5187" s="3">
        <v>1945.5608999999999</v>
      </c>
      <c r="D5187" s="4">
        <v>6.0958140000000001E-2</v>
      </c>
      <c r="E5187" s="3">
        <v>1945.5945999999999</v>
      </c>
      <c r="F5187" s="3">
        <v>4150.6733000000004</v>
      </c>
      <c r="G5187" s="1">
        <v>-54.823853</v>
      </c>
      <c r="H5187" s="1">
        <f t="shared" ref="H5187:H5250" si="162">IF(AND(MONTH(A5187) &lt;= 9, MONTH(A5187) &gt;= 4), 12000, 4000)</f>
        <v>4000</v>
      </c>
      <c r="I5187" s="1">
        <f t="shared" si="161"/>
        <v>150.67330000000038</v>
      </c>
      <c r="K5187" s="1">
        <v>0</v>
      </c>
      <c r="L5187" s="1">
        <v>0</v>
      </c>
      <c r="M5187" s="1">
        <v>0</v>
      </c>
    </row>
    <row r="5188" spans="1:13" x14ac:dyDescent="0.55000000000000004">
      <c r="A5188" s="2">
        <v>34681</v>
      </c>
      <c r="B5188" s="1">
        <v>5187</v>
      </c>
      <c r="C5188" s="3">
        <v>1945.5609999999999</v>
      </c>
      <c r="D5188" s="4">
        <v>6.0981408000000001E-2</v>
      </c>
      <c r="E5188" s="3">
        <v>1945.5945999999999</v>
      </c>
      <c r="F5188" s="3">
        <v>4153.3145000000004</v>
      </c>
      <c r="G5188" s="1">
        <v>-54.798313</v>
      </c>
      <c r="H5188" s="1">
        <f t="shared" si="162"/>
        <v>4000</v>
      </c>
      <c r="I5188" s="1">
        <f t="shared" ref="I5188:I5251" si="163">F5188-H5188</f>
        <v>153.31450000000041</v>
      </c>
      <c r="K5188" s="1">
        <v>0</v>
      </c>
      <c r="L5188" s="1">
        <v>0</v>
      </c>
      <c r="M5188" s="1">
        <v>0</v>
      </c>
    </row>
    <row r="5189" spans="1:13" x14ac:dyDescent="0.55000000000000004">
      <c r="A5189" s="2">
        <v>34682</v>
      </c>
      <c r="B5189" s="1">
        <v>5188</v>
      </c>
      <c r="C5189" s="3">
        <v>1945.5609999999999</v>
      </c>
      <c r="D5189" s="4">
        <v>6.1002806E-2</v>
      </c>
      <c r="E5189" s="3">
        <v>1945.5945999999999</v>
      </c>
      <c r="F5189" s="3">
        <v>4155.7431999999999</v>
      </c>
      <c r="G5189" s="1">
        <v>-54.670794999999998</v>
      </c>
      <c r="H5189" s="1">
        <f t="shared" si="162"/>
        <v>4000</v>
      </c>
      <c r="I5189" s="1">
        <f t="shared" si="163"/>
        <v>155.74319999999989</v>
      </c>
      <c r="K5189" s="1">
        <v>0</v>
      </c>
      <c r="L5189" s="1">
        <v>0</v>
      </c>
      <c r="M5189" s="1">
        <v>0</v>
      </c>
    </row>
    <row r="5190" spans="1:13" x14ac:dyDescent="0.55000000000000004">
      <c r="A5190" s="2">
        <v>34683</v>
      </c>
      <c r="B5190" s="1">
        <v>5189</v>
      </c>
      <c r="C5190" s="3">
        <v>1945.5609999999999</v>
      </c>
      <c r="D5190" s="4">
        <v>6.1020366999999999E-2</v>
      </c>
      <c r="E5190" s="3">
        <v>1945.5944999999999</v>
      </c>
      <c r="F5190" s="3">
        <v>4157.7372999999998</v>
      </c>
      <c r="G5190" s="1">
        <v>-54.610157000000001</v>
      </c>
      <c r="H5190" s="1">
        <f t="shared" si="162"/>
        <v>4000</v>
      </c>
      <c r="I5190" s="1">
        <f t="shared" si="163"/>
        <v>157.73729999999978</v>
      </c>
      <c r="K5190" s="1">
        <v>0</v>
      </c>
      <c r="L5190" s="1">
        <v>0</v>
      </c>
      <c r="M5190" s="1">
        <v>0</v>
      </c>
    </row>
    <row r="5191" spans="1:13" x14ac:dyDescent="0.55000000000000004">
      <c r="A5191" s="2">
        <v>34684</v>
      </c>
      <c r="B5191" s="1">
        <v>5190</v>
      </c>
      <c r="C5191" s="3">
        <v>1945.5609999999999</v>
      </c>
      <c r="D5191" s="4">
        <v>6.1035652000000003E-2</v>
      </c>
      <c r="E5191" s="3">
        <v>1945.5944999999999</v>
      </c>
      <c r="F5191" s="3">
        <v>4159.4736000000003</v>
      </c>
      <c r="G5191" s="1">
        <v>-54.581074000000001</v>
      </c>
      <c r="H5191" s="1">
        <f t="shared" si="162"/>
        <v>4000</v>
      </c>
      <c r="I5191" s="1">
        <f t="shared" si="163"/>
        <v>159.47360000000026</v>
      </c>
      <c r="K5191" s="1">
        <v>0</v>
      </c>
      <c r="L5191" s="1">
        <v>0</v>
      </c>
      <c r="M5191" s="1">
        <v>0</v>
      </c>
    </row>
    <row r="5192" spans="1:13" x14ac:dyDescent="0.55000000000000004">
      <c r="A5192" s="2">
        <v>34685</v>
      </c>
      <c r="B5192" s="1">
        <v>5191</v>
      </c>
      <c r="C5192" s="3">
        <v>1945.5609999999999</v>
      </c>
      <c r="D5192" s="4">
        <v>6.104764E-2</v>
      </c>
      <c r="E5192" s="3">
        <v>1945.5944999999999</v>
      </c>
      <c r="F5192" s="3">
        <v>4160.835</v>
      </c>
      <c r="G5192" s="1">
        <v>-54.558689000000001</v>
      </c>
      <c r="H5192" s="1">
        <f t="shared" si="162"/>
        <v>4000</v>
      </c>
      <c r="I5192" s="1">
        <f t="shared" si="163"/>
        <v>160.83500000000004</v>
      </c>
      <c r="K5192" s="1">
        <v>0</v>
      </c>
      <c r="L5192" s="1">
        <v>0</v>
      </c>
      <c r="M5192" s="1">
        <v>0</v>
      </c>
    </row>
    <row r="5193" spans="1:13" x14ac:dyDescent="0.55000000000000004">
      <c r="A5193" s="2">
        <v>34686</v>
      </c>
      <c r="B5193" s="1">
        <v>5192</v>
      </c>
      <c r="C5193" s="3">
        <v>1945.5609999999999</v>
      </c>
      <c r="D5193" s="4">
        <v>6.1058930999999997E-2</v>
      </c>
      <c r="E5193" s="3">
        <v>1945.5944999999999</v>
      </c>
      <c r="F5193" s="3">
        <v>4162.1181999999999</v>
      </c>
      <c r="G5193" s="1">
        <v>-54.543441999999999</v>
      </c>
      <c r="H5193" s="1">
        <f t="shared" si="162"/>
        <v>4000</v>
      </c>
      <c r="I5193" s="1">
        <f t="shared" si="163"/>
        <v>162.11819999999989</v>
      </c>
      <c r="K5193" s="1">
        <v>0</v>
      </c>
      <c r="L5193" s="1">
        <v>0</v>
      </c>
      <c r="M5193" s="1">
        <v>0</v>
      </c>
    </row>
    <row r="5194" spans="1:13" x14ac:dyDescent="0.55000000000000004">
      <c r="A5194" s="2">
        <v>34687</v>
      </c>
      <c r="B5194" s="1">
        <v>5193</v>
      </c>
      <c r="C5194" s="3">
        <v>1945.5609999999999</v>
      </c>
      <c r="D5194" s="4">
        <v>6.0997366999999997E-2</v>
      </c>
      <c r="E5194" s="3">
        <v>1945.5944999999999</v>
      </c>
      <c r="F5194" s="3">
        <v>4155.1260000000002</v>
      </c>
      <c r="G5194" s="1">
        <v>-54.579762000000002</v>
      </c>
      <c r="H5194" s="1">
        <f t="shared" si="162"/>
        <v>4000</v>
      </c>
      <c r="I5194" s="1">
        <f t="shared" si="163"/>
        <v>155.1260000000002</v>
      </c>
      <c r="K5194" s="1">
        <v>0</v>
      </c>
      <c r="L5194" s="1">
        <v>0</v>
      </c>
      <c r="M5194" s="1">
        <v>0</v>
      </c>
    </row>
    <row r="5195" spans="1:13" x14ac:dyDescent="0.55000000000000004">
      <c r="A5195" s="2">
        <v>34688</v>
      </c>
      <c r="B5195" s="1">
        <v>5194</v>
      </c>
      <c r="C5195" s="3">
        <v>1945.5608999999999</v>
      </c>
      <c r="D5195" s="4">
        <v>6.0969545999999999E-2</v>
      </c>
      <c r="E5195" s="3">
        <v>1945.5944999999999</v>
      </c>
      <c r="F5195" s="3">
        <v>4151.9673000000003</v>
      </c>
      <c r="G5195" s="1">
        <v>-54.568297999999999</v>
      </c>
      <c r="H5195" s="1">
        <f t="shared" si="162"/>
        <v>4000</v>
      </c>
      <c r="I5195" s="1">
        <f t="shared" si="163"/>
        <v>151.96730000000025</v>
      </c>
      <c r="K5195" s="1">
        <v>0</v>
      </c>
      <c r="L5195" s="1">
        <v>0</v>
      </c>
      <c r="M5195" s="1">
        <v>0</v>
      </c>
    </row>
    <row r="5196" spans="1:13" x14ac:dyDescent="0.55000000000000004">
      <c r="A5196" s="2">
        <v>34689</v>
      </c>
      <c r="B5196" s="1">
        <v>5195</v>
      </c>
      <c r="C5196" s="3">
        <v>1945.5608</v>
      </c>
      <c r="D5196" s="4">
        <v>6.0847968000000002E-2</v>
      </c>
      <c r="E5196" s="3">
        <v>1945.5944</v>
      </c>
      <c r="F5196" s="3">
        <v>4138.1777000000002</v>
      </c>
      <c r="G5196" s="1">
        <v>-54.623294999999999</v>
      </c>
      <c r="H5196" s="1">
        <f t="shared" si="162"/>
        <v>4000</v>
      </c>
      <c r="I5196" s="1">
        <f t="shared" si="163"/>
        <v>138.17770000000019</v>
      </c>
      <c r="K5196" s="1">
        <v>0</v>
      </c>
      <c r="L5196" s="1">
        <v>0</v>
      </c>
      <c r="M5196" s="1">
        <v>0</v>
      </c>
    </row>
    <row r="5197" spans="1:13" x14ac:dyDescent="0.55000000000000004">
      <c r="A5197" s="2">
        <v>34690</v>
      </c>
      <c r="B5197" s="1">
        <v>5196</v>
      </c>
      <c r="C5197" s="3">
        <v>1945.5607</v>
      </c>
      <c r="D5197" s="4">
        <v>6.0710575000000003E-2</v>
      </c>
      <c r="E5197" s="3">
        <v>1945.5942</v>
      </c>
      <c r="F5197" s="3">
        <v>4122.6166999999996</v>
      </c>
      <c r="G5197" s="1">
        <v>-54.663052</v>
      </c>
      <c r="H5197" s="1">
        <f t="shared" si="162"/>
        <v>4000</v>
      </c>
      <c r="I5197" s="1">
        <f t="shared" si="163"/>
        <v>122.61669999999958</v>
      </c>
      <c r="K5197" s="1">
        <v>0</v>
      </c>
      <c r="L5197" s="1">
        <v>0</v>
      </c>
      <c r="M5197" s="1">
        <v>0</v>
      </c>
    </row>
    <row r="5198" spans="1:13" x14ac:dyDescent="0.55000000000000004">
      <c r="A5198" s="2">
        <v>34691</v>
      </c>
      <c r="B5198" s="1">
        <v>5197</v>
      </c>
      <c r="C5198" s="3">
        <v>1945.5608</v>
      </c>
      <c r="D5198" s="4">
        <v>6.0759354000000002E-2</v>
      </c>
      <c r="E5198" s="3">
        <v>1945.5942</v>
      </c>
      <c r="F5198" s="3">
        <v>4128.1387000000004</v>
      </c>
      <c r="G5198" s="1">
        <v>-54.558010000000003</v>
      </c>
      <c r="H5198" s="1">
        <f t="shared" si="162"/>
        <v>4000</v>
      </c>
      <c r="I5198" s="1">
        <f t="shared" si="163"/>
        <v>128.13870000000043</v>
      </c>
      <c r="K5198" s="1">
        <v>0</v>
      </c>
      <c r="L5198" s="1">
        <v>0</v>
      </c>
      <c r="M5198" s="1">
        <v>0</v>
      </c>
    </row>
    <row r="5199" spans="1:13" x14ac:dyDescent="0.55000000000000004">
      <c r="A5199" s="2">
        <v>34692</v>
      </c>
      <c r="B5199" s="1">
        <v>5198</v>
      </c>
      <c r="C5199" s="3">
        <v>1945.5608</v>
      </c>
      <c r="D5199" s="4">
        <v>6.0770578999999998E-2</v>
      </c>
      <c r="E5199" s="3">
        <v>1945.5942</v>
      </c>
      <c r="F5199" s="3">
        <v>4129.4102000000003</v>
      </c>
      <c r="G5199" s="1">
        <v>-54.535423000000002</v>
      </c>
      <c r="H5199" s="1">
        <f t="shared" si="162"/>
        <v>4000</v>
      </c>
      <c r="I5199" s="1">
        <f t="shared" si="163"/>
        <v>129.41020000000026</v>
      </c>
      <c r="K5199" s="1">
        <v>0</v>
      </c>
      <c r="L5199" s="1">
        <v>0</v>
      </c>
      <c r="M5199" s="1">
        <v>0</v>
      </c>
    </row>
    <row r="5200" spans="1:13" x14ac:dyDescent="0.55000000000000004">
      <c r="A5200" s="2">
        <v>34693</v>
      </c>
      <c r="B5200" s="1">
        <v>5199</v>
      </c>
      <c r="C5200" s="3">
        <v>1945.5605</v>
      </c>
      <c r="D5200" s="4">
        <v>6.0587826999999997E-2</v>
      </c>
      <c r="E5200" s="3">
        <v>1945.5941</v>
      </c>
      <c r="F5200" s="3">
        <v>4108.7339000000002</v>
      </c>
      <c r="G5200" s="1">
        <v>-54.659511999999999</v>
      </c>
      <c r="H5200" s="1">
        <f t="shared" si="162"/>
        <v>4000</v>
      </c>
      <c r="I5200" s="1">
        <f t="shared" si="163"/>
        <v>108.73390000000018</v>
      </c>
      <c r="K5200" s="1">
        <v>0</v>
      </c>
      <c r="L5200" s="1">
        <v>0</v>
      </c>
      <c r="M5200" s="1">
        <v>0</v>
      </c>
    </row>
    <row r="5201" spans="1:13" x14ac:dyDescent="0.55000000000000004">
      <c r="A5201" s="2">
        <v>34694</v>
      </c>
      <c r="B5201" s="1">
        <v>5200</v>
      </c>
      <c r="C5201" s="3">
        <v>1945.5608</v>
      </c>
      <c r="D5201" s="4">
        <v>6.0749505000000002E-2</v>
      </c>
      <c r="E5201" s="3">
        <v>1945.5942</v>
      </c>
      <c r="F5201" s="3">
        <v>4127.0234</v>
      </c>
      <c r="G5201" s="1">
        <v>-54.475135999999999</v>
      </c>
      <c r="H5201" s="1">
        <f t="shared" si="162"/>
        <v>4000</v>
      </c>
      <c r="I5201" s="1">
        <f t="shared" si="163"/>
        <v>127.02340000000004</v>
      </c>
      <c r="K5201" s="1">
        <v>0</v>
      </c>
      <c r="L5201" s="1">
        <v>0</v>
      </c>
      <c r="M5201" s="1">
        <v>0</v>
      </c>
    </row>
    <row r="5202" spans="1:13" x14ac:dyDescent="0.55000000000000004">
      <c r="A5202" s="2">
        <v>34695</v>
      </c>
      <c r="B5202" s="1">
        <v>5201</v>
      </c>
      <c r="C5202" s="3">
        <v>1945.5608</v>
      </c>
      <c r="D5202" s="4">
        <v>6.0793377000000003E-2</v>
      </c>
      <c r="E5202" s="3">
        <v>1945.5942</v>
      </c>
      <c r="F5202" s="3">
        <v>4131.9921999999997</v>
      </c>
      <c r="G5202" s="1">
        <v>-54.466797</v>
      </c>
      <c r="H5202" s="1">
        <f t="shared" si="162"/>
        <v>4000</v>
      </c>
      <c r="I5202" s="1">
        <f t="shared" si="163"/>
        <v>131.99219999999968</v>
      </c>
      <c r="K5202" s="1">
        <v>0</v>
      </c>
      <c r="L5202" s="1">
        <v>0</v>
      </c>
      <c r="M5202" s="1">
        <v>0</v>
      </c>
    </row>
    <row r="5203" spans="1:13" x14ac:dyDescent="0.55000000000000004">
      <c r="A5203" s="2">
        <v>34696</v>
      </c>
      <c r="B5203" s="1">
        <v>5202</v>
      </c>
      <c r="C5203" s="3">
        <v>1945.5607</v>
      </c>
      <c r="D5203" s="4">
        <v>6.0647599000000003E-2</v>
      </c>
      <c r="E5203" s="3">
        <v>1945.5941</v>
      </c>
      <c r="F5203" s="3">
        <v>4115.4916999999996</v>
      </c>
      <c r="G5203" s="1">
        <v>-54.581229999999998</v>
      </c>
      <c r="H5203" s="1">
        <f t="shared" si="162"/>
        <v>4000</v>
      </c>
      <c r="I5203" s="1">
        <f t="shared" si="163"/>
        <v>115.49169999999958</v>
      </c>
      <c r="K5203" s="1">
        <v>0</v>
      </c>
      <c r="L5203" s="1">
        <v>0</v>
      </c>
      <c r="M5203" s="1">
        <v>0</v>
      </c>
    </row>
    <row r="5204" spans="1:13" x14ac:dyDescent="0.55000000000000004">
      <c r="A5204" s="2">
        <v>34697</v>
      </c>
      <c r="B5204" s="1">
        <v>5203</v>
      </c>
      <c r="C5204" s="3">
        <v>1945.5600999999999</v>
      </c>
      <c r="D5204" s="4">
        <v>6.0073270999999998E-2</v>
      </c>
      <c r="E5204" s="3">
        <v>1945.5938000000001</v>
      </c>
      <c r="F5204" s="3">
        <v>4050.741</v>
      </c>
      <c r="G5204" s="1">
        <v>-54.936390000000003</v>
      </c>
      <c r="H5204" s="1">
        <f t="shared" si="162"/>
        <v>4000</v>
      </c>
      <c r="I5204" s="1">
        <f t="shared" si="163"/>
        <v>50.740999999999985</v>
      </c>
      <c r="K5204" s="1">
        <v>0</v>
      </c>
      <c r="L5204" s="1">
        <v>0</v>
      </c>
      <c r="M5204" s="1">
        <v>0</v>
      </c>
    </row>
    <row r="5205" spans="1:13" x14ac:dyDescent="0.55000000000000004">
      <c r="A5205" s="2">
        <v>34698</v>
      </c>
      <c r="B5205" s="1">
        <v>5204</v>
      </c>
      <c r="C5205" s="3">
        <v>1945.5605</v>
      </c>
      <c r="D5205" s="4">
        <v>6.0487907E-2</v>
      </c>
      <c r="E5205" s="3">
        <v>1945.5939000000001</v>
      </c>
      <c r="F5205" s="3">
        <v>4097.4467999999997</v>
      </c>
      <c r="G5205" s="1">
        <v>-54.428668999999999</v>
      </c>
      <c r="H5205" s="1">
        <f t="shared" si="162"/>
        <v>4000</v>
      </c>
      <c r="I5205" s="1">
        <f t="shared" si="163"/>
        <v>97.446799999999712</v>
      </c>
      <c r="K5205" s="1">
        <v>0</v>
      </c>
      <c r="L5205" s="1">
        <v>0</v>
      </c>
      <c r="M5205" s="1">
        <v>0</v>
      </c>
    </row>
    <row r="5206" spans="1:13" x14ac:dyDescent="0.55000000000000004">
      <c r="A5206" s="2">
        <v>34699</v>
      </c>
      <c r="B5206" s="1">
        <v>5205</v>
      </c>
      <c r="C5206" s="3">
        <v>1945.5605</v>
      </c>
      <c r="D5206" s="4">
        <v>6.0566927999999999E-2</v>
      </c>
      <c r="E5206" s="3">
        <v>1945.5940000000001</v>
      </c>
      <c r="F5206" s="3">
        <v>4106.3720999999996</v>
      </c>
      <c r="G5206" s="1">
        <v>-54.431781999999998</v>
      </c>
      <c r="H5206" s="1">
        <f t="shared" si="162"/>
        <v>4000</v>
      </c>
      <c r="I5206" s="1">
        <f t="shared" si="163"/>
        <v>106.37209999999959</v>
      </c>
      <c r="K5206" s="1">
        <v>0</v>
      </c>
      <c r="L5206" s="1">
        <v>0</v>
      </c>
      <c r="M5206" s="1">
        <v>0</v>
      </c>
    </row>
    <row r="5207" spans="1:13" x14ac:dyDescent="0.55000000000000004">
      <c r="A5207" s="2">
        <v>34700</v>
      </c>
      <c r="B5207" s="1">
        <v>5206</v>
      </c>
      <c r="C5207" s="3">
        <v>1945.5607</v>
      </c>
      <c r="D5207" s="4">
        <v>6.0634515999999999E-2</v>
      </c>
      <c r="E5207" s="3">
        <v>1945.5940000000001</v>
      </c>
      <c r="F5207" s="3">
        <v>4114.0122000000001</v>
      </c>
      <c r="G5207" s="1">
        <v>-54.42886</v>
      </c>
      <c r="H5207" s="1">
        <f t="shared" si="162"/>
        <v>4000</v>
      </c>
      <c r="I5207" s="1">
        <f t="shared" si="163"/>
        <v>114.01220000000012</v>
      </c>
      <c r="K5207" s="1">
        <v>0</v>
      </c>
      <c r="L5207" s="1">
        <v>0</v>
      </c>
      <c r="M5207" s="1">
        <v>0</v>
      </c>
    </row>
    <row r="5208" spans="1:13" x14ac:dyDescent="0.55000000000000004">
      <c r="A5208" s="2">
        <v>34701</v>
      </c>
      <c r="B5208" s="1">
        <v>5207</v>
      </c>
      <c r="C5208" s="3">
        <v>1945.5607</v>
      </c>
      <c r="D5208" s="4">
        <v>6.0690640999999997E-2</v>
      </c>
      <c r="E5208" s="3">
        <v>1945.5941</v>
      </c>
      <c r="F5208" s="3">
        <v>4120.3608000000004</v>
      </c>
      <c r="G5208" s="1">
        <v>-54.424281999999998</v>
      </c>
      <c r="H5208" s="1">
        <f t="shared" si="162"/>
        <v>4000</v>
      </c>
      <c r="I5208" s="1">
        <f t="shared" si="163"/>
        <v>120.36080000000038</v>
      </c>
      <c r="K5208" s="1">
        <v>0</v>
      </c>
      <c r="L5208" s="1">
        <v>0</v>
      </c>
      <c r="M5208" s="1">
        <v>0</v>
      </c>
    </row>
    <row r="5209" spans="1:13" x14ac:dyDescent="0.55000000000000004">
      <c r="A5209" s="2">
        <v>34702</v>
      </c>
      <c r="B5209" s="1">
        <v>5208</v>
      </c>
      <c r="C5209" s="3">
        <v>1945.5608</v>
      </c>
      <c r="D5209" s="4">
        <v>6.0738652999999997E-2</v>
      </c>
      <c r="E5209" s="3">
        <v>1945.5941</v>
      </c>
      <c r="F5209" s="3">
        <v>4125.7934999999998</v>
      </c>
      <c r="G5209" s="1">
        <v>-54.417740000000002</v>
      </c>
      <c r="H5209" s="1">
        <f t="shared" si="162"/>
        <v>4000</v>
      </c>
      <c r="I5209" s="1">
        <f t="shared" si="163"/>
        <v>125.79349999999977</v>
      </c>
      <c r="K5209" s="1">
        <v>0</v>
      </c>
      <c r="L5209" s="1">
        <v>0</v>
      </c>
      <c r="M5209" s="1">
        <v>0</v>
      </c>
    </row>
    <row r="5210" spans="1:13" x14ac:dyDescent="0.55000000000000004">
      <c r="A5210" s="2">
        <v>34703</v>
      </c>
      <c r="B5210" s="1">
        <v>5209</v>
      </c>
      <c r="C5210" s="3">
        <v>1945.5608</v>
      </c>
      <c r="D5210" s="4">
        <v>6.0780142000000002E-2</v>
      </c>
      <c r="E5210" s="3">
        <v>1945.5941</v>
      </c>
      <c r="F5210" s="3">
        <v>4130.4926999999998</v>
      </c>
      <c r="G5210" s="1">
        <v>-54.409882000000003</v>
      </c>
      <c r="H5210" s="1">
        <f t="shared" si="162"/>
        <v>4000</v>
      </c>
      <c r="I5210" s="1">
        <f t="shared" si="163"/>
        <v>130.49269999999979</v>
      </c>
      <c r="K5210" s="1">
        <v>0</v>
      </c>
      <c r="L5210" s="1">
        <v>0</v>
      </c>
      <c r="M5210" s="1">
        <v>0</v>
      </c>
    </row>
    <row r="5211" spans="1:13" x14ac:dyDescent="0.55000000000000004">
      <c r="A5211" s="2">
        <v>34704</v>
      </c>
      <c r="B5211" s="1">
        <v>5210</v>
      </c>
      <c r="C5211" s="3">
        <v>1945.5608</v>
      </c>
      <c r="D5211" s="4">
        <v>6.0815088000000003E-2</v>
      </c>
      <c r="E5211" s="3">
        <v>1945.5942</v>
      </c>
      <c r="F5211" s="3">
        <v>4134.4516999999996</v>
      </c>
      <c r="G5211" s="1">
        <v>-54.412609000000003</v>
      </c>
      <c r="H5211" s="1">
        <f t="shared" si="162"/>
        <v>4000</v>
      </c>
      <c r="I5211" s="1">
        <f t="shared" si="163"/>
        <v>134.45169999999962</v>
      </c>
      <c r="K5211" s="1">
        <v>0</v>
      </c>
      <c r="L5211" s="1">
        <v>0</v>
      </c>
      <c r="M5211" s="1">
        <v>0</v>
      </c>
    </row>
    <row r="5212" spans="1:13" x14ac:dyDescent="0.55000000000000004">
      <c r="A5212" s="2">
        <v>34705</v>
      </c>
      <c r="B5212" s="1">
        <v>5211</v>
      </c>
      <c r="C5212" s="3">
        <v>1945.5608</v>
      </c>
      <c r="D5212" s="4">
        <v>6.0846042000000003E-2</v>
      </c>
      <c r="E5212" s="3">
        <v>1945.5942</v>
      </c>
      <c r="F5212" s="3">
        <v>4137.9594999999999</v>
      </c>
      <c r="G5212" s="1">
        <v>-54.420090000000002</v>
      </c>
      <c r="H5212" s="1">
        <f t="shared" si="162"/>
        <v>4000</v>
      </c>
      <c r="I5212" s="1">
        <f t="shared" si="163"/>
        <v>137.95949999999993</v>
      </c>
      <c r="K5212" s="1">
        <v>0</v>
      </c>
      <c r="L5212" s="1">
        <v>0</v>
      </c>
      <c r="M5212" s="1">
        <v>0</v>
      </c>
    </row>
    <row r="5213" spans="1:13" x14ac:dyDescent="0.55000000000000004">
      <c r="A5213" s="2">
        <v>34706</v>
      </c>
      <c r="B5213" s="1">
        <v>5212</v>
      </c>
      <c r="C5213" s="3">
        <v>1945.5608999999999</v>
      </c>
      <c r="D5213" s="4">
        <v>6.0872800999999997E-2</v>
      </c>
      <c r="E5213" s="3">
        <v>1945.5942</v>
      </c>
      <c r="F5213" s="3">
        <v>4140.9931999999999</v>
      </c>
      <c r="G5213" s="1">
        <v>-54.405247000000003</v>
      </c>
      <c r="H5213" s="1">
        <f t="shared" si="162"/>
        <v>4000</v>
      </c>
      <c r="I5213" s="1">
        <f t="shared" si="163"/>
        <v>140.99319999999989</v>
      </c>
      <c r="K5213" s="1">
        <v>0</v>
      </c>
      <c r="L5213" s="1">
        <v>0</v>
      </c>
      <c r="M5213" s="1">
        <v>0</v>
      </c>
    </row>
    <row r="5214" spans="1:13" x14ac:dyDescent="0.55000000000000004">
      <c r="A5214" s="2">
        <v>34707</v>
      </c>
      <c r="B5214" s="1">
        <v>5213</v>
      </c>
      <c r="C5214" s="3">
        <v>1945.5608999999999</v>
      </c>
      <c r="D5214" s="4">
        <v>6.0896374000000003E-2</v>
      </c>
      <c r="E5214" s="3">
        <v>1945.5942</v>
      </c>
      <c r="F5214" s="3">
        <v>4143.6665000000003</v>
      </c>
      <c r="G5214" s="1">
        <v>-54.40155</v>
      </c>
      <c r="H5214" s="1">
        <f t="shared" si="162"/>
        <v>4000</v>
      </c>
      <c r="I5214" s="1">
        <f t="shared" si="163"/>
        <v>143.66650000000027</v>
      </c>
      <c r="K5214" s="1">
        <v>0</v>
      </c>
      <c r="L5214" s="1">
        <v>0</v>
      </c>
      <c r="M5214" s="1">
        <v>0</v>
      </c>
    </row>
    <row r="5215" spans="1:13" x14ac:dyDescent="0.55000000000000004">
      <c r="A5215" s="2">
        <v>34708</v>
      </c>
      <c r="B5215" s="1">
        <v>5214</v>
      </c>
      <c r="C5215" s="3">
        <v>1945.5608999999999</v>
      </c>
      <c r="D5215" s="4">
        <v>6.0914258999999998E-2</v>
      </c>
      <c r="E5215" s="3">
        <v>1945.5944</v>
      </c>
      <c r="F5215" s="3">
        <v>4145.6948000000002</v>
      </c>
      <c r="G5215" s="1">
        <v>-54.412056</v>
      </c>
      <c r="H5215" s="1">
        <f t="shared" si="162"/>
        <v>4000</v>
      </c>
      <c r="I5215" s="1">
        <f t="shared" si="163"/>
        <v>145.69480000000021</v>
      </c>
      <c r="K5215" s="1">
        <v>0</v>
      </c>
      <c r="L5215" s="1">
        <v>0</v>
      </c>
      <c r="M5215" s="1">
        <v>0</v>
      </c>
    </row>
    <row r="5216" spans="1:13" x14ac:dyDescent="0.55000000000000004">
      <c r="A5216" s="2">
        <v>34709</v>
      </c>
      <c r="B5216" s="1">
        <v>5215</v>
      </c>
      <c r="C5216" s="3">
        <v>1945.5603000000001</v>
      </c>
      <c r="D5216" s="4">
        <v>6.0258996000000002E-2</v>
      </c>
      <c r="E5216" s="3">
        <v>1945.5939000000001</v>
      </c>
      <c r="F5216" s="3">
        <v>4071.6350000000002</v>
      </c>
      <c r="G5216" s="1">
        <v>-54.817928000000002</v>
      </c>
      <c r="H5216" s="1">
        <f t="shared" si="162"/>
        <v>4000</v>
      </c>
      <c r="I5216" s="1">
        <f t="shared" si="163"/>
        <v>71.635000000000218</v>
      </c>
      <c r="K5216" s="1">
        <v>0</v>
      </c>
      <c r="L5216" s="1">
        <v>0</v>
      </c>
      <c r="M5216" s="1">
        <v>0</v>
      </c>
    </row>
    <row r="5217" spans="1:13" x14ac:dyDescent="0.55000000000000004">
      <c r="A5217" s="2">
        <v>34710</v>
      </c>
      <c r="B5217" s="1">
        <v>5216</v>
      </c>
      <c r="C5217" s="3">
        <v>1945.5549000000001</v>
      </c>
      <c r="D5217" s="4">
        <v>5.4960887999999999E-2</v>
      </c>
      <c r="E5217" s="3">
        <v>1945.5906</v>
      </c>
      <c r="F5217" s="3">
        <v>3492.6500999999998</v>
      </c>
      <c r="G5217" s="1">
        <v>-58.034503999999998</v>
      </c>
      <c r="H5217" s="1">
        <f t="shared" si="162"/>
        <v>4000</v>
      </c>
      <c r="I5217" s="1">
        <f t="shared" si="163"/>
        <v>-507.34990000000016</v>
      </c>
      <c r="K5217" s="1">
        <v>0</v>
      </c>
      <c r="L5217" s="1">
        <v>0</v>
      </c>
      <c r="M5217" s="1">
        <v>0</v>
      </c>
    </row>
    <row r="5218" spans="1:13" x14ac:dyDescent="0.55000000000000004">
      <c r="A5218" s="2">
        <v>34711</v>
      </c>
      <c r="B5218" s="1">
        <v>5217</v>
      </c>
      <c r="C5218" s="3">
        <v>1945.5582999999999</v>
      </c>
      <c r="D5218" s="4">
        <v>5.8342099000000001E-2</v>
      </c>
      <c r="E5218" s="3">
        <v>1945.5913</v>
      </c>
      <c r="F5218" s="3">
        <v>3858.0610000000001</v>
      </c>
      <c r="G5218" s="1">
        <v>-53.795760999999999</v>
      </c>
      <c r="H5218" s="1">
        <f t="shared" si="162"/>
        <v>4000</v>
      </c>
      <c r="I5218" s="1">
        <f t="shared" si="163"/>
        <v>-141.93899999999985</v>
      </c>
      <c r="K5218" s="1">
        <v>0</v>
      </c>
      <c r="L5218" s="1">
        <v>0</v>
      </c>
      <c r="M5218" s="1">
        <v>0</v>
      </c>
    </row>
    <row r="5219" spans="1:13" x14ac:dyDescent="0.55000000000000004">
      <c r="A5219" s="2">
        <v>34712</v>
      </c>
      <c r="B5219" s="1">
        <v>5218</v>
      </c>
      <c r="C5219" s="3">
        <v>1945.558</v>
      </c>
      <c r="D5219" s="4">
        <v>5.7991861999999998E-2</v>
      </c>
      <c r="E5219" s="3">
        <v>1945.5914</v>
      </c>
      <c r="F5219" s="3">
        <v>3819.5374000000002</v>
      </c>
      <c r="G5219" s="1">
        <v>-54.516604999999998</v>
      </c>
      <c r="H5219" s="1">
        <f t="shared" si="162"/>
        <v>4000</v>
      </c>
      <c r="I5219" s="1">
        <f t="shared" si="163"/>
        <v>-180.46259999999984</v>
      </c>
      <c r="K5219" s="1">
        <v>0</v>
      </c>
      <c r="L5219" s="1">
        <v>0</v>
      </c>
      <c r="M5219" s="1">
        <v>0</v>
      </c>
    </row>
    <row r="5220" spans="1:13" x14ac:dyDescent="0.55000000000000004">
      <c r="A5220" s="2">
        <v>34713</v>
      </c>
      <c r="B5220" s="1">
        <v>5219</v>
      </c>
      <c r="C5220" s="3">
        <v>1945.5558000000001</v>
      </c>
      <c r="D5220" s="4">
        <v>5.5740210999999998E-2</v>
      </c>
      <c r="E5220" s="3">
        <v>1945.5900999999999</v>
      </c>
      <c r="F5220" s="3">
        <v>3575.5805999999998</v>
      </c>
      <c r="G5220" s="1">
        <v>-55.997894000000002</v>
      </c>
      <c r="H5220" s="1">
        <f t="shared" si="162"/>
        <v>4000</v>
      </c>
      <c r="I5220" s="1">
        <f t="shared" si="163"/>
        <v>-424.41940000000022</v>
      </c>
      <c r="K5220" s="1">
        <v>0</v>
      </c>
      <c r="L5220" s="1">
        <v>0</v>
      </c>
      <c r="M5220" s="1">
        <v>0</v>
      </c>
    </row>
    <row r="5221" spans="1:13" x14ac:dyDescent="0.55000000000000004">
      <c r="A5221" s="2">
        <v>34714</v>
      </c>
      <c r="B5221" s="1">
        <v>5220</v>
      </c>
      <c r="C5221" s="3">
        <v>1945.5542</v>
      </c>
      <c r="D5221" s="4">
        <v>5.4253347E-2</v>
      </c>
      <c r="E5221" s="3">
        <v>1945.5887</v>
      </c>
      <c r="F5221" s="3">
        <v>3418.0344</v>
      </c>
      <c r="G5221" s="1">
        <v>-56.113529</v>
      </c>
      <c r="H5221" s="1">
        <f t="shared" si="162"/>
        <v>4000</v>
      </c>
      <c r="I5221" s="1">
        <f t="shared" si="163"/>
        <v>-581.96559999999999</v>
      </c>
      <c r="K5221" s="1">
        <v>0</v>
      </c>
      <c r="L5221" s="1">
        <v>0</v>
      </c>
      <c r="M5221" s="1">
        <v>0</v>
      </c>
    </row>
    <row r="5222" spans="1:13" x14ac:dyDescent="0.55000000000000004">
      <c r="A5222" s="2">
        <v>34715</v>
      </c>
      <c r="B5222" s="1">
        <v>5221</v>
      </c>
      <c r="C5222" s="3">
        <v>1945.5565999999999</v>
      </c>
      <c r="D5222" s="4">
        <v>5.6667256999999999E-2</v>
      </c>
      <c r="E5222" s="3">
        <v>1945.5896</v>
      </c>
      <c r="F5222" s="3">
        <v>3675.2419</v>
      </c>
      <c r="G5222" s="1">
        <v>-53.707740999999999</v>
      </c>
      <c r="H5222" s="1">
        <f t="shared" si="162"/>
        <v>4000</v>
      </c>
      <c r="I5222" s="1">
        <f t="shared" si="163"/>
        <v>-324.75810000000001</v>
      </c>
      <c r="K5222" s="1">
        <v>0</v>
      </c>
      <c r="L5222" s="1">
        <v>0</v>
      </c>
      <c r="M5222" s="1">
        <v>0</v>
      </c>
    </row>
    <row r="5223" spans="1:13" x14ac:dyDescent="0.55000000000000004">
      <c r="A5223" s="2">
        <v>34716</v>
      </c>
      <c r="B5223" s="1">
        <v>5222</v>
      </c>
      <c r="C5223" s="3">
        <v>1945.5573999999999</v>
      </c>
      <c r="D5223" s="4">
        <v>5.7388442999999997E-2</v>
      </c>
      <c r="E5223" s="3">
        <v>1945.5905</v>
      </c>
      <c r="F5223" s="3">
        <v>3753.5291000000002</v>
      </c>
      <c r="G5223" s="1">
        <v>-53.872504999999997</v>
      </c>
      <c r="H5223" s="1">
        <f t="shared" si="162"/>
        <v>4000</v>
      </c>
      <c r="I5223" s="1">
        <f t="shared" si="163"/>
        <v>-246.4708999999998</v>
      </c>
      <c r="K5223" s="1">
        <v>0</v>
      </c>
      <c r="L5223" s="1">
        <v>0</v>
      </c>
      <c r="M5223" s="1">
        <v>0</v>
      </c>
    </row>
    <row r="5224" spans="1:13" x14ac:dyDescent="0.55000000000000004">
      <c r="A5224" s="2">
        <v>34717</v>
      </c>
      <c r="B5224" s="1">
        <v>5223</v>
      </c>
      <c r="C5224" s="3">
        <v>1945.558</v>
      </c>
      <c r="D5224" s="4">
        <v>5.7951849E-2</v>
      </c>
      <c r="E5224" s="3">
        <v>1945.5912000000001</v>
      </c>
      <c r="F5224" s="3">
        <v>3815.1460000000002</v>
      </c>
      <c r="G5224" s="1">
        <v>-54.116425</v>
      </c>
      <c r="H5224" s="1">
        <f t="shared" si="162"/>
        <v>4000</v>
      </c>
      <c r="I5224" s="1">
        <f t="shared" si="163"/>
        <v>-184.85399999999981</v>
      </c>
      <c r="K5224" s="1">
        <v>0</v>
      </c>
      <c r="L5224" s="1">
        <v>0</v>
      </c>
      <c r="M5224" s="1">
        <v>0</v>
      </c>
    </row>
    <row r="5225" spans="1:13" x14ac:dyDescent="0.55000000000000004">
      <c r="A5225" s="2">
        <v>34718</v>
      </c>
      <c r="B5225" s="1">
        <v>5224</v>
      </c>
      <c r="C5225" s="3">
        <v>1945.5585000000001</v>
      </c>
      <c r="D5225" s="4">
        <v>5.8415920000000003E-2</v>
      </c>
      <c r="E5225" s="3">
        <v>1945.5917999999999</v>
      </c>
      <c r="F5225" s="3">
        <v>3866.2029000000002</v>
      </c>
      <c r="G5225" s="1">
        <v>-54.337822000000003</v>
      </c>
      <c r="H5225" s="1">
        <f t="shared" si="162"/>
        <v>4000</v>
      </c>
      <c r="I5225" s="1">
        <f t="shared" si="163"/>
        <v>-133.79709999999977</v>
      </c>
      <c r="K5225" s="1">
        <v>0</v>
      </c>
      <c r="L5225" s="1">
        <v>0</v>
      </c>
      <c r="M5225" s="1">
        <v>0</v>
      </c>
    </row>
    <row r="5226" spans="1:13" x14ac:dyDescent="0.55000000000000004">
      <c r="A5226" s="2">
        <v>34719</v>
      </c>
      <c r="B5226" s="1">
        <v>5225</v>
      </c>
      <c r="C5226" s="3">
        <v>1945.5588</v>
      </c>
      <c r="D5226" s="4">
        <v>5.8777276000000003E-2</v>
      </c>
      <c r="E5226" s="3">
        <v>1945.5923</v>
      </c>
      <c r="F5226" s="3">
        <v>3906.1415999999999</v>
      </c>
      <c r="G5226" s="1">
        <v>-54.552391</v>
      </c>
      <c r="H5226" s="1">
        <f t="shared" si="162"/>
        <v>4000</v>
      </c>
      <c r="I5226" s="1">
        <f t="shared" si="163"/>
        <v>-93.858400000000074</v>
      </c>
      <c r="K5226" s="1">
        <v>0</v>
      </c>
      <c r="L5226" s="1">
        <v>0</v>
      </c>
      <c r="M5226" s="1">
        <v>0</v>
      </c>
    </row>
    <row r="5227" spans="1:13" x14ac:dyDescent="0.55000000000000004">
      <c r="A5227" s="2">
        <v>34720</v>
      </c>
      <c r="B5227" s="1">
        <v>5226</v>
      </c>
      <c r="C5227" s="3">
        <v>1945.5590999999999</v>
      </c>
      <c r="D5227" s="4">
        <v>5.9080916999999997E-2</v>
      </c>
      <c r="E5227" s="3">
        <v>1945.5926999999999</v>
      </c>
      <c r="F5227" s="3">
        <v>3939.8314999999998</v>
      </c>
      <c r="G5227" s="1">
        <v>-54.706268000000001</v>
      </c>
      <c r="H5227" s="1">
        <f t="shared" si="162"/>
        <v>4000</v>
      </c>
      <c r="I5227" s="1">
        <f t="shared" si="163"/>
        <v>-60.168500000000222</v>
      </c>
      <c r="K5227" s="1">
        <v>0</v>
      </c>
      <c r="L5227" s="1">
        <v>0</v>
      </c>
      <c r="M5227" s="1">
        <v>0</v>
      </c>
    </row>
    <row r="5228" spans="1:13" x14ac:dyDescent="0.55000000000000004">
      <c r="A5228" s="2">
        <v>34721</v>
      </c>
      <c r="B5228" s="1">
        <v>5227</v>
      </c>
      <c r="C5228" s="3">
        <v>1945.5592999999999</v>
      </c>
      <c r="D5228" s="4">
        <v>5.9329792999999999E-2</v>
      </c>
      <c r="E5228" s="3">
        <v>1945.5930000000001</v>
      </c>
      <c r="F5228" s="3">
        <v>3967.5311999999999</v>
      </c>
      <c r="G5228" s="1">
        <v>-54.823734000000002</v>
      </c>
      <c r="H5228" s="1">
        <f t="shared" si="162"/>
        <v>4000</v>
      </c>
      <c r="I5228" s="1">
        <f t="shared" si="163"/>
        <v>-32.468800000000101</v>
      </c>
      <c r="K5228" s="1">
        <v>0</v>
      </c>
      <c r="L5228" s="1">
        <v>0</v>
      </c>
      <c r="M5228" s="1">
        <v>0</v>
      </c>
    </row>
    <row r="5229" spans="1:13" x14ac:dyDescent="0.55000000000000004">
      <c r="A5229" s="2">
        <v>34722</v>
      </c>
      <c r="B5229" s="1">
        <v>5228</v>
      </c>
      <c r="C5229" s="3">
        <v>1945.5596</v>
      </c>
      <c r="D5229" s="4">
        <v>5.9541795000000002E-2</v>
      </c>
      <c r="E5229" s="3">
        <v>1945.5933</v>
      </c>
      <c r="F5229" s="3">
        <v>3991.1882000000001</v>
      </c>
      <c r="G5229" s="1">
        <v>-54.932792999999997</v>
      </c>
      <c r="H5229" s="1">
        <f t="shared" si="162"/>
        <v>4000</v>
      </c>
      <c r="I5229" s="1">
        <f t="shared" si="163"/>
        <v>-8.8117999999999483</v>
      </c>
      <c r="K5229" s="1">
        <v>0</v>
      </c>
      <c r="L5229" s="1">
        <v>0</v>
      </c>
      <c r="M5229" s="1">
        <v>0</v>
      </c>
    </row>
    <row r="5230" spans="1:13" x14ac:dyDescent="0.55000000000000004">
      <c r="A5230" s="2">
        <v>34723</v>
      </c>
      <c r="B5230" s="1">
        <v>5229</v>
      </c>
      <c r="C5230" s="3">
        <v>1945.5597</v>
      </c>
      <c r="D5230" s="4">
        <v>5.9724527999999999E-2</v>
      </c>
      <c r="E5230" s="3">
        <v>1945.5934999999999</v>
      </c>
      <c r="F5230" s="3">
        <v>4011.6239999999998</v>
      </c>
      <c r="G5230" s="1">
        <v>-55.027847000000001</v>
      </c>
      <c r="H5230" s="1">
        <f t="shared" si="162"/>
        <v>4000</v>
      </c>
      <c r="I5230" s="1">
        <f t="shared" si="163"/>
        <v>11.623999999999796</v>
      </c>
      <c r="K5230" s="1">
        <v>0</v>
      </c>
      <c r="L5230" s="1">
        <v>0</v>
      </c>
      <c r="M5230" s="1">
        <v>0</v>
      </c>
    </row>
    <row r="5231" spans="1:13" x14ac:dyDescent="0.55000000000000004">
      <c r="A5231" s="2">
        <v>34724</v>
      </c>
      <c r="B5231" s="1">
        <v>5230</v>
      </c>
      <c r="C5231" s="3">
        <v>1945.5599</v>
      </c>
      <c r="D5231" s="4">
        <v>5.9881348000000001E-2</v>
      </c>
      <c r="E5231" s="3">
        <v>1945.5935999999999</v>
      </c>
      <c r="F5231" s="3">
        <v>4029.1950999999999</v>
      </c>
      <c r="G5231" s="1">
        <v>-55.074733999999999</v>
      </c>
      <c r="H5231" s="1">
        <f t="shared" si="162"/>
        <v>4000</v>
      </c>
      <c r="I5231" s="1">
        <f t="shared" si="163"/>
        <v>29.195099999999911</v>
      </c>
      <c r="K5231" s="1">
        <v>0</v>
      </c>
      <c r="L5231" s="1">
        <v>0</v>
      </c>
      <c r="M5231" s="1">
        <v>0</v>
      </c>
    </row>
    <row r="5232" spans="1:13" x14ac:dyDescent="0.55000000000000004">
      <c r="A5232" s="2">
        <v>34725</v>
      </c>
      <c r="B5232" s="1">
        <v>5231</v>
      </c>
      <c r="C5232" s="3">
        <v>1945.5600999999999</v>
      </c>
      <c r="D5232" s="4">
        <v>6.0010086999999997E-2</v>
      </c>
      <c r="E5232" s="3">
        <v>1945.5939000000001</v>
      </c>
      <c r="F5232" s="3">
        <v>4043.6426000000001</v>
      </c>
      <c r="G5232" s="1">
        <v>-55.111880999999997</v>
      </c>
      <c r="H5232" s="1">
        <f t="shared" si="162"/>
        <v>4000</v>
      </c>
      <c r="I5232" s="1">
        <f t="shared" si="163"/>
        <v>43.64260000000013</v>
      </c>
      <c r="K5232" s="1">
        <v>0</v>
      </c>
      <c r="L5232" s="1">
        <v>0</v>
      </c>
      <c r="M5232" s="1">
        <v>0</v>
      </c>
    </row>
    <row r="5233" spans="1:13" x14ac:dyDescent="0.55000000000000004">
      <c r="A5233" s="2">
        <v>34726</v>
      </c>
      <c r="B5233" s="1">
        <v>5232</v>
      </c>
      <c r="C5233" s="3">
        <v>1945.5601999999999</v>
      </c>
      <c r="D5233" s="4">
        <v>6.012468E-2</v>
      </c>
      <c r="E5233" s="3">
        <v>1945.5940000000001</v>
      </c>
      <c r="F5233" s="3">
        <v>4056.5207999999998</v>
      </c>
      <c r="G5233" s="1">
        <v>-55.129696000000003</v>
      </c>
      <c r="H5233" s="1">
        <f t="shared" si="162"/>
        <v>4000</v>
      </c>
      <c r="I5233" s="1">
        <f t="shared" si="163"/>
        <v>56.520799999999781</v>
      </c>
      <c r="K5233" s="1">
        <v>0</v>
      </c>
      <c r="L5233" s="1">
        <v>0</v>
      </c>
      <c r="M5233" s="1">
        <v>0</v>
      </c>
    </row>
    <row r="5234" spans="1:13" x14ac:dyDescent="0.55000000000000004">
      <c r="A5234" s="2">
        <v>34727</v>
      </c>
      <c r="B5234" s="1">
        <v>5233</v>
      </c>
      <c r="C5234" s="3">
        <v>1945.5601999999999</v>
      </c>
      <c r="D5234" s="4">
        <v>6.0223565E-2</v>
      </c>
      <c r="E5234" s="3">
        <v>1945.5941</v>
      </c>
      <c r="F5234" s="3">
        <v>4067.6457999999998</v>
      </c>
      <c r="G5234" s="1">
        <v>-55.160460999999998</v>
      </c>
      <c r="H5234" s="1">
        <f t="shared" si="162"/>
        <v>4000</v>
      </c>
      <c r="I5234" s="1">
        <f t="shared" si="163"/>
        <v>67.645799999999781</v>
      </c>
      <c r="K5234" s="1">
        <v>0</v>
      </c>
      <c r="L5234" s="1">
        <v>0</v>
      </c>
      <c r="M5234" s="1">
        <v>0</v>
      </c>
    </row>
    <row r="5235" spans="1:13" x14ac:dyDescent="0.55000000000000004">
      <c r="A5235" s="2">
        <v>34728</v>
      </c>
      <c r="B5235" s="1">
        <v>5234</v>
      </c>
      <c r="C5235" s="3">
        <v>1945.5603000000001</v>
      </c>
      <c r="D5235" s="4">
        <v>6.0310174000000001E-2</v>
      </c>
      <c r="E5235" s="3">
        <v>1945.5941</v>
      </c>
      <c r="F5235" s="3">
        <v>4077.4000999999998</v>
      </c>
      <c r="G5235" s="1">
        <v>-55.159576000000001</v>
      </c>
      <c r="H5235" s="1">
        <f t="shared" si="162"/>
        <v>4000</v>
      </c>
      <c r="I5235" s="1">
        <f t="shared" si="163"/>
        <v>77.400099999999838</v>
      </c>
      <c r="K5235" s="1">
        <v>0</v>
      </c>
      <c r="L5235" s="1">
        <v>0</v>
      </c>
      <c r="M5235" s="1">
        <v>0</v>
      </c>
    </row>
    <row r="5236" spans="1:13" x14ac:dyDescent="0.55000000000000004">
      <c r="A5236" s="2">
        <v>34729</v>
      </c>
      <c r="B5236" s="1">
        <v>5235</v>
      </c>
      <c r="C5236" s="3">
        <v>1945.5598</v>
      </c>
      <c r="D5236" s="4">
        <v>5.9799124000000002E-2</v>
      </c>
      <c r="E5236" s="3">
        <v>1945.5939000000001</v>
      </c>
      <c r="F5236" s="3">
        <v>4019.9787999999999</v>
      </c>
      <c r="G5236" s="1">
        <v>-55.539295000000003</v>
      </c>
      <c r="H5236" s="1">
        <f t="shared" si="162"/>
        <v>4000</v>
      </c>
      <c r="I5236" s="1">
        <f t="shared" si="163"/>
        <v>19.978799999999865</v>
      </c>
      <c r="K5236" s="1">
        <v>0</v>
      </c>
      <c r="L5236" s="1">
        <v>0</v>
      </c>
      <c r="M5236" s="1">
        <v>0</v>
      </c>
    </row>
    <row r="5237" spans="1:13" x14ac:dyDescent="0.55000000000000004">
      <c r="A5237" s="2">
        <v>34730</v>
      </c>
      <c r="B5237" s="1">
        <v>5236</v>
      </c>
      <c r="C5237" s="3">
        <v>1945.5590999999999</v>
      </c>
      <c r="D5237" s="4">
        <v>5.9068717E-2</v>
      </c>
      <c r="E5237" s="3">
        <v>1945.5934</v>
      </c>
      <c r="F5237" s="3">
        <v>3938.4760999999999</v>
      </c>
      <c r="G5237" s="1">
        <v>-55.841743000000001</v>
      </c>
      <c r="H5237" s="1">
        <f t="shared" si="162"/>
        <v>4000</v>
      </c>
      <c r="I5237" s="1">
        <f t="shared" si="163"/>
        <v>-61.52390000000014</v>
      </c>
      <c r="K5237" s="1">
        <v>0</v>
      </c>
      <c r="L5237" s="1">
        <v>0</v>
      </c>
      <c r="M5237" s="1">
        <v>0</v>
      </c>
    </row>
    <row r="5238" spans="1:13" x14ac:dyDescent="0.55000000000000004">
      <c r="A5238" s="2">
        <v>34731</v>
      </c>
      <c r="B5238" s="1">
        <v>5237</v>
      </c>
      <c r="C5238" s="3">
        <v>1945.5574999999999</v>
      </c>
      <c r="D5238" s="4">
        <v>5.7488516000000003E-2</v>
      </c>
      <c r="E5238" s="3">
        <v>1945.5922</v>
      </c>
      <c r="F5238" s="3">
        <v>3764.4436000000001</v>
      </c>
      <c r="G5238" s="1">
        <v>-56.568111000000002</v>
      </c>
      <c r="H5238" s="1">
        <f t="shared" si="162"/>
        <v>4000</v>
      </c>
      <c r="I5238" s="1">
        <f t="shared" si="163"/>
        <v>-235.55639999999994</v>
      </c>
      <c r="K5238" s="1">
        <v>0</v>
      </c>
      <c r="L5238" s="1">
        <v>0</v>
      </c>
      <c r="M5238" s="1">
        <v>0</v>
      </c>
    </row>
    <row r="5239" spans="1:13" x14ac:dyDescent="0.55000000000000004">
      <c r="A5239" s="2">
        <v>34732</v>
      </c>
      <c r="B5239" s="1">
        <v>5238</v>
      </c>
      <c r="C5239" s="3">
        <v>1945.5559000000001</v>
      </c>
      <c r="D5239" s="4">
        <v>5.5938538000000003E-2</v>
      </c>
      <c r="E5239" s="3">
        <v>1945.5907999999999</v>
      </c>
      <c r="F5239" s="3">
        <v>3596.8101000000001</v>
      </c>
      <c r="G5239" s="1">
        <v>-56.925587</v>
      </c>
      <c r="H5239" s="1">
        <f t="shared" si="162"/>
        <v>4000</v>
      </c>
      <c r="I5239" s="1">
        <f t="shared" si="163"/>
        <v>-403.18989999999985</v>
      </c>
      <c r="K5239" s="1">
        <v>0</v>
      </c>
      <c r="L5239" s="1">
        <v>0</v>
      </c>
      <c r="M5239" s="1">
        <v>0</v>
      </c>
    </row>
    <row r="5240" spans="1:13" x14ac:dyDescent="0.55000000000000004">
      <c r="A5240" s="2">
        <v>34733</v>
      </c>
      <c r="B5240" s="1">
        <v>5239</v>
      </c>
      <c r="C5240" s="3">
        <v>1945.5563</v>
      </c>
      <c r="D5240" s="4">
        <v>5.6304502999999999E-2</v>
      </c>
      <c r="E5240" s="3">
        <v>1945.5906</v>
      </c>
      <c r="F5240" s="3">
        <v>3636.1134999999999</v>
      </c>
      <c r="G5240" s="1">
        <v>-55.944622000000003</v>
      </c>
      <c r="H5240" s="1">
        <f t="shared" si="162"/>
        <v>4000</v>
      </c>
      <c r="I5240" s="1">
        <f t="shared" si="163"/>
        <v>-363.88650000000007</v>
      </c>
      <c r="K5240" s="1">
        <v>0</v>
      </c>
      <c r="L5240" s="1">
        <v>0</v>
      </c>
      <c r="M5240" s="1">
        <v>0</v>
      </c>
    </row>
    <row r="5241" spans="1:13" x14ac:dyDescent="0.55000000000000004">
      <c r="A5241" s="2">
        <v>34734</v>
      </c>
      <c r="B5241" s="1">
        <v>5240</v>
      </c>
      <c r="C5241" s="3">
        <v>1945.5558000000001</v>
      </c>
      <c r="D5241" s="4">
        <v>5.5793341000000003E-2</v>
      </c>
      <c r="E5241" s="3">
        <v>1945.5903000000001</v>
      </c>
      <c r="F5241" s="3">
        <v>3581.2624999999998</v>
      </c>
      <c r="G5241" s="1">
        <v>-56.219436999999999</v>
      </c>
      <c r="H5241" s="1">
        <f t="shared" si="162"/>
        <v>4000</v>
      </c>
      <c r="I5241" s="1">
        <f t="shared" si="163"/>
        <v>-418.73750000000018</v>
      </c>
      <c r="K5241" s="1">
        <v>0</v>
      </c>
      <c r="L5241" s="1">
        <v>0</v>
      </c>
      <c r="M5241" s="1">
        <v>0</v>
      </c>
    </row>
    <row r="5242" spans="1:13" x14ac:dyDescent="0.55000000000000004">
      <c r="A5242" s="2">
        <v>34735</v>
      </c>
      <c r="B5242" s="1">
        <v>5241</v>
      </c>
      <c r="C5242" s="3">
        <v>1945.5553</v>
      </c>
      <c r="D5242" s="4">
        <v>5.5280696999999997E-2</v>
      </c>
      <c r="E5242" s="3">
        <v>1945.59</v>
      </c>
      <c r="F5242" s="3">
        <v>3526.5880999999999</v>
      </c>
      <c r="G5242" s="1">
        <v>-56.454707999999997</v>
      </c>
      <c r="H5242" s="1">
        <f t="shared" si="162"/>
        <v>4000</v>
      </c>
      <c r="I5242" s="1">
        <f t="shared" si="163"/>
        <v>-473.41190000000006</v>
      </c>
      <c r="K5242" s="1">
        <v>0</v>
      </c>
      <c r="L5242" s="1">
        <v>0</v>
      </c>
      <c r="M5242" s="1">
        <v>0</v>
      </c>
    </row>
    <row r="5243" spans="1:13" x14ac:dyDescent="0.55000000000000004">
      <c r="A5243" s="2">
        <v>34736</v>
      </c>
      <c r="B5243" s="1">
        <v>5242</v>
      </c>
      <c r="C5243" s="3">
        <v>1945.5547999999999</v>
      </c>
      <c r="D5243" s="4">
        <v>5.4753494E-2</v>
      </c>
      <c r="E5243" s="3">
        <v>1945.5895</v>
      </c>
      <c r="F5243" s="3">
        <v>3470.7121999999999</v>
      </c>
      <c r="G5243" s="1">
        <v>-56.676628000000001</v>
      </c>
      <c r="H5243" s="1">
        <f t="shared" si="162"/>
        <v>4000</v>
      </c>
      <c r="I5243" s="1">
        <f t="shared" si="163"/>
        <v>-529.28780000000006</v>
      </c>
      <c r="K5243" s="1">
        <v>0</v>
      </c>
      <c r="L5243" s="1">
        <v>0</v>
      </c>
      <c r="M5243" s="1">
        <v>0</v>
      </c>
    </row>
    <row r="5244" spans="1:13" x14ac:dyDescent="0.55000000000000004">
      <c r="A5244" s="2">
        <v>34737</v>
      </c>
      <c r="B5244" s="1">
        <v>5243</v>
      </c>
      <c r="C5244" s="3">
        <v>1945.5540000000001</v>
      </c>
      <c r="D5244" s="4">
        <v>5.4009840000000003E-2</v>
      </c>
      <c r="E5244" s="3">
        <v>1945.5889999999999</v>
      </c>
      <c r="F5244" s="3">
        <v>3392.5034000000001</v>
      </c>
      <c r="G5244" s="1">
        <v>-57.015369</v>
      </c>
      <c r="H5244" s="1">
        <f t="shared" si="162"/>
        <v>4000</v>
      </c>
      <c r="I5244" s="1">
        <f t="shared" si="163"/>
        <v>-607.49659999999994</v>
      </c>
      <c r="K5244" s="1">
        <v>0</v>
      </c>
      <c r="L5244" s="1">
        <v>0</v>
      </c>
      <c r="M5244" s="1">
        <v>0</v>
      </c>
    </row>
    <row r="5245" spans="1:13" x14ac:dyDescent="0.55000000000000004">
      <c r="A5245" s="2">
        <v>34738</v>
      </c>
      <c r="B5245" s="1">
        <v>5244</v>
      </c>
      <c r="C5245" s="3">
        <v>1945.5537999999999</v>
      </c>
      <c r="D5245" s="4">
        <v>5.3857569000000001E-2</v>
      </c>
      <c r="E5245" s="3">
        <v>1945.5887</v>
      </c>
      <c r="F5245" s="3">
        <v>3376.5774000000001</v>
      </c>
      <c r="G5245" s="1">
        <v>-56.872501</v>
      </c>
      <c r="H5245" s="1">
        <f t="shared" si="162"/>
        <v>4000</v>
      </c>
      <c r="I5245" s="1">
        <f t="shared" si="163"/>
        <v>-623.42259999999987</v>
      </c>
      <c r="K5245" s="1">
        <v>0</v>
      </c>
      <c r="L5245" s="1">
        <v>0</v>
      </c>
      <c r="M5245" s="1">
        <v>0</v>
      </c>
    </row>
    <row r="5246" spans="1:13" x14ac:dyDescent="0.55000000000000004">
      <c r="A5246" s="2">
        <v>34739</v>
      </c>
      <c r="B5246" s="1">
        <v>5245</v>
      </c>
      <c r="C5246" s="3">
        <v>1945.5541000000001</v>
      </c>
      <c r="D5246" s="4">
        <v>5.4022789000000002E-2</v>
      </c>
      <c r="E5246" s="3">
        <v>1945.5889</v>
      </c>
      <c r="F5246" s="3">
        <v>3393.8591000000001</v>
      </c>
      <c r="G5246" s="1">
        <v>-56.694363000000003</v>
      </c>
      <c r="H5246" s="1">
        <f t="shared" si="162"/>
        <v>4000</v>
      </c>
      <c r="I5246" s="1">
        <f t="shared" si="163"/>
        <v>-606.14089999999987</v>
      </c>
      <c r="K5246" s="1">
        <v>0</v>
      </c>
      <c r="L5246" s="1">
        <v>0</v>
      </c>
      <c r="M5246" s="1">
        <v>0</v>
      </c>
    </row>
    <row r="5247" spans="1:13" x14ac:dyDescent="0.55000000000000004">
      <c r="A5247" s="2">
        <v>34740</v>
      </c>
      <c r="B5247" s="1">
        <v>5246</v>
      </c>
      <c r="C5247" s="3">
        <v>1945.5543</v>
      </c>
      <c r="D5247" s="4">
        <v>5.429291E-2</v>
      </c>
      <c r="E5247" s="3">
        <v>1945.5889999999999</v>
      </c>
      <c r="F5247" s="3">
        <v>3422.1896999999999</v>
      </c>
      <c r="G5247" s="1">
        <v>-56.623424999999997</v>
      </c>
      <c r="H5247" s="1">
        <f t="shared" si="162"/>
        <v>4000</v>
      </c>
      <c r="I5247" s="1">
        <f t="shared" si="163"/>
        <v>-577.8103000000001</v>
      </c>
      <c r="K5247" s="1">
        <v>0</v>
      </c>
      <c r="L5247" s="1">
        <v>0</v>
      </c>
      <c r="M5247" s="1">
        <v>0</v>
      </c>
    </row>
    <row r="5248" spans="1:13" x14ac:dyDescent="0.55000000000000004">
      <c r="A5248" s="2">
        <v>34741</v>
      </c>
      <c r="B5248" s="1">
        <v>5247</v>
      </c>
      <c r="C5248" s="3">
        <v>1945.5543</v>
      </c>
      <c r="D5248" s="4">
        <v>5.4343468999999998E-2</v>
      </c>
      <c r="E5248" s="3">
        <v>1945.5891999999999</v>
      </c>
      <c r="F5248" s="3">
        <v>3427.5027</v>
      </c>
      <c r="G5248" s="1">
        <v>-56.790286999999999</v>
      </c>
      <c r="H5248" s="1">
        <f t="shared" si="162"/>
        <v>4000</v>
      </c>
      <c r="I5248" s="1">
        <f t="shared" si="163"/>
        <v>-572.4973</v>
      </c>
      <c r="K5248" s="1">
        <v>0</v>
      </c>
      <c r="L5248" s="1">
        <v>0</v>
      </c>
      <c r="M5248" s="1">
        <v>0</v>
      </c>
    </row>
    <row r="5249" spans="1:13" x14ac:dyDescent="0.55000000000000004">
      <c r="A5249" s="2">
        <v>34742</v>
      </c>
      <c r="B5249" s="1">
        <v>5248</v>
      </c>
      <c r="C5249" s="3">
        <v>1945.5546999999999</v>
      </c>
      <c r="D5249" s="4">
        <v>5.4682937000000001E-2</v>
      </c>
      <c r="E5249" s="3">
        <v>1945.5895</v>
      </c>
      <c r="F5249" s="3">
        <v>3463.2629000000002</v>
      </c>
      <c r="G5249" s="1">
        <v>-56.721629999999998</v>
      </c>
      <c r="H5249" s="1">
        <f t="shared" si="162"/>
        <v>4000</v>
      </c>
      <c r="I5249" s="1">
        <f t="shared" si="163"/>
        <v>-536.73709999999983</v>
      </c>
      <c r="K5249" s="1">
        <v>0</v>
      </c>
      <c r="L5249" s="1">
        <v>0</v>
      </c>
      <c r="M5249" s="1">
        <v>0</v>
      </c>
    </row>
    <row r="5250" spans="1:13" x14ac:dyDescent="0.55000000000000004">
      <c r="A5250" s="2">
        <v>34743</v>
      </c>
      <c r="B5250" s="1">
        <v>5249</v>
      </c>
      <c r="C5250" s="3">
        <v>1945.5552</v>
      </c>
      <c r="D5250" s="4">
        <v>5.5172435999999998E-2</v>
      </c>
      <c r="E5250" s="3">
        <v>1945.59</v>
      </c>
      <c r="F5250" s="3">
        <v>3515.0846999999999</v>
      </c>
      <c r="G5250" s="1">
        <v>-56.637706999999999</v>
      </c>
      <c r="H5250" s="1">
        <f t="shared" si="162"/>
        <v>4000</v>
      </c>
      <c r="I5250" s="1">
        <f t="shared" si="163"/>
        <v>-484.91530000000012</v>
      </c>
      <c r="K5250" s="1">
        <v>0</v>
      </c>
      <c r="L5250" s="1">
        <v>0</v>
      </c>
      <c r="M5250" s="1">
        <v>0</v>
      </c>
    </row>
    <row r="5251" spans="1:13" x14ac:dyDescent="0.55000000000000004">
      <c r="A5251" s="2">
        <v>34744</v>
      </c>
      <c r="B5251" s="1">
        <v>5250</v>
      </c>
      <c r="C5251" s="3">
        <v>1945.5564999999999</v>
      </c>
      <c r="D5251" s="4">
        <v>5.6460124E-2</v>
      </c>
      <c r="E5251" s="3">
        <v>1945.5908999999999</v>
      </c>
      <c r="F5251" s="3">
        <v>3652.8791999999999</v>
      </c>
      <c r="G5251" s="1">
        <v>-56.119259</v>
      </c>
      <c r="H5251" s="1">
        <f t="shared" ref="H5251:H5314" si="164">IF(AND(MONTH(A5251) &lt;= 9, MONTH(A5251) &gt;= 4), 12000, 4000)</f>
        <v>4000</v>
      </c>
      <c r="I5251" s="1">
        <f t="shared" si="163"/>
        <v>-347.12080000000014</v>
      </c>
      <c r="K5251" s="1">
        <v>0</v>
      </c>
      <c r="L5251" s="1">
        <v>0</v>
      </c>
      <c r="M5251" s="1">
        <v>0</v>
      </c>
    </row>
    <row r="5252" spans="1:13" x14ac:dyDescent="0.55000000000000004">
      <c r="A5252" s="2">
        <v>34745</v>
      </c>
      <c r="B5252" s="1">
        <v>5251</v>
      </c>
      <c r="C5252" s="3">
        <v>1945.5571</v>
      </c>
      <c r="D5252" s="4">
        <v>5.7146679999999998E-2</v>
      </c>
      <c r="E5252" s="3">
        <v>1945.5916999999999</v>
      </c>
      <c r="F5252" s="3">
        <v>3727.2107000000001</v>
      </c>
      <c r="G5252" s="1">
        <v>-56.296883000000001</v>
      </c>
      <c r="H5252" s="1">
        <f t="shared" si="164"/>
        <v>4000</v>
      </c>
      <c r="I5252" s="1">
        <f t="shared" ref="I5252:I5315" si="165">F5252-H5252</f>
        <v>-272.78929999999991</v>
      </c>
      <c r="K5252" s="1">
        <v>0</v>
      </c>
      <c r="L5252" s="1">
        <v>0</v>
      </c>
      <c r="M5252" s="1">
        <v>0</v>
      </c>
    </row>
    <row r="5253" spans="1:13" x14ac:dyDescent="0.55000000000000004">
      <c r="A5253" s="2">
        <v>34746</v>
      </c>
      <c r="B5253" s="1">
        <v>5252</v>
      </c>
      <c r="C5253" s="3">
        <v>1945.5577000000001</v>
      </c>
      <c r="D5253" s="4">
        <v>5.7714459000000003E-2</v>
      </c>
      <c r="E5253" s="3">
        <v>1945.5923</v>
      </c>
      <c r="F5253" s="3">
        <v>3789.134</v>
      </c>
      <c r="G5253" s="1">
        <v>-56.434002</v>
      </c>
      <c r="H5253" s="1">
        <f t="shared" si="164"/>
        <v>4000</v>
      </c>
      <c r="I5253" s="1">
        <f t="shared" si="165"/>
        <v>-210.86599999999999</v>
      </c>
      <c r="K5253" s="1">
        <v>0</v>
      </c>
      <c r="L5253" s="1">
        <v>0</v>
      </c>
      <c r="M5253" s="1">
        <v>0</v>
      </c>
    </row>
    <row r="5254" spans="1:13" x14ac:dyDescent="0.55000000000000004">
      <c r="A5254" s="2">
        <v>34747</v>
      </c>
      <c r="B5254" s="1">
        <v>5253</v>
      </c>
      <c r="C5254" s="3">
        <v>1945.5581999999999</v>
      </c>
      <c r="D5254" s="4">
        <v>5.8190844999999998E-2</v>
      </c>
      <c r="E5254" s="3">
        <v>1945.5929000000001</v>
      </c>
      <c r="F5254" s="3">
        <v>3841.4045000000001</v>
      </c>
      <c r="G5254" s="1">
        <v>-56.533538999999998</v>
      </c>
      <c r="H5254" s="1">
        <f t="shared" si="164"/>
        <v>4000</v>
      </c>
      <c r="I5254" s="1">
        <f t="shared" si="165"/>
        <v>-158.5954999999999</v>
      </c>
      <c r="K5254" s="1">
        <v>0</v>
      </c>
      <c r="L5254" s="1">
        <v>0</v>
      </c>
      <c r="M5254" s="1">
        <v>0</v>
      </c>
    </row>
    <row r="5255" spans="1:13" x14ac:dyDescent="0.55000000000000004">
      <c r="A5255" s="2">
        <v>34748</v>
      </c>
      <c r="B5255" s="1">
        <v>5254</v>
      </c>
      <c r="C5255" s="3">
        <v>1945.5586000000001</v>
      </c>
      <c r="D5255" s="4">
        <v>5.8574989000000001E-2</v>
      </c>
      <c r="E5255" s="3">
        <v>1945.5933</v>
      </c>
      <c r="F5255" s="3">
        <v>3883.7624999999998</v>
      </c>
      <c r="G5255" s="1">
        <v>-56.614837999999999</v>
      </c>
      <c r="H5255" s="1">
        <f t="shared" si="164"/>
        <v>4000</v>
      </c>
      <c r="I5255" s="1">
        <f t="shared" si="165"/>
        <v>-116.23750000000018</v>
      </c>
      <c r="K5255" s="1">
        <v>0</v>
      </c>
      <c r="L5255" s="1">
        <v>0</v>
      </c>
      <c r="M5255" s="1">
        <v>0</v>
      </c>
    </row>
    <row r="5256" spans="1:13" x14ac:dyDescent="0.55000000000000004">
      <c r="A5256" s="2">
        <v>34749</v>
      </c>
      <c r="B5256" s="1">
        <v>5255</v>
      </c>
      <c r="C5256" s="3">
        <v>1945.5588</v>
      </c>
      <c r="D5256" s="4">
        <v>5.8841630999999998E-2</v>
      </c>
      <c r="E5256" s="3">
        <v>1945.5935999999999</v>
      </c>
      <c r="F5256" s="3">
        <v>3913.2725</v>
      </c>
      <c r="G5256" s="1">
        <v>-56.702412000000002</v>
      </c>
      <c r="H5256" s="1">
        <f t="shared" si="164"/>
        <v>4000</v>
      </c>
      <c r="I5256" s="1">
        <f t="shared" si="165"/>
        <v>-86.727499999999964</v>
      </c>
      <c r="K5256" s="1">
        <v>0</v>
      </c>
      <c r="L5256" s="1">
        <v>0</v>
      </c>
      <c r="M5256" s="1">
        <v>0</v>
      </c>
    </row>
    <row r="5257" spans="1:13" x14ac:dyDescent="0.55000000000000004">
      <c r="A5257" s="2">
        <v>34750</v>
      </c>
      <c r="B5257" s="1">
        <v>5256</v>
      </c>
      <c r="C5257" s="3">
        <v>1945.5577000000001</v>
      </c>
      <c r="D5257" s="4">
        <v>5.7775269999999997E-2</v>
      </c>
      <c r="E5257" s="3">
        <v>1945.5931</v>
      </c>
      <c r="F5257" s="3">
        <v>3795.7905000000001</v>
      </c>
      <c r="G5257" s="1">
        <v>-57.569468999999998</v>
      </c>
      <c r="H5257" s="1">
        <f t="shared" si="164"/>
        <v>4000</v>
      </c>
      <c r="I5257" s="1">
        <f t="shared" si="165"/>
        <v>-204.20949999999993</v>
      </c>
      <c r="K5257" s="1">
        <v>0</v>
      </c>
      <c r="L5257" s="1">
        <v>0</v>
      </c>
      <c r="M5257" s="1">
        <v>0</v>
      </c>
    </row>
    <row r="5258" spans="1:13" x14ac:dyDescent="0.55000000000000004">
      <c r="A5258" s="2">
        <v>34751</v>
      </c>
      <c r="B5258" s="1">
        <v>5257</v>
      </c>
      <c r="C5258" s="3">
        <v>1945.557</v>
      </c>
      <c r="D5258" s="4">
        <v>5.6959067000000002E-2</v>
      </c>
      <c r="E5258" s="3">
        <v>1945.5924</v>
      </c>
      <c r="F5258" s="3">
        <v>3706.8386</v>
      </c>
      <c r="G5258" s="1">
        <v>-57.769843999999999</v>
      </c>
      <c r="H5258" s="1">
        <f t="shared" si="164"/>
        <v>4000</v>
      </c>
      <c r="I5258" s="1">
        <f t="shared" si="165"/>
        <v>-293.16139999999996</v>
      </c>
      <c r="K5258" s="1">
        <v>0</v>
      </c>
      <c r="L5258" s="1">
        <v>0</v>
      </c>
      <c r="M5258" s="1">
        <v>0</v>
      </c>
    </row>
    <row r="5259" spans="1:13" x14ac:dyDescent="0.55000000000000004">
      <c r="A5259" s="2">
        <v>34752</v>
      </c>
      <c r="B5259" s="1">
        <v>5258</v>
      </c>
      <c r="C5259" s="3">
        <v>1945.5562</v>
      </c>
      <c r="D5259" s="4">
        <v>5.6172196000000001E-2</v>
      </c>
      <c r="E5259" s="3">
        <v>1945.5916999999999</v>
      </c>
      <c r="F5259" s="3">
        <v>3621.8838000000001</v>
      </c>
      <c r="G5259" s="1">
        <v>-57.866562000000002</v>
      </c>
      <c r="H5259" s="1">
        <f t="shared" si="164"/>
        <v>4000</v>
      </c>
      <c r="I5259" s="1">
        <f t="shared" si="165"/>
        <v>-378.11619999999994</v>
      </c>
      <c r="K5259" s="1">
        <v>0</v>
      </c>
      <c r="L5259" s="1">
        <v>0</v>
      </c>
      <c r="M5259" s="1">
        <v>0</v>
      </c>
    </row>
    <row r="5260" spans="1:13" x14ac:dyDescent="0.55000000000000004">
      <c r="A5260" s="2">
        <v>34753</v>
      </c>
      <c r="B5260" s="1">
        <v>5259</v>
      </c>
      <c r="C5260" s="3">
        <v>1945.5558000000001</v>
      </c>
      <c r="D5260" s="4">
        <v>5.5765009999999997E-2</v>
      </c>
      <c r="E5260" s="3">
        <v>1945.5912000000001</v>
      </c>
      <c r="F5260" s="3">
        <v>3578.2329</v>
      </c>
      <c r="G5260" s="1">
        <v>-57.709667000000003</v>
      </c>
      <c r="H5260" s="1">
        <f t="shared" si="164"/>
        <v>4000</v>
      </c>
      <c r="I5260" s="1">
        <f t="shared" si="165"/>
        <v>-421.76710000000003</v>
      </c>
      <c r="K5260" s="1">
        <v>0</v>
      </c>
      <c r="L5260" s="1">
        <v>0</v>
      </c>
      <c r="M5260" s="1">
        <v>0</v>
      </c>
    </row>
    <row r="5261" spans="1:13" x14ac:dyDescent="0.55000000000000004">
      <c r="A5261" s="2">
        <v>34754</v>
      </c>
      <c r="B5261" s="1">
        <v>5260</v>
      </c>
      <c r="C5261" s="3">
        <v>1945.5549000000001</v>
      </c>
      <c r="D5261" s="4">
        <v>5.4920059E-2</v>
      </c>
      <c r="E5261" s="3">
        <v>1945.5905</v>
      </c>
      <c r="F5261" s="3">
        <v>3488.3267000000001</v>
      </c>
      <c r="G5261" s="1">
        <v>-57.978515999999999</v>
      </c>
      <c r="H5261" s="1">
        <f t="shared" si="164"/>
        <v>4000</v>
      </c>
      <c r="I5261" s="1">
        <f t="shared" si="165"/>
        <v>-511.67329999999993</v>
      </c>
      <c r="K5261" s="1">
        <v>0</v>
      </c>
      <c r="L5261" s="1">
        <v>0</v>
      </c>
      <c r="M5261" s="1">
        <v>0</v>
      </c>
    </row>
    <row r="5262" spans="1:13" x14ac:dyDescent="0.55000000000000004">
      <c r="A5262" s="2">
        <v>34755</v>
      </c>
      <c r="B5262" s="1">
        <v>5261</v>
      </c>
      <c r="C5262" s="3">
        <v>1945.5545999999999</v>
      </c>
      <c r="D5262" s="4">
        <v>5.4552913000000001E-2</v>
      </c>
      <c r="E5262" s="3">
        <v>1945.5900999999999</v>
      </c>
      <c r="F5262" s="3">
        <v>3449.5468999999998</v>
      </c>
      <c r="G5262" s="1">
        <v>-57.844073999999999</v>
      </c>
      <c r="H5262" s="1">
        <f t="shared" si="164"/>
        <v>4000</v>
      </c>
      <c r="I5262" s="1">
        <f t="shared" si="165"/>
        <v>-550.45310000000018</v>
      </c>
      <c r="K5262" s="1">
        <v>0</v>
      </c>
      <c r="L5262" s="1">
        <v>0</v>
      </c>
      <c r="M5262" s="1">
        <v>0</v>
      </c>
    </row>
    <row r="5263" spans="1:13" x14ac:dyDescent="0.55000000000000004">
      <c r="A5263" s="2">
        <v>34756</v>
      </c>
      <c r="B5263" s="1">
        <v>5262</v>
      </c>
      <c r="C5263" s="3">
        <v>1945.5543</v>
      </c>
      <c r="D5263" s="4">
        <v>5.4351262999999997E-2</v>
      </c>
      <c r="E5263" s="3">
        <v>1945.5898</v>
      </c>
      <c r="F5263" s="3">
        <v>3428.3215</v>
      </c>
      <c r="G5263" s="1">
        <v>-57.750103000000003</v>
      </c>
      <c r="H5263" s="1">
        <f t="shared" si="164"/>
        <v>4000</v>
      </c>
      <c r="I5263" s="1">
        <f t="shared" si="165"/>
        <v>-571.67849999999999</v>
      </c>
      <c r="K5263" s="1">
        <v>0</v>
      </c>
      <c r="L5263" s="1">
        <v>0</v>
      </c>
      <c r="M5263" s="1">
        <v>0</v>
      </c>
    </row>
    <row r="5264" spans="1:13" x14ac:dyDescent="0.55000000000000004">
      <c r="A5264" s="2">
        <v>34757</v>
      </c>
      <c r="B5264" s="1">
        <v>5263</v>
      </c>
      <c r="C5264" s="3">
        <v>1945.5544</v>
      </c>
      <c r="D5264" s="4">
        <v>5.4398872000000001E-2</v>
      </c>
      <c r="E5264" s="3">
        <v>1945.5897</v>
      </c>
      <c r="F5264" s="3">
        <v>3433.3281000000002</v>
      </c>
      <c r="G5264" s="1">
        <v>-57.615456000000002</v>
      </c>
      <c r="H5264" s="1">
        <f t="shared" si="164"/>
        <v>4000</v>
      </c>
      <c r="I5264" s="1">
        <f t="shared" si="165"/>
        <v>-566.67189999999982</v>
      </c>
      <c r="K5264" s="1">
        <v>0</v>
      </c>
      <c r="L5264" s="1">
        <v>0</v>
      </c>
      <c r="M5264" s="1">
        <v>0</v>
      </c>
    </row>
    <row r="5265" spans="1:13" x14ac:dyDescent="0.55000000000000004">
      <c r="A5265" s="2">
        <v>34758</v>
      </c>
      <c r="B5265" s="1">
        <v>5264</v>
      </c>
      <c r="C5265" s="3">
        <v>1945.5543</v>
      </c>
      <c r="D5265" s="4">
        <v>5.4275569000000003E-2</v>
      </c>
      <c r="E5265" s="3">
        <v>1945.5897</v>
      </c>
      <c r="F5265" s="3">
        <v>3420.3676999999998</v>
      </c>
      <c r="G5265" s="1">
        <v>-57.728321000000001</v>
      </c>
      <c r="H5265" s="1">
        <f t="shared" si="164"/>
        <v>4000</v>
      </c>
      <c r="I5265" s="1">
        <f t="shared" si="165"/>
        <v>-579.63230000000021</v>
      </c>
      <c r="K5265" s="1">
        <v>0</v>
      </c>
      <c r="L5265" s="1">
        <v>0</v>
      </c>
      <c r="M5265" s="1">
        <v>0</v>
      </c>
    </row>
    <row r="5266" spans="1:13" x14ac:dyDescent="0.55000000000000004">
      <c r="A5266" s="2">
        <v>34759</v>
      </c>
      <c r="B5266" s="1">
        <v>5265</v>
      </c>
      <c r="C5266" s="3">
        <v>1945.5542</v>
      </c>
      <c r="D5266" s="4">
        <v>5.4232876999999999E-2</v>
      </c>
      <c r="E5266" s="3">
        <v>1945.5896</v>
      </c>
      <c r="F5266" s="3">
        <v>3415.8850000000002</v>
      </c>
      <c r="G5266" s="1">
        <v>-57.718704000000002</v>
      </c>
      <c r="H5266" s="1">
        <f t="shared" si="164"/>
        <v>4000</v>
      </c>
      <c r="I5266" s="1">
        <f t="shared" si="165"/>
        <v>-584.11499999999978</v>
      </c>
      <c r="K5266" s="1">
        <v>0</v>
      </c>
      <c r="L5266" s="1">
        <v>0</v>
      </c>
      <c r="M5266" s="1">
        <v>0</v>
      </c>
    </row>
    <row r="5267" spans="1:13" x14ac:dyDescent="0.55000000000000004">
      <c r="A5267" s="2">
        <v>34760</v>
      </c>
      <c r="B5267" s="1">
        <v>5266</v>
      </c>
      <c r="C5267" s="3">
        <v>1945.5546999999999</v>
      </c>
      <c r="D5267" s="4">
        <v>5.4668557E-2</v>
      </c>
      <c r="E5267" s="3">
        <v>1945.5898</v>
      </c>
      <c r="F5267" s="3">
        <v>3461.7431999999999</v>
      </c>
      <c r="G5267" s="1">
        <v>-57.403010999999999</v>
      </c>
      <c r="H5267" s="1">
        <f t="shared" si="164"/>
        <v>4000</v>
      </c>
      <c r="I5267" s="1">
        <f t="shared" si="165"/>
        <v>-538.25680000000011</v>
      </c>
      <c r="K5267" s="1">
        <v>0</v>
      </c>
      <c r="L5267" s="1">
        <v>0</v>
      </c>
      <c r="M5267" s="1">
        <v>0</v>
      </c>
    </row>
    <row r="5268" spans="1:13" x14ac:dyDescent="0.55000000000000004">
      <c r="A5268" s="2">
        <v>34761</v>
      </c>
      <c r="B5268" s="1">
        <v>5267</v>
      </c>
      <c r="C5268" s="3">
        <v>1945.5527</v>
      </c>
      <c r="D5268" s="4">
        <v>5.2682674999999998E-2</v>
      </c>
      <c r="E5268" s="3">
        <v>1945.5889</v>
      </c>
      <c r="F5268" s="3">
        <v>3254.7053000000001</v>
      </c>
      <c r="G5268" s="1">
        <v>-58.938969</v>
      </c>
      <c r="H5268" s="1">
        <f t="shared" si="164"/>
        <v>4000</v>
      </c>
      <c r="I5268" s="1">
        <f t="shared" si="165"/>
        <v>-745.29469999999992</v>
      </c>
      <c r="K5268" s="1">
        <v>0</v>
      </c>
      <c r="L5268" s="1">
        <v>0</v>
      </c>
      <c r="M5268" s="1">
        <v>0</v>
      </c>
    </row>
    <row r="5269" spans="1:13" x14ac:dyDescent="0.55000000000000004">
      <c r="A5269" s="2">
        <v>34762</v>
      </c>
      <c r="B5269" s="1">
        <v>5268</v>
      </c>
      <c r="C5269" s="3">
        <v>1945.5554</v>
      </c>
      <c r="D5269" s="4">
        <v>5.5362906000000003E-2</v>
      </c>
      <c r="E5269" s="3">
        <v>1945.5900999999999</v>
      </c>
      <c r="F5269" s="3">
        <v>3535.3332999999998</v>
      </c>
      <c r="G5269" s="1">
        <v>-56.567630999999999</v>
      </c>
      <c r="H5269" s="1">
        <f t="shared" si="164"/>
        <v>4000</v>
      </c>
      <c r="I5269" s="1">
        <f t="shared" si="165"/>
        <v>-464.66670000000022</v>
      </c>
      <c r="K5269" s="1">
        <v>0</v>
      </c>
      <c r="L5269" s="1">
        <v>0</v>
      </c>
      <c r="M5269" s="1">
        <v>0</v>
      </c>
    </row>
    <row r="5270" spans="1:13" x14ac:dyDescent="0.55000000000000004">
      <c r="A5270" s="2">
        <v>34763</v>
      </c>
      <c r="B5270" s="1">
        <v>5269</v>
      </c>
      <c r="C5270" s="3">
        <v>1945.5563</v>
      </c>
      <c r="D5270" s="4">
        <v>5.6255712999999999E-2</v>
      </c>
      <c r="E5270" s="3">
        <v>1945.5911000000001</v>
      </c>
      <c r="F5270" s="3">
        <v>3630.864</v>
      </c>
      <c r="G5270" s="1">
        <v>-56.784565000000001</v>
      </c>
      <c r="H5270" s="1">
        <f t="shared" si="164"/>
        <v>4000</v>
      </c>
      <c r="I5270" s="1">
        <f t="shared" si="165"/>
        <v>-369.13599999999997</v>
      </c>
      <c r="K5270" s="1">
        <v>0</v>
      </c>
      <c r="L5270" s="1">
        <v>0</v>
      </c>
      <c r="M5270" s="1">
        <v>0</v>
      </c>
    </row>
    <row r="5271" spans="1:13" x14ac:dyDescent="0.55000000000000004">
      <c r="A5271" s="2">
        <v>34764</v>
      </c>
      <c r="B5271" s="1">
        <v>5270</v>
      </c>
      <c r="C5271" s="3">
        <v>1945.5563999999999</v>
      </c>
      <c r="D5271" s="4">
        <v>5.6342455999999999E-2</v>
      </c>
      <c r="E5271" s="3">
        <v>1945.5916</v>
      </c>
      <c r="F5271" s="3">
        <v>3640.1997000000001</v>
      </c>
      <c r="G5271" s="1">
        <v>-57.388466000000001</v>
      </c>
      <c r="H5271" s="1">
        <f t="shared" si="164"/>
        <v>4000</v>
      </c>
      <c r="I5271" s="1">
        <f t="shared" si="165"/>
        <v>-359.80029999999988</v>
      </c>
      <c r="K5271" s="1">
        <v>0</v>
      </c>
      <c r="L5271" s="1">
        <v>0</v>
      </c>
      <c r="M5271" s="1">
        <v>0</v>
      </c>
    </row>
    <row r="5272" spans="1:13" x14ac:dyDescent="0.55000000000000004">
      <c r="A5272" s="2">
        <v>34765</v>
      </c>
      <c r="B5272" s="1">
        <v>5271</v>
      </c>
      <c r="C5272" s="3">
        <v>1945.5564999999999</v>
      </c>
      <c r="D5272" s="4">
        <v>5.6522823999999999E-2</v>
      </c>
      <c r="E5272" s="3">
        <v>1945.5917999999999</v>
      </c>
      <c r="F5272" s="3">
        <v>3659.6423</v>
      </c>
      <c r="G5272" s="1">
        <v>-57.574905000000001</v>
      </c>
      <c r="H5272" s="1">
        <f t="shared" si="164"/>
        <v>4000</v>
      </c>
      <c r="I5272" s="1">
        <f t="shared" si="165"/>
        <v>-340.35770000000002</v>
      </c>
      <c r="K5272" s="1">
        <v>0</v>
      </c>
      <c r="L5272" s="1">
        <v>0</v>
      </c>
      <c r="M5272" s="1">
        <v>0</v>
      </c>
    </row>
    <row r="5273" spans="1:13" x14ac:dyDescent="0.55000000000000004">
      <c r="A5273" s="2">
        <v>34766</v>
      </c>
      <c r="B5273" s="1">
        <v>5272</v>
      </c>
      <c r="C5273" s="3">
        <v>1945.5564999999999</v>
      </c>
      <c r="D5273" s="4">
        <v>5.6549914E-2</v>
      </c>
      <c r="E5273" s="3">
        <v>1945.5920000000001</v>
      </c>
      <c r="F5273" s="3">
        <v>3662.5664000000002</v>
      </c>
      <c r="G5273" s="1">
        <v>-57.757187000000002</v>
      </c>
      <c r="H5273" s="1">
        <f t="shared" si="164"/>
        <v>4000</v>
      </c>
      <c r="I5273" s="1">
        <f t="shared" si="165"/>
        <v>-337.43359999999984</v>
      </c>
      <c r="K5273" s="1">
        <v>0</v>
      </c>
      <c r="L5273" s="1">
        <v>0</v>
      </c>
      <c r="M5273" s="1">
        <v>0</v>
      </c>
    </row>
    <row r="5274" spans="1:13" x14ac:dyDescent="0.55000000000000004">
      <c r="A5274" s="2">
        <v>34767</v>
      </c>
      <c r="B5274" s="1">
        <v>5273</v>
      </c>
      <c r="C5274" s="3">
        <v>1945.5549000000001</v>
      </c>
      <c r="D5274" s="4">
        <v>5.4924358E-2</v>
      </c>
      <c r="E5274" s="3">
        <v>1945.5911000000001</v>
      </c>
      <c r="F5274" s="3">
        <v>3488.7817</v>
      </c>
      <c r="G5274" s="1">
        <v>-58.918559999999999</v>
      </c>
      <c r="H5274" s="1">
        <f t="shared" si="164"/>
        <v>4000</v>
      </c>
      <c r="I5274" s="1">
        <f t="shared" si="165"/>
        <v>-511.2183</v>
      </c>
      <c r="K5274" s="1">
        <v>0</v>
      </c>
      <c r="L5274" s="1">
        <v>0</v>
      </c>
      <c r="M5274" s="1">
        <v>0</v>
      </c>
    </row>
    <row r="5275" spans="1:13" x14ac:dyDescent="0.55000000000000004">
      <c r="A5275" s="2">
        <v>34768</v>
      </c>
      <c r="B5275" s="1">
        <v>5274</v>
      </c>
      <c r="C5275" s="3">
        <v>1945.5272</v>
      </c>
      <c r="D5275" s="4">
        <v>2.7181675999999998E-2</v>
      </c>
      <c r="E5275" s="3">
        <v>1945.5767000000001</v>
      </c>
      <c r="F5275" s="3">
        <v>1080.2548999999999</v>
      </c>
      <c r="G5275" s="1">
        <v>-80.669449</v>
      </c>
      <c r="H5275" s="1">
        <f t="shared" si="164"/>
        <v>4000</v>
      </c>
      <c r="I5275" s="1">
        <f t="shared" si="165"/>
        <v>-2919.7451000000001</v>
      </c>
      <c r="K5275" s="1">
        <v>0</v>
      </c>
      <c r="L5275" s="1">
        <v>0</v>
      </c>
      <c r="M5275" s="1">
        <v>0</v>
      </c>
    </row>
    <row r="5276" spans="1:13" x14ac:dyDescent="0.55000000000000004">
      <c r="A5276" s="2">
        <v>34769</v>
      </c>
      <c r="B5276" s="1">
        <v>5275</v>
      </c>
      <c r="C5276" s="3">
        <v>1945.5171</v>
      </c>
      <c r="D5276" s="4">
        <v>1.7093253999999999E-2</v>
      </c>
      <c r="E5276" s="3">
        <v>1945.5637999999999</v>
      </c>
      <c r="F5276" s="3">
        <v>498.62392999999997</v>
      </c>
      <c r="G5276" s="1">
        <v>-76.212638999999996</v>
      </c>
      <c r="H5276" s="1">
        <f t="shared" si="164"/>
        <v>4000</v>
      </c>
      <c r="I5276" s="1">
        <f t="shared" si="165"/>
        <v>-3501.3760700000003</v>
      </c>
      <c r="K5276" s="1">
        <v>0</v>
      </c>
      <c r="L5276" s="1">
        <v>0</v>
      </c>
      <c r="M5276" s="1">
        <v>0</v>
      </c>
    </row>
    <row r="5277" spans="1:13" x14ac:dyDescent="0.55000000000000004">
      <c r="A5277" s="2">
        <v>34770</v>
      </c>
      <c r="B5277" s="1">
        <v>5276</v>
      </c>
      <c r="C5277" s="3">
        <v>1945.5325</v>
      </c>
      <c r="D5277" s="4">
        <v>3.2471165000000003E-2</v>
      </c>
      <c r="E5277" s="3">
        <v>1945.567</v>
      </c>
      <c r="F5277" s="3">
        <v>1452.8657000000001</v>
      </c>
      <c r="G5277" s="1">
        <v>-56.220539000000002</v>
      </c>
      <c r="H5277" s="1">
        <f t="shared" si="164"/>
        <v>4000</v>
      </c>
      <c r="I5277" s="1">
        <f t="shared" si="165"/>
        <v>-2547.1342999999997</v>
      </c>
      <c r="K5277" s="1">
        <v>0</v>
      </c>
      <c r="L5277" s="1">
        <v>0</v>
      </c>
      <c r="M5277" s="1">
        <v>0</v>
      </c>
    </row>
    <row r="5278" spans="1:13" x14ac:dyDescent="0.55000000000000004">
      <c r="A5278" s="2">
        <v>34771</v>
      </c>
      <c r="B5278" s="1">
        <v>5277</v>
      </c>
      <c r="C5278" s="3">
        <v>1945.5175999999999</v>
      </c>
      <c r="D5278" s="4">
        <v>1.7532887E-2</v>
      </c>
      <c r="E5278" s="3">
        <v>1945.5601999999999</v>
      </c>
      <c r="F5278" s="3">
        <v>520.18035999999995</v>
      </c>
      <c r="G5278" s="1">
        <v>-69.570899999999995</v>
      </c>
      <c r="H5278" s="1">
        <f t="shared" si="164"/>
        <v>4000</v>
      </c>
      <c r="I5278" s="1">
        <f t="shared" si="165"/>
        <v>-3479.8196400000002</v>
      </c>
      <c r="K5278" s="1">
        <v>0</v>
      </c>
      <c r="L5278" s="1">
        <v>0</v>
      </c>
      <c r="M5278" s="1">
        <v>0</v>
      </c>
    </row>
    <row r="5279" spans="1:13" x14ac:dyDescent="0.55000000000000004">
      <c r="A5279" s="2">
        <v>34772</v>
      </c>
      <c r="B5279" s="1">
        <v>5278</v>
      </c>
      <c r="C5279" s="3">
        <v>1945.5333000000001</v>
      </c>
      <c r="D5279" s="4">
        <v>3.3284943999999997E-2</v>
      </c>
      <c r="E5279" s="3">
        <v>1945.566</v>
      </c>
      <c r="F5279" s="3">
        <v>1514.0594000000001</v>
      </c>
      <c r="G5279" s="1">
        <v>-53.466937999999999</v>
      </c>
      <c r="H5279" s="1">
        <f t="shared" si="164"/>
        <v>4000</v>
      </c>
      <c r="I5279" s="1">
        <f t="shared" si="165"/>
        <v>-2485.9405999999999</v>
      </c>
      <c r="K5279" s="1">
        <v>0</v>
      </c>
      <c r="L5279" s="1">
        <v>0</v>
      </c>
      <c r="M5279" s="1">
        <v>0</v>
      </c>
    </row>
    <row r="5280" spans="1:13" x14ac:dyDescent="0.55000000000000004">
      <c r="A5280" s="2">
        <v>34773</v>
      </c>
      <c r="B5280" s="1">
        <v>5279</v>
      </c>
      <c r="C5280" s="3">
        <v>1945.528</v>
      </c>
      <c r="D5280" s="4">
        <v>2.8000352999999999E-2</v>
      </c>
      <c r="E5280" s="3">
        <v>1945.5658000000001</v>
      </c>
      <c r="F5280" s="3">
        <v>1135.0028</v>
      </c>
      <c r="G5280" s="1">
        <v>-61.637099999999997</v>
      </c>
      <c r="H5280" s="1">
        <f t="shared" si="164"/>
        <v>4000</v>
      </c>
      <c r="I5280" s="1">
        <f t="shared" si="165"/>
        <v>-2864.9971999999998</v>
      </c>
      <c r="K5280" s="1">
        <v>0</v>
      </c>
      <c r="L5280" s="1">
        <v>0</v>
      </c>
      <c r="M5280" s="1">
        <v>0</v>
      </c>
    </row>
    <row r="5281" spans="1:13" x14ac:dyDescent="0.55000000000000004">
      <c r="A5281" s="2">
        <v>34774</v>
      </c>
      <c r="B5281" s="1">
        <v>5280</v>
      </c>
      <c r="C5281" s="3">
        <v>1945.5325</v>
      </c>
      <c r="D5281" s="4">
        <v>3.2496888000000002E-2</v>
      </c>
      <c r="E5281" s="3">
        <v>1945.5681999999999</v>
      </c>
      <c r="F5281" s="3">
        <v>1454.7819999999999</v>
      </c>
      <c r="G5281" s="1">
        <v>-58.333129999999997</v>
      </c>
      <c r="H5281" s="1">
        <f t="shared" si="164"/>
        <v>4000</v>
      </c>
      <c r="I5281" s="1">
        <f t="shared" si="165"/>
        <v>-2545.2179999999998</v>
      </c>
      <c r="K5281" s="1">
        <v>0</v>
      </c>
      <c r="L5281" s="1">
        <v>0</v>
      </c>
      <c r="M5281" s="1">
        <v>0</v>
      </c>
    </row>
    <row r="5282" spans="1:13" x14ac:dyDescent="0.55000000000000004">
      <c r="A5282" s="2">
        <v>34775</v>
      </c>
      <c r="B5282" s="1">
        <v>5281</v>
      </c>
      <c r="C5282" s="3">
        <v>1945.5378000000001</v>
      </c>
      <c r="D5282" s="4">
        <v>3.7878539000000003E-2</v>
      </c>
      <c r="E5282" s="3">
        <v>1945.5724</v>
      </c>
      <c r="F5282" s="3">
        <v>1878.1063999999999</v>
      </c>
      <c r="G5282" s="1">
        <v>-56.234282999999998</v>
      </c>
      <c r="H5282" s="1">
        <f t="shared" si="164"/>
        <v>4000</v>
      </c>
      <c r="I5282" s="1">
        <f t="shared" si="165"/>
        <v>-2121.8936000000003</v>
      </c>
      <c r="K5282" s="1">
        <v>0</v>
      </c>
      <c r="L5282" s="1">
        <v>0</v>
      </c>
      <c r="M5282" s="1">
        <v>0</v>
      </c>
    </row>
    <row r="5283" spans="1:13" x14ac:dyDescent="0.55000000000000004">
      <c r="A5283" s="2">
        <v>34776</v>
      </c>
      <c r="B5283" s="1">
        <v>5282</v>
      </c>
      <c r="C5283" s="3">
        <v>1945.54</v>
      </c>
      <c r="D5283" s="4">
        <v>4.0020734000000002E-2</v>
      </c>
      <c r="E5283" s="3">
        <v>1945.5757000000001</v>
      </c>
      <c r="F5283" s="3">
        <v>2058.4490000000001</v>
      </c>
      <c r="G5283" s="1">
        <v>-58.187522999999999</v>
      </c>
      <c r="H5283" s="1">
        <f t="shared" si="164"/>
        <v>4000</v>
      </c>
      <c r="I5283" s="1">
        <f t="shared" si="165"/>
        <v>-1941.5509999999999</v>
      </c>
      <c r="K5283" s="1">
        <v>0</v>
      </c>
      <c r="L5283" s="1">
        <v>0</v>
      </c>
      <c r="M5283" s="1">
        <v>0</v>
      </c>
    </row>
    <row r="5284" spans="1:13" x14ac:dyDescent="0.55000000000000004">
      <c r="A5284" s="2">
        <v>34777</v>
      </c>
      <c r="B5284" s="1">
        <v>5283</v>
      </c>
      <c r="C5284" s="3">
        <v>1945.5228999999999</v>
      </c>
      <c r="D5284" s="4">
        <v>2.2982744999999999E-2</v>
      </c>
      <c r="E5284" s="3">
        <v>1945.5675000000001</v>
      </c>
      <c r="F5284" s="3">
        <v>816.72076000000004</v>
      </c>
      <c r="G5284" s="1">
        <v>-72.574782999999996</v>
      </c>
      <c r="H5284" s="1">
        <f t="shared" si="164"/>
        <v>4000</v>
      </c>
      <c r="I5284" s="1">
        <f t="shared" si="165"/>
        <v>-3183.2792399999998</v>
      </c>
      <c r="K5284" s="1">
        <v>0</v>
      </c>
      <c r="L5284" s="1">
        <v>0</v>
      </c>
      <c r="M5284" s="1">
        <v>0</v>
      </c>
    </row>
    <row r="5285" spans="1:13" x14ac:dyDescent="0.55000000000000004">
      <c r="A5285" s="2">
        <v>34778</v>
      </c>
      <c r="B5285" s="1">
        <v>5284</v>
      </c>
      <c r="C5285" s="3">
        <v>1945.5414000000001</v>
      </c>
      <c r="D5285" s="4">
        <v>4.1351817999999999E-2</v>
      </c>
      <c r="E5285" s="3">
        <v>1945.5744999999999</v>
      </c>
      <c r="F5285" s="3">
        <v>2173.8137000000002</v>
      </c>
      <c r="G5285" s="1">
        <v>-53.887538999999997</v>
      </c>
      <c r="H5285" s="1">
        <f t="shared" si="164"/>
        <v>4000</v>
      </c>
      <c r="I5285" s="1">
        <f t="shared" si="165"/>
        <v>-1826.1862999999998</v>
      </c>
      <c r="K5285" s="1">
        <v>0</v>
      </c>
      <c r="L5285" s="1">
        <v>0</v>
      </c>
      <c r="M5285" s="1">
        <v>0</v>
      </c>
    </row>
    <row r="5286" spans="1:13" x14ac:dyDescent="0.55000000000000004">
      <c r="A5286" s="2">
        <v>34779</v>
      </c>
      <c r="B5286" s="1">
        <v>5285</v>
      </c>
      <c r="C5286" s="3">
        <v>1945.5402999999999</v>
      </c>
      <c r="D5286" s="4">
        <v>4.0254052999999998E-2</v>
      </c>
      <c r="E5286" s="3">
        <v>1945.5768</v>
      </c>
      <c r="F5286" s="3">
        <v>2078.4848999999999</v>
      </c>
      <c r="G5286" s="1">
        <v>-59.600563000000001</v>
      </c>
      <c r="H5286" s="1">
        <f t="shared" si="164"/>
        <v>4000</v>
      </c>
      <c r="I5286" s="1">
        <f t="shared" si="165"/>
        <v>-1921.5151000000001</v>
      </c>
      <c r="K5286" s="1">
        <v>0</v>
      </c>
      <c r="L5286" s="1">
        <v>0</v>
      </c>
      <c r="M5286" s="1">
        <v>0</v>
      </c>
    </row>
    <row r="5287" spans="1:13" x14ac:dyDescent="0.55000000000000004">
      <c r="A5287" s="2">
        <v>34780</v>
      </c>
      <c r="B5287" s="1">
        <v>5286</v>
      </c>
      <c r="C5287" s="3">
        <v>1945.5482999999999</v>
      </c>
      <c r="D5287" s="4">
        <v>4.8341554000000002E-2</v>
      </c>
      <c r="E5287" s="3">
        <v>1945.5825</v>
      </c>
      <c r="F5287" s="3">
        <v>2820.1147000000001</v>
      </c>
      <c r="G5287" s="1">
        <v>-55.664703000000003</v>
      </c>
      <c r="H5287" s="1">
        <f t="shared" si="164"/>
        <v>4000</v>
      </c>
      <c r="I5287" s="1">
        <f t="shared" si="165"/>
        <v>-1179.8852999999999</v>
      </c>
      <c r="K5287" s="1">
        <v>0</v>
      </c>
      <c r="L5287" s="1">
        <v>0</v>
      </c>
      <c r="M5287" s="1">
        <v>0</v>
      </c>
    </row>
    <row r="5288" spans="1:13" x14ac:dyDescent="0.55000000000000004">
      <c r="A5288" s="2">
        <v>34781</v>
      </c>
      <c r="B5288" s="1">
        <v>5287</v>
      </c>
      <c r="C5288" s="3">
        <v>1945.5510999999999</v>
      </c>
      <c r="D5288" s="4">
        <v>5.1206968999999998E-2</v>
      </c>
      <c r="E5288" s="3">
        <v>1945.5862999999999</v>
      </c>
      <c r="F5288" s="3">
        <v>3104.1812</v>
      </c>
      <c r="G5288" s="1">
        <v>-57.264786000000001</v>
      </c>
      <c r="H5288" s="1">
        <f t="shared" si="164"/>
        <v>4000</v>
      </c>
      <c r="I5288" s="1">
        <f t="shared" si="165"/>
        <v>-895.81880000000001</v>
      </c>
      <c r="K5288" s="1">
        <v>0</v>
      </c>
      <c r="L5288" s="1">
        <v>0</v>
      </c>
      <c r="M5288" s="1">
        <v>0</v>
      </c>
    </row>
    <row r="5289" spans="1:13" x14ac:dyDescent="0.55000000000000004">
      <c r="A5289" s="2">
        <v>34782</v>
      </c>
      <c r="B5289" s="1">
        <v>5288</v>
      </c>
      <c r="C5289" s="3">
        <v>1945.5532000000001</v>
      </c>
      <c r="D5289" s="4">
        <v>5.3183637999999998E-2</v>
      </c>
      <c r="E5289" s="3">
        <v>1945.5889999999999</v>
      </c>
      <c r="F5289" s="3">
        <v>3306.4546</v>
      </c>
      <c r="G5289" s="1">
        <v>-58.308864999999997</v>
      </c>
      <c r="H5289" s="1">
        <f t="shared" si="164"/>
        <v>4000</v>
      </c>
      <c r="I5289" s="1">
        <f t="shared" si="165"/>
        <v>-693.54539999999997</v>
      </c>
      <c r="K5289" s="1">
        <v>0</v>
      </c>
      <c r="L5289" s="1">
        <v>0</v>
      </c>
      <c r="M5289" s="1">
        <v>0</v>
      </c>
    </row>
    <row r="5290" spans="1:13" x14ac:dyDescent="0.55000000000000004">
      <c r="A5290" s="2">
        <v>34783</v>
      </c>
      <c r="B5290" s="1">
        <v>5289</v>
      </c>
      <c r="C5290" s="3">
        <v>1945.5545999999999</v>
      </c>
      <c r="D5290" s="4">
        <v>5.4593388E-2</v>
      </c>
      <c r="E5290" s="3">
        <v>1945.5907999999999</v>
      </c>
      <c r="F5290" s="3">
        <v>3453.8145</v>
      </c>
      <c r="G5290" s="1">
        <v>-58.967315999999997</v>
      </c>
      <c r="H5290" s="1">
        <f t="shared" si="164"/>
        <v>4000</v>
      </c>
      <c r="I5290" s="1">
        <f t="shared" si="165"/>
        <v>-546.18550000000005</v>
      </c>
      <c r="K5290" s="1">
        <v>0</v>
      </c>
      <c r="L5290" s="1">
        <v>0</v>
      </c>
      <c r="M5290" s="1">
        <v>0</v>
      </c>
    </row>
    <row r="5291" spans="1:13" x14ac:dyDescent="0.55000000000000004">
      <c r="A5291" s="2">
        <v>34784</v>
      </c>
      <c r="B5291" s="1">
        <v>5290</v>
      </c>
      <c r="C5291" s="3">
        <v>1945.5556999999999</v>
      </c>
      <c r="D5291" s="4">
        <v>5.5697821000000002E-2</v>
      </c>
      <c r="E5291" s="3">
        <v>1945.5922</v>
      </c>
      <c r="F5291" s="3">
        <v>3571.0508</v>
      </c>
      <c r="G5291" s="1">
        <v>-59.330719000000002</v>
      </c>
      <c r="H5291" s="1">
        <f t="shared" si="164"/>
        <v>4000</v>
      </c>
      <c r="I5291" s="1">
        <f t="shared" si="165"/>
        <v>-428.94920000000002</v>
      </c>
      <c r="K5291" s="1">
        <v>0</v>
      </c>
      <c r="L5291" s="1">
        <v>0</v>
      </c>
      <c r="M5291" s="1">
        <v>0</v>
      </c>
    </row>
    <row r="5292" spans="1:13" x14ac:dyDescent="0.55000000000000004">
      <c r="A5292" s="2">
        <v>34785</v>
      </c>
      <c r="B5292" s="1">
        <v>5291</v>
      </c>
      <c r="C5292" s="3">
        <v>1945.5564999999999</v>
      </c>
      <c r="D5292" s="4">
        <v>5.6462981000000002E-2</v>
      </c>
      <c r="E5292" s="3">
        <v>1945.6007</v>
      </c>
      <c r="F5292" s="3">
        <v>3653.1801999999998</v>
      </c>
      <c r="G5292" s="1">
        <v>-72.090393000000006</v>
      </c>
      <c r="H5292" s="1">
        <f t="shared" si="164"/>
        <v>4000</v>
      </c>
      <c r="I5292" s="1">
        <f t="shared" si="165"/>
        <v>-346.81980000000021</v>
      </c>
      <c r="K5292" s="1">
        <v>0</v>
      </c>
      <c r="L5292" s="1">
        <v>0</v>
      </c>
      <c r="M5292" s="1">
        <v>0</v>
      </c>
    </row>
    <row r="5293" spans="1:13" x14ac:dyDescent="0.55000000000000004">
      <c r="A5293" s="2">
        <v>34786</v>
      </c>
      <c r="B5293" s="1">
        <v>5292</v>
      </c>
      <c r="C5293" s="3">
        <v>1945.557</v>
      </c>
      <c r="D5293" s="4">
        <v>5.7028457999999997E-2</v>
      </c>
      <c r="E5293" s="3">
        <v>1945.6177</v>
      </c>
      <c r="F5293" s="3">
        <v>3714.3712999999998</v>
      </c>
      <c r="G5293" s="1">
        <v>-98.811667999999997</v>
      </c>
      <c r="H5293" s="1">
        <f t="shared" si="164"/>
        <v>4000</v>
      </c>
      <c r="I5293" s="1">
        <f t="shared" si="165"/>
        <v>-285.62870000000021</v>
      </c>
      <c r="K5293" s="1">
        <v>0</v>
      </c>
      <c r="L5293" s="1">
        <v>0</v>
      </c>
      <c r="M5293" s="1">
        <v>0</v>
      </c>
    </row>
    <row r="5294" spans="1:13" x14ac:dyDescent="0.55000000000000004">
      <c r="A5294" s="2">
        <v>34787</v>
      </c>
      <c r="B5294" s="1">
        <v>5293</v>
      </c>
      <c r="C5294" s="3">
        <v>1945.5576000000001</v>
      </c>
      <c r="D5294" s="4">
        <v>5.7559210999999999E-2</v>
      </c>
      <c r="E5294" s="3">
        <v>1945.6221</v>
      </c>
      <c r="F5294" s="3">
        <v>3772.1646000000001</v>
      </c>
      <c r="G5294" s="1">
        <v>-105.13688999999999</v>
      </c>
      <c r="H5294" s="1">
        <f t="shared" si="164"/>
        <v>4000</v>
      </c>
      <c r="I5294" s="1">
        <f t="shared" si="165"/>
        <v>-227.83539999999994</v>
      </c>
      <c r="K5294" s="1">
        <v>0</v>
      </c>
      <c r="L5294" s="1">
        <v>0</v>
      </c>
      <c r="M5294" s="1">
        <v>0</v>
      </c>
    </row>
    <row r="5295" spans="1:13" x14ac:dyDescent="0.55000000000000004">
      <c r="A5295" s="2">
        <v>34788</v>
      </c>
      <c r="B5295" s="1">
        <v>5294</v>
      </c>
      <c r="C5295" s="3">
        <v>1945.558</v>
      </c>
      <c r="D5295" s="4">
        <v>5.8011021000000003E-2</v>
      </c>
      <c r="E5295" s="3">
        <v>1945.6223</v>
      </c>
      <c r="F5295" s="3">
        <v>3821.6428000000001</v>
      </c>
      <c r="G5295" s="1">
        <v>-104.72305</v>
      </c>
      <c r="H5295" s="1">
        <f t="shared" si="164"/>
        <v>4000</v>
      </c>
      <c r="I5295" s="1">
        <f t="shared" si="165"/>
        <v>-178.35719999999992</v>
      </c>
      <c r="K5295" s="1">
        <v>0</v>
      </c>
      <c r="L5295" s="1">
        <v>0</v>
      </c>
      <c r="M5295" s="1">
        <v>0</v>
      </c>
    </row>
    <row r="5296" spans="1:13" x14ac:dyDescent="0.55000000000000004">
      <c r="A5296" s="2">
        <v>34789</v>
      </c>
      <c r="B5296" s="1">
        <v>5295</v>
      </c>
      <c r="C5296" s="3">
        <v>1945.5582999999999</v>
      </c>
      <c r="D5296" s="4">
        <v>5.8398005000000003E-2</v>
      </c>
      <c r="E5296" s="3">
        <v>1945.6215999999999</v>
      </c>
      <c r="F5296" s="3">
        <v>3864.2271000000001</v>
      </c>
      <c r="G5296" s="1">
        <v>-102.956</v>
      </c>
      <c r="H5296" s="1">
        <f t="shared" si="164"/>
        <v>4000</v>
      </c>
      <c r="I5296" s="1">
        <f t="shared" si="165"/>
        <v>-135.77289999999994</v>
      </c>
      <c r="K5296" s="1">
        <v>0</v>
      </c>
      <c r="L5296" s="1">
        <v>0</v>
      </c>
      <c r="M5296" s="1">
        <v>0</v>
      </c>
    </row>
    <row r="5297" spans="1:13" x14ac:dyDescent="0.55000000000000004">
      <c r="A5297" s="2">
        <v>34790</v>
      </c>
      <c r="B5297" s="1">
        <v>5296</v>
      </c>
      <c r="C5297" s="3">
        <v>1945.5581</v>
      </c>
      <c r="D5297" s="4">
        <v>5.8154404E-2</v>
      </c>
      <c r="E5297" s="3">
        <v>1945.6204</v>
      </c>
      <c r="F5297" s="3">
        <v>3837.3989000000001</v>
      </c>
      <c r="G5297" s="1">
        <v>-101.37354000000001</v>
      </c>
      <c r="H5297" s="1">
        <f t="shared" si="164"/>
        <v>12000</v>
      </c>
      <c r="I5297" s="1">
        <f t="shared" si="165"/>
        <v>-8162.6010999999999</v>
      </c>
      <c r="K5297" s="1">
        <v>0</v>
      </c>
      <c r="L5297" s="1">
        <v>0</v>
      </c>
      <c r="M5297" s="1">
        <v>0</v>
      </c>
    </row>
    <row r="5298" spans="1:13" x14ac:dyDescent="0.55000000000000004">
      <c r="A5298" s="2">
        <v>34791</v>
      </c>
      <c r="B5298" s="1">
        <v>5297</v>
      </c>
      <c r="C5298" s="3">
        <v>1945.6143</v>
      </c>
      <c r="D5298" s="4">
        <v>0.11426921</v>
      </c>
      <c r="E5298" s="3">
        <v>1945.6626000000001</v>
      </c>
      <c r="F5298" s="3">
        <v>11828.996999999999</v>
      </c>
      <c r="G5298" s="1">
        <v>-78.790924000000004</v>
      </c>
      <c r="H5298" s="1">
        <f t="shared" si="164"/>
        <v>12000</v>
      </c>
      <c r="I5298" s="1">
        <f t="shared" si="165"/>
        <v>-171.00300000000061</v>
      </c>
      <c r="K5298" s="1">
        <v>0</v>
      </c>
      <c r="L5298" s="1">
        <v>0</v>
      </c>
      <c r="M5298" s="1">
        <v>0</v>
      </c>
    </row>
    <row r="5299" spans="1:13" x14ac:dyDescent="0.55000000000000004">
      <c r="A5299" s="2">
        <v>34792</v>
      </c>
      <c r="B5299" s="1">
        <v>5298</v>
      </c>
      <c r="C5299" s="3">
        <v>1945.614</v>
      </c>
      <c r="D5299" s="4">
        <v>0.11400969</v>
      </c>
      <c r="E5299" s="3">
        <v>1945.6735000000001</v>
      </c>
      <c r="F5299" s="3">
        <v>11784.253000000001</v>
      </c>
      <c r="G5299" s="1">
        <v>-96.893935999999997</v>
      </c>
      <c r="H5299" s="1">
        <f t="shared" si="164"/>
        <v>12000</v>
      </c>
      <c r="I5299" s="1">
        <f t="shared" si="165"/>
        <v>-215.74699999999939</v>
      </c>
      <c r="K5299" s="1">
        <v>0</v>
      </c>
      <c r="L5299" s="1">
        <v>0</v>
      </c>
      <c r="M5299" s="1">
        <v>0</v>
      </c>
    </row>
    <row r="5300" spans="1:13" x14ac:dyDescent="0.55000000000000004">
      <c r="A5300" s="2">
        <v>34793</v>
      </c>
      <c r="B5300" s="1">
        <v>5299</v>
      </c>
      <c r="C5300" s="3">
        <v>1945.6129000000001</v>
      </c>
      <c r="D5300" s="4">
        <v>0.11294667</v>
      </c>
      <c r="E5300" s="3">
        <v>1945.6747</v>
      </c>
      <c r="F5300" s="3">
        <v>11601.698</v>
      </c>
      <c r="G5300" s="1">
        <v>-100.55016000000001</v>
      </c>
      <c r="H5300" s="1">
        <f t="shared" si="164"/>
        <v>12000</v>
      </c>
      <c r="I5300" s="1">
        <f t="shared" si="165"/>
        <v>-398.30199999999968</v>
      </c>
      <c r="K5300" s="1">
        <v>0</v>
      </c>
      <c r="L5300" s="1">
        <v>0</v>
      </c>
      <c r="M5300" s="1">
        <v>0</v>
      </c>
    </row>
    <row r="5301" spans="1:13" x14ac:dyDescent="0.55000000000000004">
      <c r="A5301" s="2">
        <v>34794</v>
      </c>
      <c r="B5301" s="1">
        <v>5300</v>
      </c>
      <c r="C5301" s="3">
        <v>1945.6123</v>
      </c>
      <c r="D5301" s="4">
        <v>0.11230741</v>
      </c>
      <c r="E5301" s="3">
        <v>1945.6738</v>
      </c>
      <c r="F5301" s="3">
        <v>11492.465</v>
      </c>
      <c r="G5301" s="1">
        <v>-100.27847</v>
      </c>
      <c r="H5301" s="1">
        <f t="shared" si="164"/>
        <v>12000</v>
      </c>
      <c r="I5301" s="1">
        <f t="shared" si="165"/>
        <v>-507.53499999999985</v>
      </c>
      <c r="K5301" s="1">
        <v>0</v>
      </c>
      <c r="L5301" s="1">
        <v>0</v>
      </c>
      <c r="M5301" s="1">
        <v>0</v>
      </c>
    </row>
    <row r="5302" spans="1:13" x14ac:dyDescent="0.55000000000000004">
      <c r="A5302" s="2">
        <v>34795</v>
      </c>
      <c r="B5302" s="1">
        <v>5301</v>
      </c>
      <c r="C5302" s="3">
        <v>1945.6122</v>
      </c>
      <c r="D5302" s="4">
        <v>0.1121957</v>
      </c>
      <c r="E5302" s="3">
        <v>1945.6738</v>
      </c>
      <c r="F5302" s="3">
        <v>11473.418</v>
      </c>
      <c r="G5302" s="1">
        <v>-100.47345</v>
      </c>
      <c r="H5302" s="1">
        <f t="shared" si="164"/>
        <v>12000</v>
      </c>
      <c r="I5302" s="1">
        <f t="shared" si="165"/>
        <v>-526.58200000000033</v>
      </c>
      <c r="K5302" s="1">
        <v>0</v>
      </c>
      <c r="L5302" s="1">
        <v>0</v>
      </c>
      <c r="M5302" s="1">
        <v>0</v>
      </c>
    </row>
    <row r="5303" spans="1:13" x14ac:dyDescent="0.55000000000000004">
      <c r="A5303" s="2">
        <v>34796</v>
      </c>
      <c r="B5303" s="1">
        <v>5302</v>
      </c>
      <c r="C5303" s="3">
        <v>1945.6112000000001</v>
      </c>
      <c r="D5303" s="4">
        <v>0.11121132</v>
      </c>
      <c r="E5303" s="3">
        <v>1945.6735000000001</v>
      </c>
      <c r="F5303" s="3">
        <v>11306.135</v>
      </c>
      <c r="G5303" s="1">
        <v>-101.38795</v>
      </c>
      <c r="H5303" s="1">
        <f t="shared" si="164"/>
        <v>12000</v>
      </c>
      <c r="I5303" s="1">
        <f t="shared" si="165"/>
        <v>-693.86499999999978</v>
      </c>
      <c r="K5303" s="1">
        <v>0</v>
      </c>
      <c r="L5303" s="1">
        <v>0</v>
      </c>
      <c r="M5303" s="1">
        <v>0</v>
      </c>
    </row>
    <row r="5304" spans="1:13" x14ac:dyDescent="0.55000000000000004">
      <c r="A5304" s="2">
        <v>34797</v>
      </c>
      <c r="B5304" s="1">
        <v>5303</v>
      </c>
      <c r="C5304" s="3">
        <v>1945.6107</v>
      </c>
      <c r="D5304" s="4">
        <v>0.11075053</v>
      </c>
      <c r="E5304" s="3">
        <v>1945.6729</v>
      </c>
      <c r="F5304" s="3">
        <v>11228.165000000001</v>
      </c>
      <c r="G5304" s="1">
        <v>-101.29736</v>
      </c>
      <c r="H5304" s="1">
        <f t="shared" si="164"/>
        <v>12000</v>
      </c>
      <c r="I5304" s="1">
        <f t="shared" si="165"/>
        <v>-771.83499999999913</v>
      </c>
      <c r="K5304" s="1">
        <v>0</v>
      </c>
      <c r="L5304" s="1">
        <v>0</v>
      </c>
      <c r="M5304" s="1">
        <v>0</v>
      </c>
    </row>
    <row r="5305" spans="1:13" x14ac:dyDescent="0.55000000000000004">
      <c r="A5305" s="2">
        <v>34798</v>
      </c>
      <c r="B5305" s="1">
        <v>5304</v>
      </c>
      <c r="C5305" s="3">
        <v>1945.6123</v>
      </c>
      <c r="D5305" s="4">
        <v>0.11226904</v>
      </c>
      <c r="E5305" s="3">
        <v>1945.673</v>
      </c>
      <c r="F5305" s="3">
        <v>11485.921</v>
      </c>
      <c r="G5305" s="1">
        <v>-98.921402</v>
      </c>
      <c r="H5305" s="1">
        <f t="shared" si="164"/>
        <v>12000</v>
      </c>
      <c r="I5305" s="1">
        <f t="shared" si="165"/>
        <v>-514.07899999999972</v>
      </c>
      <c r="K5305" s="1">
        <v>0</v>
      </c>
      <c r="L5305" s="1">
        <v>0</v>
      </c>
      <c r="M5305" s="1">
        <v>0</v>
      </c>
    </row>
    <row r="5306" spans="1:13" x14ac:dyDescent="0.55000000000000004">
      <c r="A5306" s="2">
        <v>34799</v>
      </c>
      <c r="B5306" s="1">
        <v>5305</v>
      </c>
      <c r="C5306" s="3">
        <v>1945.6130000000001</v>
      </c>
      <c r="D5306" s="4">
        <v>0.112979</v>
      </c>
      <c r="E5306" s="3">
        <v>1945.6726000000001</v>
      </c>
      <c r="F5306" s="3">
        <v>11607.232</v>
      </c>
      <c r="G5306" s="1">
        <v>-97.250763000000006</v>
      </c>
      <c r="H5306" s="1">
        <f t="shared" si="164"/>
        <v>12000</v>
      </c>
      <c r="I5306" s="1">
        <f t="shared" si="165"/>
        <v>-392.76800000000003</v>
      </c>
      <c r="K5306" s="1">
        <v>0</v>
      </c>
      <c r="L5306" s="1">
        <v>0</v>
      </c>
      <c r="M5306" s="1">
        <v>0</v>
      </c>
    </row>
    <row r="5307" spans="1:13" x14ac:dyDescent="0.55000000000000004">
      <c r="A5307" s="2">
        <v>34800</v>
      </c>
      <c r="B5307" s="1">
        <v>5306</v>
      </c>
      <c r="C5307" s="3">
        <v>1945.6126999999999</v>
      </c>
      <c r="D5307" s="4">
        <v>0.11270826</v>
      </c>
      <c r="E5307" s="3">
        <v>1945.6715999999999</v>
      </c>
      <c r="F5307" s="3">
        <v>11560.912</v>
      </c>
      <c r="G5307" s="1">
        <v>-96.060706999999994</v>
      </c>
      <c r="H5307" s="1">
        <f t="shared" si="164"/>
        <v>12000</v>
      </c>
      <c r="I5307" s="1">
        <f t="shared" si="165"/>
        <v>-439.08799999999974</v>
      </c>
      <c r="K5307" s="1">
        <v>0</v>
      </c>
      <c r="L5307" s="1">
        <v>0</v>
      </c>
      <c r="M5307" s="1">
        <v>0</v>
      </c>
    </row>
    <row r="5308" spans="1:13" x14ac:dyDescent="0.55000000000000004">
      <c r="A5308" s="2">
        <v>34801</v>
      </c>
      <c r="B5308" s="1">
        <v>5307</v>
      </c>
      <c r="C5308" s="3">
        <v>1945.6115</v>
      </c>
      <c r="D5308" s="4">
        <v>0.11141719999999999</v>
      </c>
      <c r="E5308" s="3">
        <v>1945.6699000000001</v>
      </c>
      <c r="F5308" s="3">
        <v>11341.039000000001</v>
      </c>
      <c r="G5308" s="1">
        <v>-95.419342</v>
      </c>
      <c r="H5308" s="1">
        <f t="shared" si="164"/>
        <v>12000</v>
      </c>
      <c r="I5308" s="1">
        <f t="shared" si="165"/>
        <v>-658.96099999999933</v>
      </c>
      <c r="K5308" s="1">
        <v>0</v>
      </c>
      <c r="L5308" s="1">
        <v>0</v>
      </c>
      <c r="M5308" s="1">
        <v>0</v>
      </c>
    </row>
    <row r="5309" spans="1:13" x14ac:dyDescent="0.55000000000000004">
      <c r="A5309" s="2">
        <v>34802</v>
      </c>
      <c r="B5309" s="1">
        <v>5308</v>
      </c>
      <c r="C5309" s="3">
        <v>1945.6112000000001</v>
      </c>
      <c r="D5309" s="4">
        <v>0.11124508</v>
      </c>
      <c r="E5309" s="3">
        <v>1945.6687999999999</v>
      </c>
      <c r="F5309" s="3">
        <v>11311.853999999999</v>
      </c>
      <c r="G5309" s="1">
        <v>-93.848465000000004</v>
      </c>
      <c r="H5309" s="1">
        <f t="shared" si="164"/>
        <v>12000</v>
      </c>
      <c r="I5309" s="1">
        <f t="shared" si="165"/>
        <v>-688.14600000000064</v>
      </c>
      <c r="K5309" s="1">
        <v>0</v>
      </c>
      <c r="L5309" s="1">
        <v>0</v>
      </c>
      <c r="M5309" s="1">
        <v>0</v>
      </c>
    </row>
    <row r="5310" spans="1:13" x14ac:dyDescent="0.55000000000000004">
      <c r="A5310" s="2">
        <v>34803</v>
      </c>
      <c r="B5310" s="1">
        <v>5309</v>
      </c>
      <c r="C5310" s="3">
        <v>1945.6098999999999</v>
      </c>
      <c r="D5310" s="4">
        <v>0.10983931</v>
      </c>
      <c r="E5310" s="3">
        <v>1945.6674</v>
      </c>
      <c r="F5310" s="3">
        <v>11074.62</v>
      </c>
      <c r="G5310" s="1">
        <v>-93.663460000000001</v>
      </c>
      <c r="H5310" s="1">
        <f t="shared" si="164"/>
        <v>12000</v>
      </c>
      <c r="I5310" s="1">
        <f t="shared" si="165"/>
        <v>-925.3799999999992</v>
      </c>
      <c r="K5310" s="1">
        <v>0</v>
      </c>
      <c r="L5310" s="1">
        <v>0</v>
      </c>
      <c r="M5310" s="1">
        <v>0</v>
      </c>
    </row>
    <row r="5311" spans="1:13" x14ac:dyDescent="0.55000000000000004">
      <c r="A5311" s="2">
        <v>34804</v>
      </c>
      <c r="B5311" s="1">
        <v>5310</v>
      </c>
      <c r="C5311" s="3">
        <v>1945.6116999999999</v>
      </c>
      <c r="D5311" s="4">
        <v>0.11173514</v>
      </c>
      <c r="E5311" s="3">
        <v>1945.6681000000001</v>
      </c>
      <c r="F5311" s="3">
        <v>11395.029</v>
      </c>
      <c r="G5311" s="1">
        <v>-91.846862999999999</v>
      </c>
      <c r="H5311" s="1">
        <f t="shared" si="164"/>
        <v>12000</v>
      </c>
      <c r="I5311" s="1">
        <f t="shared" si="165"/>
        <v>-604.97099999999955</v>
      </c>
      <c r="K5311" s="1">
        <v>0</v>
      </c>
      <c r="L5311" s="1">
        <v>0</v>
      </c>
      <c r="M5311" s="1">
        <v>0</v>
      </c>
    </row>
    <row r="5312" spans="1:13" x14ac:dyDescent="0.55000000000000004">
      <c r="A5312" s="2">
        <v>34805</v>
      </c>
      <c r="B5312" s="1">
        <v>5311</v>
      </c>
      <c r="C5312" s="3">
        <v>1945.6124</v>
      </c>
      <c r="D5312" s="4">
        <v>0.11240491</v>
      </c>
      <c r="E5312" s="3">
        <v>1945.6687999999999</v>
      </c>
      <c r="F5312" s="3">
        <v>11509.101000000001</v>
      </c>
      <c r="G5312" s="1">
        <v>-91.863349999999997</v>
      </c>
      <c r="H5312" s="1">
        <f t="shared" si="164"/>
        <v>12000</v>
      </c>
      <c r="I5312" s="1">
        <f t="shared" si="165"/>
        <v>-490.89899999999943</v>
      </c>
      <c r="K5312" s="1">
        <v>0</v>
      </c>
      <c r="L5312" s="1">
        <v>0</v>
      </c>
      <c r="M5312" s="1">
        <v>0</v>
      </c>
    </row>
    <row r="5313" spans="1:13" x14ac:dyDescent="0.55000000000000004">
      <c r="A5313" s="2">
        <v>34806</v>
      </c>
      <c r="B5313" s="1">
        <v>5312</v>
      </c>
      <c r="C5313" s="3">
        <v>1945.6130000000001</v>
      </c>
      <c r="D5313" s="4">
        <v>0.11300536</v>
      </c>
      <c r="E5313" s="3">
        <v>1945.6692</v>
      </c>
      <c r="F5313" s="3">
        <v>11611.75</v>
      </c>
      <c r="G5313" s="1">
        <v>-91.557472000000004</v>
      </c>
      <c r="H5313" s="1">
        <f t="shared" si="164"/>
        <v>12000</v>
      </c>
      <c r="I5313" s="1">
        <f t="shared" si="165"/>
        <v>-388.25</v>
      </c>
      <c r="K5313" s="1">
        <v>0</v>
      </c>
      <c r="L5313" s="1">
        <v>0</v>
      </c>
      <c r="M5313" s="1">
        <v>0</v>
      </c>
    </row>
    <row r="5314" spans="1:13" x14ac:dyDescent="0.55000000000000004">
      <c r="A5314" s="2">
        <v>34807</v>
      </c>
      <c r="B5314" s="1">
        <v>5313</v>
      </c>
      <c r="C5314" s="3">
        <v>1945.6134999999999</v>
      </c>
      <c r="D5314" s="4">
        <v>0.1134854</v>
      </c>
      <c r="E5314" s="3">
        <v>1945.6692</v>
      </c>
      <c r="F5314" s="3">
        <v>11694.074000000001</v>
      </c>
      <c r="G5314" s="1">
        <v>-90.709266999999997</v>
      </c>
      <c r="H5314" s="1">
        <f t="shared" si="164"/>
        <v>12000</v>
      </c>
      <c r="I5314" s="1">
        <f t="shared" si="165"/>
        <v>-305.92599999999948</v>
      </c>
      <c r="K5314" s="1">
        <v>0</v>
      </c>
      <c r="L5314" s="1">
        <v>0</v>
      </c>
      <c r="M5314" s="1">
        <v>0</v>
      </c>
    </row>
    <row r="5315" spans="1:13" x14ac:dyDescent="0.55000000000000004">
      <c r="A5315" s="2">
        <v>34808</v>
      </c>
      <c r="B5315" s="1">
        <v>5314</v>
      </c>
      <c r="C5315" s="3">
        <v>1945.6135999999999</v>
      </c>
      <c r="D5315" s="4">
        <v>0.11370462000000001</v>
      </c>
      <c r="E5315" s="3">
        <v>1945.6687999999999</v>
      </c>
      <c r="F5315" s="3">
        <v>11731.748</v>
      </c>
      <c r="G5315" s="1">
        <v>-89.761009000000001</v>
      </c>
      <c r="H5315" s="1">
        <f t="shared" ref="H5315:H5378" si="166">IF(AND(MONTH(A5315) &lt;= 9, MONTH(A5315) &gt;= 4), 12000, 4000)</f>
        <v>12000</v>
      </c>
      <c r="I5315" s="1">
        <f t="shared" si="165"/>
        <v>-268.25200000000041</v>
      </c>
      <c r="K5315" s="1">
        <v>0</v>
      </c>
      <c r="L5315" s="1">
        <v>0</v>
      </c>
      <c r="M5315" s="1">
        <v>0</v>
      </c>
    </row>
    <row r="5316" spans="1:13" x14ac:dyDescent="0.55000000000000004">
      <c r="A5316" s="2">
        <v>34809</v>
      </c>
      <c r="B5316" s="1">
        <v>5315</v>
      </c>
      <c r="C5316" s="3">
        <v>1945.614</v>
      </c>
      <c r="D5316" s="4">
        <v>0.11398560000000001</v>
      </c>
      <c r="E5316" s="3">
        <v>1945.6685</v>
      </c>
      <c r="F5316" s="3">
        <v>11780.105</v>
      </c>
      <c r="G5316" s="1">
        <v>-88.716797</v>
      </c>
      <c r="H5316" s="1">
        <f t="shared" si="166"/>
        <v>12000</v>
      </c>
      <c r="I5316" s="1">
        <f t="shared" ref="I5316:I5379" si="167">F5316-H5316</f>
        <v>-219.89500000000044</v>
      </c>
      <c r="K5316" s="1">
        <v>0</v>
      </c>
      <c r="L5316" s="1">
        <v>0</v>
      </c>
      <c r="M5316" s="1">
        <v>0</v>
      </c>
    </row>
    <row r="5317" spans="1:13" x14ac:dyDescent="0.55000000000000004">
      <c r="A5317" s="2">
        <v>34810</v>
      </c>
      <c r="B5317" s="1">
        <v>5316</v>
      </c>
      <c r="C5317" s="3">
        <v>1945.6134</v>
      </c>
      <c r="D5317" s="4">
        <v>0.11343862</v>
      </c>
      <c r="E5317" s="3">
        <v>1945.6675</v>
      </c>
      <c r="F5317" s="3">
        <v>11686.040999999999</v>
      </c>
      <c r="G5317" s="1">
        <v>-88.019835999999998</v>
      </c>
      <c r="H5317" s="1">
        <f t="shared" si="166"/>
        <v>12000</v>
      </c>
      <c r="I5317" s="1">
        <f t="shared" si="167"/>
        <v>-313.95900000000074</v>
      </c>
      <c r="K5317" s="1">
        <v>0</v>
      </c>
      <c r="L5317" s="1">
        <v>0</v>
      </c>
      <c r="M5317" s="1">
        <v>0</v>
      </c>
    </row>
    <row r="5318" spans="1:13" x14ac:dyDescent="0.55000000000000004">
      <c r="A5318" s="2">
        <v>34811</v>
      </c>
      <c r="B5318" s="1">
        <v>5317</v>
      </c>
      <c r="C5318" s="3">
        <v>1945.6138000000001</v>
      </c>
      <c r="D5318" s="4">
        <v>0.11373717</v>
      </c>
      <c r="E5318" s="3">
        <v>1945.6670999999999</v>
      </c>
      <c r="F5318" s="3">
        <v>11737.347</v>
      </c>
      <c r="G5318" s="1">
        <v>-86.919380000000004</v>
      </c>
      <c r="H5318" s="1">
        <f t="shared" si="166"/>
        <v>12000</v>
      </c>
      <c r="I5318" s="1">
        <f t="shared" si="167"/>
        <v>-262.65300000000025</v>
      </c>
      <c r="K5318" s="1">
        <v>0</v>
      </c>
      <c r="L5318" s="1">
        <v>0</v>
      </c>
      <c r="M5318" s="1">
        <v>0</v>
      </c>
    </row>
    <row r="5319" spans="1:13" x14ac:dyDescent="0.55000000000000004">
      <c r="A5319" s="2">
        <v>34812</v>
      </c>
      <c r="B5319" s="1">
        <v>5318</v>
      </c>
      <c r="C5319" s="3">
        <v>1945.6126999999999</v>
      </c>
      <c r="D5319" s="4">
        <v>0.11270949</v>
      </c>
      <c r="E5319" s="3">
        <v>1945.6659</v>
      </c>
      <c r="F5319" s="3">
        <v>11561.123</v>
      </c>
      <c r="G5319" s="1">
        <v>-86.760658000000006</v>
      </c>
      <c r="H5319" s="1">
        <f t="shared" si="166"/>
        <v>12000</v>
      </c>
      <c r="I5319" s="1">
        <f t="shared" si="167"/>
        <v>-438.87700000000041</v>
      </c>
      <c r="K5319" s="1">
        <v>0</v>
      </c>
      <c r="L5319" s="1">
        <v>0</v>
      </c>
      <c r="M5319" s="1">
        <v>0</v>
      </c>
    </row>
    <row r="5320" spans="1:13" x14ac:dyDescent="0.55000000000000004">
      <c r="A5320" s="2">
        <v>34813</v>
      </c>
      <c r="B5320" s="1">
        <v>5319</v>
      </c>
      <c r="C5320" s="3">
        <v>1945.6125</v>
      </c>
      <c r="D5320" s="4">
        <v>0.11249617000000001</v>
      </c>
      <c r="E5320" s="3">
        <v>1945.6652999999999</v>
      </c>
      <c r="F5320" s="3">
        <v>11524.678</v>
      </c>
      <c r="G5320" s="1">
        <v>-85.971267999999995</v>
      </c>
      <c r="H5320" s="1">
        <f t="shared" si="166"/>
        <v>12000</v>
      </c>
      <c r="I5320" s="1">
        <f t="shared" si="167"/>
        <v>-475.32200000000012</v>
      </c>
      <c r="K5320" s="1">
        <v>0</v>
      </c>
      <c r="L5320" s="1">
        <v>0</v>
      </c>
      <c r="M5320" s="1">
        <v>0</v>
      </c>
    </row>
    <row r="5321" spans="1:13" x14ac:dyDescent="0.55000000000000004">
      <c r="A5321" s="2">
        <v>34814</v>
      </c>
      <c r="B5321" s="1">
        <v>5320</v>
      </c>
      <c r="C5321" s="3">
        <v>1945.6130000000001</v>
      </c>
      <c r="D5321" s="4">
        <v>0.11298969</v>
      </c>
      <c r="E5321" s="3">
        <v>1945.6652999999999</v>
      </c>
      <c r="F5321" s="3">
        <v>11609.064</v>
      </c>
      <c r="G5321" s="1">
        <v>-85.175072</v>
      </c>
      <c r="H5321" s="1">
        <f t="shared" si="166"/>
        <v>12000</v>
      </c>
      <c r="I5321" s="1">
        <f t="shared" si="167"/>
        <v>-390.93599999999969</v>
      </c>
      <c r="K5321" s="1">
        <v>0</v>
      </c>
      <c r="L5321" s="1">
        <v>0</v>
      </c>
      <c r="M5321" s="1">
        <v>0</v>
      </c>
    </row>
    <row r="5322" spans="1:13" x14ac:dyDescent="0.55000000000000004">
      <c r="A5322" s="2">
        <v>34815</v>
      </c>
      <c r="B5322" s="1">
        <v>5321</v>
      </c>
      <c r="C5322" s="3">
        <v>1945.6133</v>
      </c>
      <c r="D5322" s="4">
        <v>0.11331614</v>
      </c>
      <c r="E5322" s="3">
        <v>1945.6656</v>
      </c>
      <c r="F5322" s="3">
        <v>11665.02</v>
      </c>
      <c r="G5322" s="1">
        <v>-85.276741000000001</v>
      </c>
      <c r="H5322" s="1">
        <f t="shared" si="166"/>
        <v>12000</v>
      </c>
      <c r="I5322" s="1">
        <f t="shared" si="167"/>
        <v>-334.97999999999956</v>
      </c>
      <c r="K5322" s="1">
        <v>0</v>
      </c>
      <c r="L5322" s="1">
        <v>0</v>
      </c>
      <c r="M5322" s="1">
        <v>0</v>
      </c>
    </row>
    <row r="5323" spans="1:13" x14ac:dyDescent="0.55000000000000004">
      <c r="A5323" s="2">
        <v>34816</v>
      </c>
      <c r="B5323" s="1">
        <v>5322</v>
      </c>
      <c r="C5323" s="3">
        <v>1945.6138000000001</v>
      </c>
      <c r="D5323" s="4">
        <v>0.11373144</v>
      </c>
      <c r="E5323" s="3">
        <v>1945.6660999999999</v>
      </c>
      <c r="F5323" s="3">
        <v>11736.36</v>
      </c>
      <c r="G5323" s="1">
        <v>-85.442893999999995</v>
      </c>
      <c r="H5323" s="1">
        <f t="shared" si="166"/>
        <v>12000</v>
      </c>
      <c r="I5323" s="1">
        <f t="shared" si="167"/>
        <v>-263.63999999999942</v>
      </c>
      <c r="K5323" s="1">
        <v>0</v>
      </c>
      <c r="L5323" s="1">
        <v>0</v>
      </c>
      <c r="M5323" s="1">
        <v>0</v>
      </c>
    </row>
    <row r="5324" spans="1:13" x14ac:dyDescent="0.55000000000000004">
      <c r="A5324" s="2">
        <v>34817</v>
      </c>
      <c r="B5324" s="1">
        <v>5323</v>
      </c>
      <c r="C5324" s="3">
        <v>1945.6116999999999</v>
      </c>
      <c r="D5324" s="4">
        <v>0.11166317000000001</v>
      </c>
      <c r="E5324" s="3">
        <v>1945.6652999999999</v>
      </c>
      <c r="F5324" s="3">
        <v>11382.800999999999</v>
      </c>
      <c r="G5324" s="1">
        <v>-87.355575999999999</v>
      </c>
      <c r="H5324" s="1">
        <f t="shared" si="166"/>
        <v>12000</v>
      </c>
      <c r="I5324" s="1">
        <f t="shared" si="167"/>
        <v>-617.19900000000052</v>
      </c>
      <c r="K5324" s="1">
        <v>0</v>
      </c>
      <c r="L5324" s="1">
        <v>0</v>
      </c>
      <c r="M5324" s="1">
        <v>0</v>
      </c>
    </row>
    <row r="5325" spans="1:13" x14ac:dyDescent="0.55000000000000004">
      <c r="A5325" s="2">
        <v>34818</v>
      </c>
      <c r="B5325" s="1">
        <v>5324</v>
      </c>
      <c r="C5325" s="3">
        <v>1945.6123</v>
      </c>
      <c r="D5325" s="4">
        <v>0.11233078000000001</v>
      </c>
      <c r="E5325" s="3">
        <v>1945.6651999999999</v>
      </c>
      <c r="F5325" s="3">
        <v>11496.450999999999</v>
      </c>
      <c r="G5325" s="1">
        <v>-86.045272999999995</v>
      </c>
      <c r="H5325" s="1">
        <f t="shared" si="166"/>
        <v>12000</v>
      </c>
      <c r="I5325" s="1">
        <f t="shared" si="167"/>
        <v>-503.54900000000089</v>
      </c>
      <c r="K5325" s="1">
        <v>0</v>
      </c>
      <c r="L5325" s="1">
        <v>0</v>
      </c>
      <c r="M5325" s="1">
        <v>0</v>
      </c>
    </row>
    <row r="5326" spans="1:13" x14ac:dyDescent="0.55000000000000004">
      <c r="A5326" s="2">
        <v>34819</v>
      </c>
      <c r="B5326" s="1">
        <v>5325</v>
      </c>
      <c r="C5326" s="3">
        <v>1945.6088999999999</v>
      </c>
      <c r="D5326" s="4">
        <v>0.10883995</v>
      </c>
      <c r="E5326" s="3">
        <v>1945.663</v>
      </c>
      <c r="F5326" s="3">
        <v>10907.195</v>
      </c>
      <c r="G5326" s="1">
        <v>-88.294098000000005</v>
      </c>
      <c r="H5326" s="1">
        <f t="shared" si="166"/>
        <v>12000</v>
      </c>
      <c r="I5326" s="1">
        <f t="shared" si="167"/>
        <v>-1092.8050000000003</v>
      </c>
      <c r="K5326" s="1">
        <v>0</v>
      </c>
      <c r="L5326" s="1">
        <v>0</v>
      </c>
      <c r="M5326" s="1">
        <v>0</v>
      </c>
    </row>
    <row r="5327" spans="1:13" x14ac:dyDescent="0.55000000000000004">
      <c r="A5327" s="2">
        <v>34820</v>
      </c>
      <c r="B5327" s="1">
        <v>5326</v>
      </c>
      <c r="C5327" s="3">
        <v>1945.6111000000001</v>
      </c>
      <c r="D5327" s="4">
        <v>0.11114151999999999</v>
      </c>
      <c r="E5327" s="3">
        <v>1945.6637000000001</v>
      </c>
      <c r="F5327" s="3">
        <v>11294.312</v>
      </c>
      <c r="G5327" s="1">
        <v>-85.603713999999997</v>
      </c>
      <c r="H5327" s="1">
        <f t="shared" si="166"/>
        <v>12000</v>
      </c>
      <c r="I5327" s="1">
        <f t="shared" si="167"/>
        <v>-705.6880000000001</v>
      </c>
      <c r="K5327" s="1">
        <v>0</v>
      </c>
      <c r="L5327" s="1">
        <v>0</v>
      </c>
      <c r="M5327" s="1">
        <v>0</v>
      </c>
    </row>
    <row r="5328" spans="1:13" x14ac:dyDescent="0.55000000000000004">
      <c r="A5328" s="2">
        <v>34821</v>
      </c>
      <c r="B5328" s="1">
        <v>5327</v>
      </c>
      <c r="C5328" s="3">
        <v>1945.5934</v>
      </c>
      <c r="D5328" s="4">
        <v>9.3394108000000003E-2</v>
      </c>
      <c r="E5328" s="3">
        <v>1945.6538</v>
      </c>
      <c r="F5328" s="3">
        <v>8451.4472999999998</v>
      </c>
      <c r="G5328" s="1">
        <v>-98.459793000000005</v>
      </c>
      <c r="H5328" s="1">
        <f t="shared" si="166"/>
        <v>12000</v>
      </c>
      <c r="I5328" s="1">
        <f t="shared" si="167"/>
        <v>-3548.5527000000002</v>
      </c>
      <c r="K5328" s="1">
        <v>0</v>
      </c>
      <c r="L5328" s="1">
        <v>0</v>
      </c>
      <c r="M5328" s="1">
        <v>0</v>
      </c>
    </row>
    <row r="5329" spans="1:13" x14ac:dyDescent="0.55000000000000004">
      <c r="A5329" s="2">
        <v>34822</v>
      </c>
      <c r="B5329" s="1">
        <v>5328</v>
      </c>
      <c r="C5329" s="3">
        <v>1945.6072999999999</v>
      </c>
      <c r="D5329" s="4">
        <v>0.10729328</v>
      </c>
      <c r="E5329" s="3">
        <v>1945.6614999999999</v>
      </c>
      <c r="F5329" s="3">
        <v>10650.098</v>
      </c>
      <c r="G5329" s="1">
        <v>-88.353256000000002</v>
      </c>
      <c r="H5329" s="1">
        <f t="shared" si="166"/>
        <v>12000</v>
      </c>
      <c r="I5329" s="1">
        <f t="shared" si="167"/>
        <v>-1349.902</v>
      </c>
      <c r="K5329" s="1">
        <v>0</v>
      </c>
      <c r="L5329" s="1">
        <v>0</v>
      </c>
      <c r="M5329" s="1">
        <v>0</v>
      </c>
    </row>
    <row r="5330" spans="1:13" x14ac:dyDescent="0.55000000000000004">
      <c r="A5330" s="2">
        <v>34823</v>
      </c>
      <c r="B5330" s="1">
        <v>5329</v>
      </c>
      <c r="C5330" s="3">
        <v>1945.6089999999999</v>
      </c>
      <c r="D5330" s="4">
        <v>0.10899093999999999</v>
      </c>
      <c r="E5330" s="3">
        <v>1945.6654000000001</v>
      </c>
      <c r="F5330" s="3">
        <v>10932.424999999999</v>
      </c>
      <c r="G5330" s="1">
        <v>-91.951103000000003</v>
      </c>
      <c r="H5330" s="1">
        <f t="shared" si="166"/>
        <v>12000</v>
      </c>
      <c r="I5330" s="1">
        <f t="shared" si="167"/>
        <v>-1067.5750000000007</v>
      </c>
      <c r="K5330" s="1">
        <v>0</v>
      </c>
      <c r="L5330" s="1">
        <v>0</v>
      </c>
      <c r="M5330" s="1">
        <v>0</v>
      </c>
    </row>
    <row r="5331" spans="1:13" x14ac:dyDescent="0.55000000000000004">
      <c r="A5331" s="2">
        <v>34824</v>
      </c>
      <c r="B5331" s="1">
        <v>5330</v>
      </c>
      <c r="C5331" s="3">
        <v>1945.61</v>
      </c>
      <c r="D5331" s="4">
        <v>0.11001158</v>
      </c>
      <c r="E5331" s="3">
        <v>1945.6668999999999</v>
      </c>
      <c r="F5331" s="3">
        <v>11103.584000000001</v>
      </c>
      <c r="G5331" s="1">
        <v>-92.581283999999997</v>
      </c>
      <c r="H5331" s="1">
        <f t="shared" si="166"/>
        <v>12000</v>
      </c>
      <c r="I5331" s="1">
        <f t="shared" si="167"/>
        <v>-896.41599999999926</v>
      </c>
      <c r="K5331" s="1">
        <v>0</v>
      </c>
      <c r="L5331" s="1">
        <v>0</v>
      </c>
      <c r="M5331" s="1">
        <v>0</v>
      </c>
    </row>
    <row r="5332" spans="1:13" x14ac:dyDescent="0.55000000000000004">
      <c r="A5332" s="2">
        <v>34825</v>
      </c>
      <c r="B5332" s="1">
        <v>5331</v>
      </c>
      <c r="C5332" s="3">
        <v>1945.6104</v>
      </c>
      <c r="D5332" s="4">
        <v>0.11041196</v>
      </c>
      <c r="E5332" s="3">
        <v>1945.6675</v>
      </c>
      <c r="F5332" s="3">
        <v>11171.019</v>
      </c>
      <c r="G5332" s="1">
        <v>-92.935958999999997</v>
      </c>
      <c r="H5332" s="1">
        <f t="shared" si="166"/>
        <v>12000</v>
      </c>
      <c r="I5332" s="1">
        <f t="shared" si="167"/>
        <v>-828.98099999999977</v>
      </c>
      <c r="K5332" s="1">
        <v>0</v>
      </c>
      <c r="L5332" s="1">
        <v>0</v>
      </c>
      <c r="M5332" s="1">
        <v>0</v>
      </c>
    </row>
    <row r="5333" spans="1:13" x14ac:dyDescent="0.55000000000000004">
      <c r="A5333" s="2">
        <v>34826</v>
      </c>
      <c r="B5333" s="1">
        <v>5332</v>
      </c>
      <c r="C5333" s="3">
        <v>1945.6107</v>
      </c>
      <c r="D5333" s="4">
        <v>0.11076867999999999</v>
      </c>
      <c r="E5333" s="3">
        <v>1945.6691000000001</v>
      </c>
      <c r="F5333" s="3">
        <v>11231.232</v>
      </c>
      <c r="G5333" s="1">
        <v>-94.987419000000003</v>
      </c>
      <c r="H5333" s="1">
        <f t="shared" si="166"/>
        <v>12000</v>
      </c>
      <c r="I5333" s="1">
        <f t="shared" si="167"/>
        <v>-768.76800000000003</v>
      </c>
      <c r="K5333" s="1">
        <v>0</v>
      </c>
      <c r="L5333" s="1">
        <v>0</v>
      </c>
      <c r="M5333" s="1">
        <v>0</v>
      </c>
    </row>
    <row r="5334" spans="1:13" x14ac:dyDescent="0.55000000000000004">
      <c r="A5334" s="2">
        <v>34827</v>
      </c>
      <c r="B5334" s="1">
        <v>5333</v>
      </c>
      <c r="C5334" s="3">
        <v>1945.6117999999999</v>
      </c>
      <c r="D5334" s="4">
        <v>0.11179108</v>
      </c>
      <c r="E5334" s="3">
        <v>1945.6702</v>
      </c>
      <c r="F5334" s="3">
        <v>11404.54</v>
      </c>
      <c r="G5334" s="1">
        <v>-95.116859000000005</v>
      </c>
      <c r="H5334" s="1">
        <f t="shared" si="166"/>
        <v>12000</v>
      </c>
      <c r="I5334" s="1">
        <f t="shared" si="167"/>
        <v>-595.45999999999913</v>
      </c>
      <c r="K5334" s="1">
        <v>0</v>
      </c>
      <c r="L5334" s="1">
        <v>0</v>
      </c>
      <c r="M5334" s="1">
        <v>0</v>
      </c>
    </row>
    <row r="5335" spans="1:13" x14ac:dyDescent="0.55000000000000004">
      <c r="A5335" s="2">
        <v>34828</v>
      </c>
      <c r="B5335" s="1">
        <v>5334</v>
      </c>
      <c r="C5335" s="3">
        <v>1945.6123</v>
      </c>
      <c r="D5335" s="4">
        <v>0.11234168999999999</v>
      </c>
      <c r="E5335" s="3">
        <v>1945.6706999999999</v>
      </c>
      <c r="F5335" s="3">
        <v>11498.313</v>
      </c>
      <c r="G5335" s="1">
        <v>-95.060187999999997</v>
      </c>
      <c r="H5335" s="1">
        <f t="shared" si="166"/>
        <v>12000</v>
      </c>
      <c r="I5335" s="1">
        <f t="shared" si="167"/>
        <v>-501.6869999999999</v>
      </c>
      <c r="K5335" s="1">
        <v>0</v>
      </c>
      <c r="L5335" s="1">
        <v>0</v>
      </c>
      <c r="M5335" s="1">
        <v>0</v>
      </c>
    </row>
    <row r="5336" spans="1:13" x14ac:dyDescent="0.55000000000000004">
      <c r="A5336" s="2">
        <v>34829</v>
      </c>
      <c r="B5336" s="1">
        <v>5335</v>
      </c>
      <c r="C5336" s="3">
        <v>1945.6128000000001</v>
      </c>
      <c r="D5336" s="4">
        <v>0.11279035</v>
      </c>
      <c r="E5336" s="3">
        <v>1945.6706999999999</v>
      </c>
      <c r="F5336" s="3">
        <v>11574.949000000001</v>
      </c>
      <c r="G5336" s="1">
        <v>-94.309212000000002</v>
      </c>
      <c r="H5336" s="1">
        <f t="shared" si="166"/>
        <v>12000</v>
      </c>
      <c r="I5336" s="1">
        <f t="shared" si="167"/>
        <v>-425.05099999999948</v>
      </c>
      <c r="K5336" s="1">
        <v>0</v>
      </c>
      <c r="L5336" s="1">
        <v>0</v>
      </c>
      <c r="M5336" s="1">
        <v>0</v>
      </c>
    </row>
    <row r="5337" spans="1:13" x14ac:dyDescent="0.55000000000000004">
      <c r="A5337" s="2">
        <v>34830</v>
      </c>
      <c r="B5337" s="1">
        <v>5336</v>
      </c>
      <c r="C5337" s="3">
        <v>1945.6132</v>
      </c>
      <c r="D5337" s="4">
        <v>0.11320147999999999</v>
      </c>
      <c r="E5337" s="3">
        <v>1945.6704</v>
      </c>
      <c r="F5337" s="3">
        <v>11645.355</v>
      </c>
      <c r="G5337" s="1">
        <v>-93.287307999999996</v>
      </c>
      <c r="H5337" s="1">
        <f t="shared" si="166"/>
        <v>12000</v>
      </c>
      <c r="I5337" s="1">
        <f t="shared" si="167"/>
        <v>-354.64500000000044</v>
      </c>
      <c r="K5337" s="1">
        <v>0</v>
      </c>
      <c r="L5337" s="1">
        <v>0</v>
      </c>
      <c r="M5337" s="1">
        <v>0</v>
      </c>
    </row>
    <row r="5338" spans="1:13" x14ac:dyDescent="0.55000000000000004">
      <c r="A5338" s="2">
        <v>34831</v>
      </c>
      <c r="B5338" s="1">
        <v>5337</v>
      </c>
      <c r="C5338" s="3">
        <v>1945.6134999999999</v>
      </c>
      <c r="D5338" s="4">
        <v>0.11349542999999999</v>
      </c>
      <c r="E5338" s="3">
        <v>1945.6702</v>
      </c>
      <c r="F5338" s="3">
        <v>11695.798000000001</v>
      </c>
      <c r="G5338" s="1">
        <v>-92.400665000000004</v>
      </c>
      <c r="H5338" s="1">
        <f t="shared" si="166"/>
        <v>12000</v>
      </c>
      <c r="I5338" s="1">
        <f t="shared" si="167"/>
        <v>-304.20199999999932</v>
      </c>
      <c r="K5338" s="1">
        <v>0</v>
      </c>
      <c r="L5338" s="1">
        <v>0</v>
      </c>
      <c r="M5338" s="1">
        <v>0</v>
      </c>
    </row>
    <row r="5339" spans="1:13" x14ac:dyDescent="0.55000000000000004">
      <c r="A5339" s="2">
        <v>34832</v>
      </c>
      <c r="B5339" s="1">
        <v>5338</v>
      </c>
      <c r="C5339" s="3">
        <v>1945.6138000000001</v>
      </c>
      <c r="D5339" s="4">
        <v>0.1137869</v>
      </c>
      <c r="E5339" s="3">
        <v>1945.6699000000001</v>
      </c>
      <c r="F5339" s="3">
        <v>11745.898999999999</v>
      </c>
      <c r="G5339" s="1">
        <v>-91.440658999999997</v>
      </c>
      <c r="H5339" s="1">
        <f t="shared" si="166"/>
        <v>12000</v>
      </c>
      <c r="I5339" s="1">
        <f t="shared" si="167"/>
        <v>-254.10100000000057</v>
      </c>
      <c r="K5339" s="1">
        <v>0</v>
      </c>
      <c r="L5339" s="1">
        <v>0</v>
      </c>
      <c r="M5339" s="1">
        <v>0</v>
      </c>
    </row>
    <row r="5340" spans="1:13" x14ac:dyDescent="0.55000000000000004">
      <c r="A5340" s="2">
        <v>34833</v>
      </c>
      <c r="B5340" s="1">
        <v>5339</v>
      </c>
      <c r="C5340" s="3">
        <v>1945.6134999999999</v>
      </c>
      <c r="D5340" s="4">
        <v>0.11347263</v>
      </c>
      <c r="E5340" s="3">
        <v>1945.6694</v>
      </c>
      <c r="F5340" s="3">
        <v>11691.882</v>
      </c>
      <c r="G5340" s="1">
        <v>-91.224166999999994</v>
      </c>
      <c r="H5340" s="1">
        <f t="shared" si="166"/>
        <v>12000</v>
      </c>
      <c r="I5340" s="1">
        <f t="shared" si="167"/>
        <v>-308.11800000000039</v>
      </c>
      <c r="K5340" s="1">
        <v>0</v>
      </c>
      <c r="L5340" s="1">
        <v>0</v>
      </c>
      <c r="M5340" s="1">
        <v>0</v>
      </c>
    </row>
    <row r="5341" spans="1:13" x14ac:dyDescent="0.55000000000000004">
      <c r="A5341" s="2">
        <v>34834</v>
      </c>
      <c r="B5341" s="1">
        <v>5340</v>
      </c>
      <c r="C5341" s="3">
        <v>1945.6133</v>
      </c>
      <c r="D5341" s="4">
        <v>0.11325476</v>
      </c>
      <c r="E5341" s="3">
        <v>1945.6693</v>
      </c>
      <c r="F5341" s="3">
        <v>11654.491</v>
      </c>
      <c r="G5341" s="1">
        <v>-91.260056000000006</v>
      </c>
      <c r="H5341" s="1">
        <f t="shared" si="166"/>
        <v>12000</v>
      </c>
      <c r="I5341" s="1">
        <f t="shared" si="167"/>
        <v>-345.50900000000001</v>
      </c>
      <c r="K5341" s="1">
        <v>0</v>
      </c>
      <c r="L5341" s="1">
        <v>0</v>
      </c>
      <c r="M5341" s="1">
        <v>0</v>
      </c>
    </row>
    <row r="5342" spans="1:13" x14ac:dyDescent="0.55000000000000004">
      <c r="A5342" s="2">
        <v>34835</v>
      </c>
      <c r="B5342" s="1">
        <v>5341</v>
      </c>
      <c r="C5342" s="3">
        <v>1945.6116999999999</v>
      </c>
      <c r="D5342" s="4">
        <v>0.11164605</v>
      </c>
      <c r="E5342" s="3">
        <v>1945.6683</v>
      </c>
      <c r="F5342" s="3">
        <v>11379.89</v>
      </c>
      <c r="G5342" s="1">
        <v>-92.401984999999996</v>
      </c>
      <c r="H5342" s="1">
        <f t="shared" si="166"/>
        <v>12000</v>
      </c>
      <c r="I5342" s="1">
        <f t="shared" si="167"/>
        <v>-620.11000000000058</v>
      </c>
      <c r="K5342" s="1">
        <v>0</v>
      </c>
      <c r="L5342" s="1">
        <v>0</v>
      </c>
      <c r="M5342" s="1">
        <v>0</v>
      </c>
    </row>
    <row r="5343" spans="1:13" x14ac:dyDescent="0.55000000000000004">
      <c r="A5343" s="2">
        <v>34836</v>
      </c>
      <c r="B5343" s="1">
        <v>5342</v>
      </c>
      <c r="C5343" s="3">
        <v>1945.6132</v>
      </c>
      <c r="D5343" s="4">
        <v>0.11315408</v>
      </c>
      <c r="E5343" s="3">
        <v>1945.6688999999999</v>
      </c>
      <c r="F5343" s="3">
        <v>11637.228999999999</v>
      </c>
      <c r="G5343" s="1">
        <v>-90.874022999999994</v>
      </c>
      <c r="H5343" s="1">
        <f t="shared" si="166"/>
        <v>12000</v>
      </c>
      <c r="I5343" s="1">
        <f t="shared" si="167"/>
        <v>-362.77100000000064</v>
      </c>
      <c r="K5343" s="1">
        <v>0</v>
      </c>
      <c r="L5343" s="1">
        <v>0</v>
      </c>
      <c r="M5343" s="1">
        <v>0</v>
      </c>
    </row>
    <row r="5344" spans="1:13" x14ac:dyDescent="0.55000000000000004">
      <c r="A5344" s="2">
        <v>34837</v>
      </c>
      <c r="B5344" s="1">
        <v>5343</v>
      </c>
      <c r="C5344" s="3">
        <v>1945.6134999999999</v>
      </c>
      <c r="D5344" s="4">
        <v>0.11348082</v>
      </c>
      <c r="E5344" s="3">
        <v>1945.6695999999999</v>
      </c>
      <c r="F5344" s="3">
        <v>11693.288</v>
      </c>
      <c r="G5344" s="1">
        <v>-91.416274999999999</v>
      </c>
      <c r="H5344" s="1">
        <f t="shared" si="166"/>
        <v>12000</v>
      </c>
      <c r="I5344" s="1">
        <f t="shared" si="167"/>
        <v>-306.71199999999953</v>
      </c>
      <c r="K5344" s="1">
        <v>0</v>
      </c>
      <c r="L5344" s="1">
        <v>0</v>
      </c>
      <c r="M5344" s="1">
        <v>0</v>
      </c>
    </row>
    <row r="5345" spans="1:13" x14ac:dyDescent="0.55000000000000004">
      <c r="A5345" s="2">
        <v>34838</v>
      </c>
      <c r="B5345" s="1">
        <v>5344</v>
      </c>
      <c r="C5345" s="3">
        <v>1945.6138000000001</v>
      </c>
      <c r="D5345" s="4">
        <v>0.11377027000000001</v>
      </c>
      <c r="E5345" s="3">
        <v>1945.6702</v>
      </c>
      <c r="F5345" s="3">
        <v>11743.039000000001</v>
      </c>
      <c r="G5345" s="1">
        <v>-91.846671999999998</v>
      </c>
      <c r="H5345" s="1">
        <f t="shared" si="166"/>
        <v>12000</v>
      </c>
      <c r="I5345" s="1">
        <f t="shared" si="167"/>
        <v>-256.96099999999933</v>
      </c>
      <c r="K5345" s="1">
        <v>0</v>
      </c>
      <c r="L5345" s="1">
        <v>0</v>
      </c>
      <c r="M5345" s="1">
        <v>0</v>
      </c>
    </row>
    <row r="5346" spans="1:13" x14ac:dyDescent="0.55000000000000004">
      <c r="A5346" s="2">
        <v>34839</v>
      </c>
      <c r="B5346" s="1">
        <v>5345</v>
      </c>
      <c r="C5346" s="3">
        <v>1945.614</v>
      </c>
      <c r="D5346" s="4">
        <v>0.11401958</v>
      </c>
      <c r="E5346" s="3">
        <v>1945.671</v>
      </c>
      <c r="F5346" s="3">
        <v>11785.959000000001</v>
      </c>
      <c r="G5346" s="1">
        <v>-92.848456999999996</v>
      </c>
      <c r="H5346" s="1">
        <f t="shared" si="166"/>
        <v>12000</v>
      </c>
      <c r="I5346" s="1">
        <f t="shared" si="167"/>
        <v>-214.04099999999926</v>
      </c>
      <c r="K5346" s="1">
        <v>0</v>
      </c>
      <c r="L5346" s="1">
        <v>0</v>
      </c>
      <c r="M5346" s="1">
        <v>0</v>
      </c>
    </row>
    <row r="5347" spans="1:13" x14ac:dyDescent="0.55000000000000004">
      <c r="A5347" s="2">
        <v>34840</v>
      </c>
      <c r="B5347" s="1">
        <v>5346</v>
      </c>
      <c r="C5347" s="3">
        <v>1945.6143</v>
      </c>
      <c r="D5347" s="4">
        <v>0.11425244</v>
      </c>
      <c r="E5347" s="3">
        <v>1945.6722</v>
      </c>
      <c r="F5347" s="3">
        <v>11826.103999999999</v>
      </c>
      <c r="G5347" s="1">
        <v>-94.451813000000001</v>
      </c>
      <c r="H5347" s="1">
        <f t="shared" si="166"/>
        <v>12000</v>
      </c>
      <c r="I5347" s="1">
        <f t="shared" si="167"/>
        <v>-173.89600000000064</v>
      </c>
      <c r="K5347" s="1">
        <v>0</v>
      </c>
      <c r="L5347" s="1">
        <v>0</v>
      </c>
      <c r="M5347" s="1">
        <v>0</v>
      </c>
    </row>
    <row r="5348" spans="1:13" x14ac:dyDescent="0.55000000000000004">
      <c r="A5348" s="2">
        <v>34841</v>
      </c>
      <c r="B5348" s="1">
        <v>5347</v>
      </c>
      <c r="C5348" s="3">
        <v>1945.6144999999999</v>
      </c>
      <c r="D5348" s="4">
        <v>0.11444211</v>
      </c>
      <c r="E5348" s="3">
        <v>1945.6723999999999</v>
      </c>
      <c r="F5348" s="3">
        <v>11858.841</v>
      </c>
      <c r="G5348" s="1">
        <v>-94.459273999999994</v>
      </c>
      <c r="H5348" s="1">
        <f t="shared" si="166"/>
        <v>12000</v>
      </c>
      <c r="I5348" s="1">
        <f t="shared" si="167"/>
        <v>-141.15899999999965</v>
      </c>
      <c r="K5348" s="1">
        <v>0</v>
      </c>
      <c r="L5348" s="1">
        <v>0</v>
      </c>
      <c r="M5348" s="1">
        <v>0</v>
      </c>
    </row>
    <row r="5349" spans="1:13" x14ac:dyDescent="0.55000000000000004">
      <c r="A5349" s="2">
        <v>34842</v>
      </c>
      <c r="B5349" s="1">
        <v>5348</v>
      </c>
      <c r="C5349" s="3">
        <v>1945.6133</v>
      </c>
      <c r="D5349" s="4">
        <v>0.11331104</v>
      </c>
      <c r="E5349" s="3">
        <v>1945.6718000000001</v>
      </c>
      <c r="F5349" s="3">
        <v>11664.145</v>
      </c>
      <c r="G5349" s="1">
        <v>-95.208145000000002</v>
      </c>
      <c r="H5349" s="1">
        <f t="shared" si="166"/>
        <v>12000</v>
      </c>
      <c r="I5349" s="1">
        <f t="shared" si="167"/>
        <v>-335.85499999999956</v>
      </c>
      <c r="K5349" s="1">
        <v>0</v>
      </c>
      <c r="L5349" s="1">
        <v>0</v>
      </c>
      <c r="M5349" s="1">
        <v>0</v>
      </c>
    </row>
    <row r="5350" spans="1:13" x14ac:dyDescent="0.55000000000000004">
      <c r="A5350" s="2">
        <v>34843</v>
      </c>
      <c r="B5350" s="1">
        <v>5349</v>
      </c>
      <c r="C5350" s="3">
        <v>1945.614</v>
      </c>
      <c r="D5350" s="4">
        <v>0.11396444</v>
      </c>
      <c r="E5350" s="3">
        <v>1945.6715999999999</v>
      </c>
      <c r="F5350" s="3">
        <v>11776.46</v>
      </c>
      <c r="G5350" s="1">
        <v>-93.930031</v>
      </c>
      <c r="H5350" s="1">
        <f t="shared" si="166"/>
        <v>12000</v>
      </c>
      <c r="I5350" s="1">
        <f t="shared" si="167"/>
        <v>-223.54000000000087</v>
      </c>
      <c r="K5350" s="1">
        <v>0</v>
      </c>
      <c r="L5350" s="1">
        <v>0</v>
      </c>
      <c r="M5350" s="1">
        <v>0</v>
      </c>
    </row>
    <row r="5351" spans="1:13" x14ac:dyDescent="0.55000000000000004">
      <c r="A5351" s="2">
        <v>34844</v>
      </c>
      <c r="B5351" s="1">
        <v>5350</v>
      </c>
      <c r="C5351" s="3">
        <v>1945.6143</v>
      </c>
      <c r="D5351" s="4">
        <v>0.11429719000000001</v>
      </c>
      <c r="E5351" s="3">
        <v>1945.6714999999999</v>
      </c>
      <c r="F5351" s="3">
        <v>11833.823</v>
      </c>
      <c r="G5351" s="1">
        <v>-93.295601000000005</v>
      </c>
      <c r="H5351" s="1">
        <f t="shared" si="166"/>
        <v>12000</v>
      </c>
      <c r="I5351" s="1">
        <f t="shared" si="167"/>
        <v>-166.17699999999968</v>
      </c>
      <c r="K5351" s="1">
        <v>0</v>
      </c>
      <c r="L5351" s="1">
        <v>0</v>
      </c>
      <c r="M5351" s="1">
        <v>0</v>
      </c>
    </row>
    <row r="5352" spans="1:13" x14ac:dyDescent="0.55000000000000004">
      <c r="A5352" s="2">
        <v>34845</v>
      </c>
      <c r="B5352" s="1">
        <v>5351</v>
      </c>
      <c r="C5352" s="3">
        <v>1945.6144999999999</v>
      </c>
      <c r="D5352" s="4">
        <v>0.11445337999999999</v>
      </c>
      <c r="E5352" s="3">
        <v>1945.6715999999999</v>
      </c>
      <c r="F5352" s="3">
        <v>11860.786</v>
      </c>
      <c r="G5352" s="1">
        <v>-93.211181999999994</v>
      </c>
      <c r="H5352" s="1">
        <f t="shared" si="166"/>
        <v>12000</v>
      </c>
      <c r="I5352" s="1">
        <f t="shared" si="167"/>
        <v>-139.21399999999994</v>
      </c>
      <c r="K5352" s="1">
        <v>0</v>
      </c>
      <c r="L5352" s="1">
        <v>0</v>
      </c>
      <c r="M5352" s="1">
        <v>0</v>
      </c>
    </row>
    <row r="5353" spans="1:13" x14ac:dyDescent="0.55000000000000004">
      <c r="A5353" s="2">
        <v>34846</v>
      </c>
      <c r="B5353" s="1">
        <v>5352</v>
      </c>
      <c r="C5353" s="3">
        <v>1945.6146000000001</v>
      </c>
      <c r="D5353" s="4">
        <v>0.11459596</v>
      </c>
      <c r="E5353" s="3">
        <v>1945.6718000000001</v>
      </c>
      <c r="F5353" s="3">
        <v>11885.424000000001</v>
      </c>
      <c r="G5353" s="1">
        <v>-93.185126999999994</v>
      </c>
      <c r="H5353" s="1">
        <f t="shared" si="166"/>
        <v>12000</v>
      </c>
      <c r="I5353" s="1">
        <f t="shared" si="167"/>
        <v>-114.57599999999911</v>
      </c>
      <c r="K5353" s="1">
        <v>0</v>
      </c>
      <c r="L5353" s="1">
        <v>0</v>
      </c>
      <c r="M5353" s="1">
        <v>0</v>
      </c>
    </row>
    <row r="5354" spans="1:13" x14ac:dyDescent="0.55000000000000004">
      <c r="A5354" s="2">
        <v>34847</v>
      </c>
      <c r="B5354" s="1">
        <v>5353</v>
      </c>
      <c r="C5354" s="3">
        <v>1945.6143</v>
      </c>
      <c r="D5354" s="4">
        <v>0.11424213</v>
      </c>
      <c r="E5354" s="3">
        <v>1945.6742999999999</v>
      </c>
      <c r="F5354" s="3">
        <v>11824.323</v>
      </c>
      <c r="G5354" s="1">
        <v>-97.981757999999999</v>
      </c>
      <c r="H5354" s="1">
        <f t="shared" si="166"/>
        <v>12000</v>
      </c>
      <c r="I5354" s="1">
        <f t="shared" si="167"/>
        <v>-175.67699999999968</v>
      </c>
      <c r="K5354" s="1">
        <v>0</v>
      </c>
      <c r="L5354" s="1">
        <v>0</v>
      </c>
      <c r="M5354" s="1">
        <v>0</v>
      </c>
    </row>
    <row r="5355" spans="1:13" x14ac:dyDescent="0.55000000000000004">
      <c r="A5355" s="2">
        <v>34848</v>
      </c>
      <c r="B5355" s="1">
        <v>5354</v>
      </c>
      <c r="C5355" s="3">
        <v>1945.6146000000001</v>
      </c>
      <c r="D5355" s="4">
        <v>0.11464526</v>
      </c>
      <c r="E5355" s="3">
        <v>1945.6757</v>
      </c>
      <c r="F5355" s="3">
        <v>11893.947</v>
      </c>
      <c r="G5355" s="1">
        <v>-99.484413000000004</v>
      </c>
      <c r="H5355" s="1">
        <f t="shared" si="166"/>
        <v>12000</v>
      </c>
      <c r="I5355" s="1">
        <f t="shared" si="167"/>
        <v>-106.05299999999988</v>
      </c>
      <c r="K5355" s="1">
        <v>0</v>
      </c>
      <c r="L5355" s="1">
        <v>0</v>
      </c>
      <c r="M5355" s="1">
        <v>0</v>
      </c>
    </row>
    <row r="5356" spans="1:13" x14ac:dyDescent="0.55000000000000004">
      <c r="A5356" s="2">
        <v>34849</v>
      </c>
      <c r="B5356" s="1">
        <v>5355</v>
      </c>
      <c r="C5356" s="3">
        <v>1945.6147000000001</v>
      </c>
      <c r="D5356" s="4">
        <v>0.11475661</v>
      </c>
      <c r="E5356" s="3">
        <v>1945.6758</v>
      </c>
      <c r="F5356" s="3">
        <v>11913.207</v>
      </c>
      <c r="G5356" s="1">
        <v>-99.369040999999996</v>
      </c>
      <c r="H5356" s="1">
        <f t="shared" si="166"/>
        <v>12000</v>
      </c>
      <c r="I5356" s="1">
        <f t="shared" si="167"/>
        <v>-86.792999999999665</v>
      </c>
      <c r="K5356" s="1">
        <v>0</v>
      </c>
      <c r="L5356" s="1">
        <v>0</v>
      </c>
      <c r="M5356" s="1">
        <v>0</v>
      </c>
    </row>
    <row r="5357" spans="1:13" x14ac:dyDescent="0.55000000000000004">
      <c r="A5357" s="2">
        <v>34850</v>
      </c>
      <c r="B5357" s="1">
        <v>5356</v>
      </c>
      <c r="C5357" s="3">
        <v>1945.6149</v>
      </c>
      <c r="D5357" s="4">
        <v>0.11486651</v>
      </c>
      <c r="E5357" s="3">
        <v>1945.6754000000001</v>
      </c>
      <c r="F5357" s="3">
        <v>11932.228999999999</v>
      </c>
      <c r="G5357" s="1">
        <v>-98.682945000000004</v>
      </c>
      <c r="H5357" s="1">
        <f t="shared" si="166"/>
        <v>12000</v>
      </c>
      <c r="I5357" s="1">
        <f t="shared" si="167"/>
        <v>-67.77100000000064</v>
      </c>
      <c r="K5357" s="1">
        <v>0</v>
      </c>
      <c r="L5357" s="1">
        <v>0</v>
      </c>
      <c r="M5357" s="1">
        <v>0</v>
      </c>
    </row>
    <row r="5358" spans="1:13" x14ac:dyDescent="0.55000000000000004">
      <c r="A5358" s="2">
        <v>34851</v>
      </c>
      <c r="B5358" s="1">
        <v>5357</v>
      </c>
      <c r="C5358" s="3">
        <v>1945.615</v>
      </c>
      <c r="D5358" s="4">
        <v>0.11497129</v>
      </c>
      <c r="E5358" s="3">
        <v>1945.675</v>
      </c>
      <c r="F5358" s="3">
        <v>11950.374</v>
      </c>
      <c r="G5358" s="1">
        <v>-97.810699</v>
      </c>
      <c r="H5358" s="1">
        <f t="shared" si="166"/>
        <v>12000</v>
      </c>
      <c r="I5358" s="1">
        <f t="shared" si="167"/>
        <v>-49.626000000000204</v>
      </c>
      <c r="K5358" s="1">
        <v>0</v>
      </c>
      <c r="L5358" s="1">
        <v>0</v>
      </c>
      <c r="M5358" s="1">
        <v>0</v>
      </c>
    </row>
    <row r="5359" spans="1:13" x14ac:dyDescent="0.55000000000000004">
      <c r="A5359" s="2">
        <v>34852</v>
      </c>
      <c r="B5359" s="1">
        <v>5358</v>
      </c>
      <c r="C5359" s="3">
        <v>1945.615</v>
      </c>
      <c r="D5359" s="4">
        <v>0.11503165999999999</v>
      </c>
      <c r="E5359" s="3">
        <v>1945.6748</v>
      </c>
      <c r="F5359" s="3">
        <v>11960.834000000001</v>
      </c>
      <c r="G5359" s="1">
        <v>-97.446465000000003</v>
      </c>
      <c r="H5359" s="1">
        <f t="shared" si="166"/>
        <v>12000</v>
      </c>
      <c r="I5359" s="1">
        <f t="shared" si="167"/>
        <v>-39.165999999999258</v>
      </c>
      <c r="K5359" s="1">
        <v>0</v>
      </c>
      <c r="L5359" s="1">
        <v>0</v>
      </c>
      <c r="M5359" s="1">
        <v>0</v>
      </c>
    </row>
    <row r="5360" spans="1:13" x14ac:dyDescent="0.55000000000000004">
      <c r="A5360" s="2">
        <v>34853</v>
      </c>
      <c r="B5360" s="1">
        <v>5359</v>
      </c>
      <c r="C5360" s="3">
        <v>1945.6155000000001</v>
      </c>
      <c r="D5360" s="4">
        <v>0.11552258999999999</v>
      </c>
      <c r="E5360" s="3">
        <v>1945.6746000000001</v>
      </c>
      <c r="F5360" s="3">
        <v>12046.031999999999</v>
      </c>
      <c r="G5360" s="1">
        <v>-96.202681999999996</v>
      </c>
      <c r="H5360" s="1">
        <f t="shared" si="166"/>
        <v>12000</v>
      </c>
      <c r="I5360" s="1">
        <f t="shared" si="167"/>
        <v>46.031999999999243</v>
      </c>
      <c r="K5360" s="1">
        <v>0</v>
      </c>
      <c r="L5360" s="1">
        <v>0</v>
      </c>
      <c r="M5360" s="1">
        <v>0</v>
      </c>
    </row>
    <row r="5361" spans="1:13" x14ac:dyDescent="0.55000000000000004">
      <c r="A5361" s="2">
        <v>34854</v>
      </c>
      <c r="B5361" s="1">
        <v>5360</v>
      </c>
      <c r="C5361" s="3">
        <v>1945.6157000000001</v>
      </c>
      <c r="D5361" s="4">
        <v>0.11575444999999999</v>
      </c>
      <c r="E5361" s="3">
        <v>1945.6742999999999</v>
      </c>
      <c r="F5361" s="3">
        <v>12086.353999999999</v>
      </c>
      <c r="G5361" s="1">
        <v>-95.431854000000001</v>
      </c>
      <c r="H5361" s="1">
        <f t="shared" si="166"/>
        <v>12000</v>
      </c>
      <c r="I5361" s="1">
        <f t="shared" si="167"/>
        <v>86.35399999999936</v>
      </c>
      <c r="K5361" s="1">
        <v>0</v>
      </c>
      <c r="L5361" s="1">
        <v>0</v>
      </c>
      <c r="M5361" s="1">
        <v>0</v>
      </c>
    </row>
    <row r="5362" spans="1:13" x14ac:dyDescent="0.55000000000000004">
      <c r="A5362" s="2">
        <v>34855</v>
      </c>
      <c r="B5362" s="1">
        <v>5361</v>
      </c>
      <c r="C5362" s="3">
        <v>1945.616</v>
      </c>
      <c r="D5362" s="4">
        <v>0.11591017000000001</v>
      </c>
      <c r="E5362" s="3">
        <v>1945.674</v>
      </c>
      <c r="F5362" s="3">
        <v>12113.466</v>
      </c>
      <c r="G5362" s="1">
        <v>-94.634643999999994</v>
      </c>
      <c r="H5362" s="1">
        <f t="shared" si="166"/>
        <v>12000</v>
      </c>
      <c r="I5362" s="1">
        <f t="shared" si="167"/>
        <v>113.46600000000035</v>
      </c>
      <c r="K5362" s="1">
        <v>0</v>
      </c>
      <c r="L5362" s="1">
        <v>0</v>
      </c>
      <c r="M5362" s="1">
        <v>0</v>
      </c>
    </row>
    <row r="5363" spans="1:13" x14ac:dyDescent="0.55000000000000004">
      <c r="A5363" s="2">
        <v>34856</v>
      </c>
      <c r="B5363" s="1">
        <v>5362</v>
      </c>
      <c r="C5363" s="3">
        <v>1945.616</v>
      </c>
      <c r="D5363" s="4">
        <v>0.11597791</v>
      </c>
      <c r="E5363" s="3">
        <v>1945.6737000000001</v>
      </c>
      <c r="F5363" s="3">
        <v>12125.267</v>
      </c>
      <c r="G5363" s="1">
        <v>-93.992835999999997</v>
      </c>
      <c r="H5363" s="1">
        <f t="shared" si="166"/>
        <v>12000</v>
      </c>
      <c r="I5363" s="1">
        <f t="shared" si="167"/>
        <v>125.26699999999983</v>
      </c>
      <c r="K5363" s="1">
        <v>0</v>
      </c>
      <c r="L5363" s="1">
        <v>0</v>
      </c>
      <c r="M5363" s="1">
        <v>0</v>
      </c>
    </row>
    <row r="5364" spans="1:13" x14ac:dyDescent="0.55000000000000004">
      <c r="A5364" s="2">
        <v>34857</v>
      </c>
      <c r="B5364" s="1">
        <v>5363</v>
      </c>
      <c r="C5364" s="3">
        <v>1945.6161</v>
      </c>
      <c r="D5364" s="4">
        <v>0.11602785</v>
      </c>
      <c r="E5364" s="3">
        <v>1945.6732999999999</v>
      </c>
      <c r="F5364" s="3">
        <v>12133.971</v>
      </c>
      <c r="G5364" s="1">
        <v>-93.446219999999997</v>
      </c>
      <c r="H5364" s="1">
        <f t="shared" si="166"/>
        <v>12000</v>
      </c>
      <c r="I5364" s="1">
        <f t="shared" si="167"/>
        <v>133.97099999999955</v>
      </c>
      <c r="K5364" s="1">
        <v>0</v>
      </c>
      <c r="L5364" s="1">
        <v>0</v>
      </c>
      <c r="M5364" s="1">
        <v>0</v>
      </c>
    </row>
    <row r="5365" spans="1:13" x14ac:dyDescent="0.55000000000000004">
      <c r="A5365" s="2">
        <v>34858</v>
      </c>
      <c r="B5365" s="1">
        <v>5364</v>
      </c>
      <c r="C5365" s="3">
        <v>1945.616</v>
      </c>
      <c r="D5365" s="4">
        <v>0.11602116</v>
      </c>
      <c r="E5365" s="3">
        <v>1945.6732</v>
      </c>
      <c r="F5365" s="3">
        <v>12132.804</v>
      </c>
      <c r="G5365" s="1">
        <v>-93.270438999999996</v>
      </c>
      <c r="H5365" s="1">
        <f t="shared" si="166"/>
        <v>12000</v>
      </c>
      <c r="I5365" s="1">
        <f t="shared" si="167"/>
        <v>132.80400000000009</v>
      </c>
      <c r="K5365" s="1">
        <v>0</v>
      </c>
      <c r="L5365" s="1">
        <v>0</v>
      </c>
      <c r="M5365" s="1">
        <v>0</v>
      </c>
    </row>
    <row r="5366" spans="1:13" x14ac:dyDescent="0.55000000000000004">
      <c r="A5366" s="2">
        <v>34859</v>
      </c>
      <c r="B5366" s="1">
        <v>5365</v>
      </c>
      <c r="C5366" s="3">
        <v>1945.6161</v>
      </c>
      <c r="D5366" s="4">
        <v>0.11603254</v>
      </c>
      <c r="E5366" s="3">
        <v>1945.6732</v>
      </c>
      <c r="F5366" s="3">
        <v>12134.788</v>
      </c>
      <c r="G5366" s="1">
        <v>-93.111710000000002</v>
      </c>
      <c r="H5366" s="1">
        <f t="shared" si="166"/>
        <v>12000</v>
      </c>
      <c r="I5366" s="1">
        <f t="shared" si="167"/>
        <v>134.78800000000047</v>
      </c>
      <c r="K5366" s="1">
        <v>0</v>
      </c>
      <c r="L5366" s="1">
        <v>0</v>
      </c>
      <c r="M5366" s="1">
        <v>0</v>
      </c>
    </row>
    <row r="5367" spans="1:13" x14ac:dyDescent="0.55000000000000004">
      <c r="A5367" s="2">
        <v>34860</v>
      </c>
      <c r="B5367" s="1">
        <v>5366</v>
      </c>
      <c r="C5367" s="3">
        <v>1945.6161</v>
      </c>
      <c r="D5367" s="4">
        <v>0.11604948</v>
      </c>
      <c r="E5367" s="3">
        <v>1945.673</v>
      </c>
      <c r="F5367" s="3">
        <v>12137.74</v>
      </c>
      <c r="G5367" s="1">
        <v>-92.862708999999995</v>
      </c>
      <c r="H5367" s="1">
        <f t="shared" si="166"/>
        <v>12000</v>
      </c>
      <c r="I5367" s="1">
        <f t="shared" si="167"/>
        <v>137.73999999999978</v>
      </c>
      <c r="K5367" s="1">
        <v>0</v>
      </c>
      <c r="L5367" s="1">
        <v>0</v>
      </c>
      <c r="M5367" s="1">
        <v>0</v>
      </c>
    </row>
    <row r="5368" spans="1:13" x14ac:dyDescent="0.55000000000000004">
      <c r="A5368" s="2">
        <v>34861</v>
      </c>
      <c r="B5368" s="1">
        <v>5367</v>
      </c>
      <c r="C5368" s="3">
        <v>1945.6161</v>
      </c>
      <c r="D5368" s="4">
        <v>0.11607679999999999</v>
      </c>
      <c r="E5368" s="3">
        <v>1945.6727000000001</v>
      </c>
      <c r="F5368" s="3">
        <v>12142.504000000001</v>
      </c>
      <c r="G5368" s="1">
        <v>-92.303122999999999</v>
      </c>
      <c r="H5368" s="1">
        <f t="shared" si="166"/>
        <v>12000</v>
      </c>
      <c r="I5368" s="1">
        <f t="shared" si="167"/>
        <v>142.50400000000081</v>
      </c>
      <c r="K5368" s="1">
        <v>0</v>
      </c>
      <c r="L5368" s="1">
        <v>0</v>
      </c>
      <c r="M5368" s="1">
        <v>0</v>
      </c>
    </row>
    <row r="5369" spans="1:13" x14ac:dyDescent="0.55000000000000004">
      <c r="A5369" s="2">
        <v>34862</v>
      </c>
      <c r="B5369" s="1">
        <v>5368</v>
      </c>
      <c r="C5369" s="3">
        <v>1945.6161</v>
      </c>
      <c r="D5369" s="4">
        <v>0.11610027000000001</v>
      </c>
      <c r="E5369" s="3">
        <v>1945.6723999999999</v>
      </c>
      <c r="F5369" s="3">
        <v>12146.596</v>
      </c>
      <c r="G5369" s="1">
        <v>-91.785210000000006</v>
      </c>
      <c r="H5369" s="1">
        <f t="shared" si="166"/>
        <v>12000</v>
      </c>
      <c r="I5369" s="1">
        <f t="shared" si="167"/>
        <v>146.59599999999955</v>
      </c>
      <c r="K5369" s="1">
        <v>0</v>
      </c>
      <c r="L5369" s="1">
        <v>0</v>
      </c>
      <c r="M5369" s="1">
        <v>0</v>
      </c>
    </row>
    <row r="5370" spans="1:13" x14ac:dyDescent="0.55000000000000004">
      <c r="A5370" s="2">
        <v>34863</v>
      </c>
      <c r="B5370" s="1">
        <v>5369</v>
      </c>
      <c r="C5370" s="3">
        <v>1945.6161</v>
      </c>
      <c r="D5370" s="4">
        <v>0.11614007</v>
      </c>
      <c r="E5370" s="3">
        <v>1945.672</v>
      </c>
      <c r="F5370" s="3">
        <v>12153.536</v>
      </c>
      <c r="G5370" s="1">
        <v>-91.029724000000002</v>
      </c>
      <c r="H5370" s="1">
        <f t="shared" si="166"/>
        <v>12000</v>
      </c>
      <c r="I5370" s="1">
        <f t="shared" si="167"/>
        <v>153.53600000000006</v>
      </c>
      <c r="K5370" s="1">
        <v>0</v>
      </c>
      <c r="L5370" s="1">
        <v>0</v>
      </c>
      <c r="M5370" s="1">
        <v>0</v>
      </c>
    </row>
    <row r="5371" spans="1:13" x14ac:dyDescent="0.55000000000000004">
      <c r="A5371" s="2">
        <v>34864</v>
      </c>
      <c r="B5371" s="1">
        <v>5370</v>
      </c>
      <c r="C5371" s="3">
        <v>1945.6161999999999</v>
      </c>
      <c r="D5371" s="4">
        <v>0.116165</v>
      </c>
      <c r="E5371" s="3">
        <v>1945.6715999999999</v>
      </c>
      <c r="F5371" s="3">
        <v>12157.886</v>
      </c>
      <c r="G5371" s="1">
        <v>-90.299789000000004</v>
      </c>
      <c r="H5371" s="1">
        <f t="shared" si="166"/>
        <v>12000</v>
      </c>
      <c r="I5371" s="1">
        <f t="shared" si="167"/>
        <v>157.88600000000042</v>
      </c>
      <c r="K5371" s="1">
        <v>0</v>
      </c>
      <c r="L5371" s="1">
        <v>0</v>
      </c>
      <c r="M5371" s="1">
        <v>0</v>
      </c>
    </row>
    <row r="5372" spans="1:13" x14ac:dyDescent="0.55000000000000004">
      <c r="A5372" s="2">
        <v>34865</v>
      </c>
      <c r="B5372" s="1">
        <v>5371</v>
      </c>
      <c r="C5372" s="3">
        <v>1945.6161</v>
      </c>
      <c r="D5372" s="4">
        <v>0.11610349</v>
      </c>
      <c r="E5372" s="3">
        <v>1945.6713</v>
      </c>
      <c r="F5372" s="3">
        <v>12147.157999999999</v>
      </c>
      <c r="G5372" s="1">
        <v>-89.955551</v>
      </c>
      <c r="H5372" s="1">
        <f t="shared" si="166"/>
        <v>12000</v>
      </c>
      <c r="I5372" s="1">
        <f t="shared" si="167"/>
        <v>147.15799999999945</v>
      </c>
      <c r="K5372" s="1">
        <v>0</v>
      </c>
      <c r="L5372" s="1">
        <v>0</v>
      </c>
      <c r="M5372" s="1">
        <v>0</v>
      </c>
    </row>
    <row r="5373" spans="1:13" x14ac:dyDescent="0.55000000000000004">
      <c r="A5373" s="2">
        <v>34866</v>
      </c>
      <c r="B5373" s="1">
        <v>5372</v>
      </c>
      <c r="C5373" s="3">
        <v>1945.6158</v>
      </c>
      <c r="D5373" s="4">
        <v>0.11584672999999999</v>
      </c>
      <c r="E5373" s="3">
        <v>1945.6709000000001</v>
      </c>
      <c r="F5373" s="3">
        <v>12102.418</v>
      </c>
      <c r="G5373" s="1">
        <v>-89.80162</v>
      </c>
      <c r="H5373" s="1">
        <f t="shared" si="166"/>
        <v>12000</v>
      </c>
      <c r="I5373" s="1">
        <f t="shared" si="167"/>
        <v>102.41799999999967</v>
      </c>
      <c r="K5373" s="1">
        <v>0</v>
      </c>
      <c r="L5373" s="1">
        <v>0</v>
      </c>
      <c r="M5373" s="1">
        <v>0</v>
      </c>
    </row>
    <row r="5374" spans="1:13" x14ac:dyDescent="0.55000000000000004">
      <c r="A5374" s="2">
        <v>34867</v>
      </c>
      <c r="B5374" s="1">
        <v>5373</v>
      </c>
      <c r="C5374" s="3">
        <v>1945.616</v>
      </c>
      <c r="D5374" s="4">
        <v>0.11590713</v>
      </c>
      <c r="E5374" s="3">
        <v>1945.6706999999999</v>
      </c>
      <c r="F5374" s="3">
        <v>12112.936</v>
      </c>
      <c r="G5374" s="1">
        <v>-89.126495000000006</v>
      </c>
      <c r="H5374" s="1">
        <f t="shared" si="166"/>
        <v>12000</v>
      </c>
      <c r="I5374" s="1">
        <f t="shared" si="167"/>
        <v>112.93599999999969</v>
      </c>
      <c r="K5374" s="1">
        <v>0</v>
      </c>
      <c r="L5374" s="1">
        <v>0</v>
      </c>
      <c r="M5374" s="1">
        <v>0</v>
      </c>
    </row>
    <row r="5375" spans="1:13" x14ac:dyDescent="0.55000000000000004">
      <c r="A5375" s="2">
        <v>34868</v>
      </c>
      <c r="B5375" s="1">
        <v>5374</v>
      </c>
      <c r="C5375" s="3">
        <v>1945.6161</v>
      </c>
      <c r="D5375" s="4">
        <v>0.11604998</v>
      </c>
      <c r="E5375" s="3">
        <v>1945.6703</v>
      </c>
      <c r="F5375" s="3">
        <v>12137.825999999999</v>
      </c>
      <c r="G5375" s="1">
        <v>-88.320235999999994</v>
      </c>
      <c r="H5375" s="1">
        <f t="shared" si="166"/>
        <v>12000</v>
      </c>
      <c r="I5375" s="1">
        <f t="shared" si="167"/>
        <v>137.82599999999911</v>
      </c>
      <c r="K5375" s="1">
        <v>0</v>
      </c>
      <c r="L5375" s="1">
        <v>0</v>
      </c>
      <c r="M5375" s="1">
        <v>0</v>
      </c>
    </row>
    <row r="5376" spans="1:13" x14ac:dyDescent="0.55000000000000004">
      <c r="A5376" s="2">
        <v>34869</v>
      </c>
      <c r="B5376" s="1">
        <v>5375</v>
      </c>
      <c r="C5376" s="3">
        <v>1945.616</v>
      </c>
      <c r="D5376" s="4">
        <v>0.11601619000000001</v>
      </c>
      <c r="E5376" s="3">
        <v>1945.6699000000001</v>
      </c>
      <c r="F5376" s="3">
        <v>12131.938</v>
      </c>
      <c r="G5376" s="1">
        <v>-87.873688000000001</v>
      </c>
      <c r="H5376" s="1">
        <f t="shared" si="166"/>
        <v>12000</v>
      </c>
      <c r="I5376" s="1">
        <f t="shared" si="167"/>
        <v>131.9380000000001</v>
      </c>
      <c r="K5376" s="1">
        <v>0</v>
      </c>
      <c r="L5376" s="1">
        <v>0</v>
      </c>
      <c r="M5376" s="1">
        <v>0</v>
      </c>
    </row>
    <row r="5377" spans="1:13" x14ac:dyDescent="0.55000000000000004">
      <c r="A5377" s="2">
        <v>34870</v>
      </c>
      <c r="B5377" s="1">
        <v>5376</v>
      </c>
      <c r="C5377" s="3">
        <v>1945.6161</v>
      </c>
      <c r="D5377" s="4">
        <v>0.11608447</v>
      </c>
      <c r="E5377" s="3">
        <v>1945.6696999999999</v>
      </c>
      <c r="F5377" s="3">
        <v>12143.842000000001</v>
      </c>
      <c r="G5377" s="1">
        <v>-87.404685999999998</v>
      </c>
      <c r="H5377" s="1">
        <f t="shared" si="166"/>
        <v>12000</v>
      </c>
      <c r="I5377" s="1">
        <f t="shared" si="167"/>
        <v>143.84200000000055</v>
      </c>
      <c r="K5377" s="1">
        <v>0</v>
      </c>
      <c r="L5377" s="1">
        <v>0</v>
      </c>
      <c r="M5377" s="1">
        <v>0</v>
      </c>
    </row>
    <row r="5378" spans="1:13" x14ac:dyDescent="0.55000000000000004">
      <c r="A5378" s="2">
        <v>34871</v>
      </c>
      <c r="B5378" s="1">
        <v>5377</v>
      </c>
      <c r="C5378" s="3">
        <v>1945.6161</v>
      </c>
      <c r="D5378" s="4">
        <v>0.11608005</v>
      </c>
      <c r="E5378" s="3">
        <v>1945.6703</v>
      </c>
      <c r="F5378" s="3">
        <v>12143.067999999999</v>
      </c>
      <c r="G5378" s="1">
        <v>-88.391677999999999</v>
      </c>
      <c r="H5378" s="1">
        <f t="shared" si="166"/>
        <v>12000</v>
      </c>
      <c r="I5378" s="1">
        <f t="shared" si="167"/>
        <v>143.0679999999993</v>
      </c>
      <c r="K5378" s="1">
        <v>0</v>
      </c>
      <c r="L5378" s="1">
        <v>0</v>
      </c>
      <c r="M5378" s="1">
        <v>0</v>
      </c>
    </row>
    <row r="5379" spans="1:13" x14ac:dyDescent="0.55000000000000004">
      <c r="A5379" s="2">
        <v>34872</v>
      </c>
      <c r="B5379" s="1">
        <v>5378</v>
      </c>
      <c r="C5379" s="3">
        <v>1945.6161</v>
      </c>
      <c r="D5379" s="4">
        <v>0.11610249</v>
      </c>
      <c r="E5379" s="3">
        <v>1945.6702</v>
      </c>
      <c r="F5379" s="3">
        <v>12146.982</v>
      </c>
      <c r="G5379" s="1">
        <v>-88.194671999999997</v>
      </c>
      <c r="H5379" s="1">
        <f t="shared" ref="H5379:H5442" si="168">IF(AND(MONTH(A5379) &lt;= 9, MONTH(A5379) &gt;= 4), 12000, 4000)</f>
        <v>12000</v>
      </c>
      <c r="I5379" s="1">
        <f t="shared" si="167"/>
        <v>146.98199999999997</v>
      </c>
      <c r="K5379" s="1">
        <v>0</v>
      </c>
      <c r="L5379" s="1">
        <v>0</v>
      </c>
      <c r="M5379" s="1">
        <v>0</v>
      </c>
    </row>
    <row r="5380" spans="1:13" x14ac:dyDescent="0.55000000000000004">
      <c r="A5380" s="2">
        <v>34873</v>
      </c>
      <c r="B5380" s="1">
        <v>5379</v>
      </c>
      <c r="C5380" s="3">
        <v>1945.6161</v>
      </c>
      <c r="D5380" s="4">
        <v>0.11611718</v>
      </c>
      <c r="E5380" s="3">
        <v>1945.6703</v>
      </c>
      <c r="F5380" s="3">
        <v>12149.544</v>
      </c>
      <c r="G5380" s="1">
        <v>-88.207458000000003</v>
      </c>
      <c r="H5380" s="1">
        <f t="shared" si="168"/>
        <v>12000</v>
      </c>
      <c r="I5380" s="1">
        <f t="shared" ref="I5380:I5443" si="169">F5380-H5380</f>
        <v>149.54399999999987</v>
      </c>
      <c r="K5380" s="1">
        <v>0</v>
      </c>
      <c r="L5380" s="1">
        <v>0</v>
      </c>
      <c r="M5380" s="1">
        <v>0</v>
      </c>
    </row>
    <row r="5381" spans="1:13" x14ac:dyDescent="0.55000000000000004">
      <c r="A5381" s="2">
        <v>34874</v>
      </c>
      <c r="B5381" s="1">
        <v>5380</v>
      </c>
      <c r="C5381" s="3">
        <v>1945.6161</v>
      </c>
      <c r="D5381" s="4">
        <v>0.11613308999999999</v>
      </c>
      <c r="E5381" s="3">
        <v>1945.6703</v>
      </c>
      <c r="F5381" s="3">
        <v>12152.317999999999</v>
      </c>
      <c r="G5381" s="1">
        <v>-88.215980999999999</v>
      </c>
      <c r="H5381" s="1">
        <f t="shared" si="168"/>
        <v>12000</v>
      </c>
      <c r="I5381" s="1">
        <f t="shared" si="169"/>
        <v>152.3179999999993</v>
      </c>
      <c r="K5381" s="1">
        <v>0</v>
      </c>
      <c r="L5381" s="1">
        <v>0</v>
      </c>
      <c r="M5381" s="1">
        <v>0</v>
      </c>
    </row>
    <row r="5382" spans="1:13" x14ac:dyDescent="0.55000000000000004">
      <c r="A5382" s="2">
        <v>34875</v>
      </c>
      <c r="B5382" s="1">
        <v>5381</v>
      </c>
      <c r="C5382" s="3">
        <v>1945.6161999999999</v>
      </c>
      <c r="D5382" s="4">
        <v>0.11615862</v>
      </c>
      <c r="E5382" s="3">
        <v>1945.67</v>
      </c>
      <c r="F5382" s="3">
        <v>12156.772000000001</v>
      </c>
      <c r="G5382" s="1">
        <v>-87.805663999999993</v>
      </c>
      <c r="H5382" s="1">
        <f t="shared" si="168"/>
        <v>12000</v>
      </c>
      <c r="I5382" s="1">
        <f t="shared" si="169"/>
        <v>156.77200000000084</v>
      </c>
      <c r="K5382" s="1">
        <v>0</v>
      </c>
      <c r="L5382" s="1">
        <v>0</v>
      </c>
      <c r="M5382" s="1">
        <v>0</v>
      </c>
    </row>
    <row r="5383" spans="1:13" x14ac:dyDescent="0.55000000000000004">
      <c r="A5383" s="2">
        <v>34876</v>
      </c>
      <c r="B5383" s="1">
        <v>5382</v>
      </c>
      <c r="C5383" s="3">
        <v>1945.6161999999999</v>
      </c>
      <c r="D5383" s="4">
        <v>0.11618361000000001</v>
      </c>
      <c r="E5383" s="3">
        <v>1945.6696999999999</v>
      </c>
      <c r="F5383" s="3">
        <v>12161.132</v>
      </c>
      <c r="G5383" s="1">
        <v>-87.194725000000005</v>
      </c>
      <c r="H5383" s="1">
        <f t="shared" si="168"/>
        <v>12000</v>
      </c>
      <c r="I5383" s="1">
        <f t="shared" si="169"/>
        <v>161.13199999999961</v>
      </c>
      <c r="K5383" s="1">
        <v>0</v>
      </c>
      <c r="L5383" s="1">
        <v>0</v>
      </c>
      <c r="M5383" s="1">
        <v>0</v>
      </c>
    </row>
    <row r="5384" spans="1:13" x14ac:dyDescent="0.55000000000000004">
      <c r="A5384" s="2">
        <v>34877</v>
      </c>
      <c r="B5384" s="1">
        <v>5383</v>
      </c>
      <c r="C5384" s="3">
        <v>1945.6161999999999</v>
      </c>
      <c r="D5384" s="4">
        <v>0.11620687</v>
      </c>
      <c r="E5384" s="3">
        <v>1945.6693</v>
      </c>
      <c r="F5384" s="3">
        <v>12165.189</v>
      </c>
      <c r="G5384" s="1">
        <v>-86.517891000000006</v>
      </c>
      <c r="H5384" s="1">
        <f t="shared" si="168"/>
        <v>12000</v>
      </c>
      <c r="I5384" s="1">
        <f t="shared" si="169"/>
        <v>165.18900000000031</v>
      </c>
      <c r="K5384" s="1">
        <v>0</v>
      </c>
      <c r="L5384" s="1">
        <v>0</v>
      </c>
      <c r="M5384" s="1">
        <v>0</v>
      </c>
    </row>
    <row r="5385" spans="1:13" x14ac:dyDescent="0.55000000000000004">
      <c r="A5385" s="2">
        <v>34878</v>
      </c>
      <c r="B5385" s="1">
        <v>5384</v>
      </c>
      <c r="C5385" s="3">
        <v>1945.6161999999999</v>
      </c>
      <c r="D5385" s="4">
        <v>0.11622834999999999</v>
      </c>
      <c r="E5385" s="3">
        <v>1945.6688999999999</v>
      </c>
      <c r="F5385" s="3">
        <v>12168.938</v>
      </c>
      <c r="G5385" s="1">
        <v>-85.905547999999996</v>
      </c>
      <c r="H5385" s="1">
        <f t="shared" si="168"/>
        <v>12000</v>
      </c>
      <c r="I5385" s="1">
        <f t="shared" si="169"/>
        <v>168.9380000000001</v>
      </c>
      <c r="K5385" s="1">
        <v>0</v>
      </c>
      <c r="L5385" s="1">
        <v>0</v>
      </c>
      <c r="M5385" s="1">
        <v>0</v>
      </c>
    </row>
    <row r="5386" spans="1:13" x14ac:dyDescent="0.55000000000000004">
      <c r="A5386" s="2">
        <v>34879</v>
      </c>
      <c r="B5386" s="1">
        <v>5385</v>
      </c>
      <c r="C5386" s="3">
        <v>1945.6161999999999</v>
      </c>
      <c r="D5386" s="4">
        <v>0.11624071</v>
      </c>
      <c r="E5386" s="3">
        <v>1945.6686999999999</v>
      </c>
      <c r="F5386" s="3">
        <v>12171.093999999999</v>
      </c>
      <c r="G5386" s="1">
        <v>-85.531868000000003</v>
      </c>
      <c r="H5386" s="1">
        <f t="shared" si="168"/>
        <v>12000</v>
      </c>
      <c r="I5386" s="1">
        <f t="shared" si="169"/>
        <v>171.09399999999914</v>
      </c>
      <c r="K5386" s="1">
        <v>0</v>
      </c>
      <c r="L5386" s="1">
        <v>0</v>
      </c>
      <c r="M5386" s="1">
        <v>0</v>
      </c>
    </row>
    <row r="5387" spans="1:13" x14ac:dyDescent="0.55000000000000004">
      <c r="A5387" s="2">
        <v>34880</v>
      </c>
      <c r="B5387" s="1">
        <v>5386</v>
      </c>
      <c r="C5387" s="3">
        <v>1945.6161999999999</v>
      </c>
      <c r="D5387" s="4">
        <v>0.11625162999999999</v>
      </c>
      <c r="E5387" s="3">
        <v>1945.6686</v>
      </c>
      <c r="F5387" s="3">
        <v>12173</v>
      </c>
      <c r="G5387" s="1">
        <v>-85.197365000000005</v>
      </c>
      <c r="H5387" s="1">
        <f t="shared" si="168"/>
        <v>12000</v>
      </c>
      <c r="I5387" s="1">
        <f t="shared" si="169"/>
        <v>173</v>
      </c>
      <c r="K5387" s="1">
        <v>0</v>
      </c>
      <c r="L5387" s="1">
        <v>0</v>
      </c>
      <c r="M5387" s="1">
        <v>0</v>
      </c>
    </row>
    <row r="5388" spans="1:13" x14ac:dyDescent="0.55000000000000004">
      <c r="A5388" s="2">
        <v>34881</v>
      </c>
      <c r="B5388" s="1">
        <v>5387</v>
      </c>
      <c r="C5388" s="3">
        <v>1945.6161999999999</v>
      </c>
      <c r="D5388" s="4">
        <v>0.11626217</v>
      </c>
      <c r="E5388" s="3">
        <v>1945.6683</v>
      </c>
      <c r="F5388" s="3">
        <v>12174.84</v>
      </c>
      <c r="G5388" s="1">
        <v>-84.870475999999996</v>
      </c>
      <c r="H5388" s="1">
        <f t="shared" si="168"/>
        <v>12000</v>
      </c>
      <c r="I5388" s="1">
        <f t="shared" si="169"/>
        <v>174.84000000000015</v>
      </c>
      <c r="K5388" s="1">
        <v>0</v>
      </c>
      <c r="L5388" s="1">
        <v>0</v>
      </c>
      <c r="M5388" s="1">
        <v>0</v>
      </c>
    </row>
    <row r="5389" spans="1:13" x14ac:dyDescent="0.55000000000000004">
      <c r="A5389" s="2">
        <v>34882</v>
      </c>
      <c r="B5389" s="1">
        <v>5388</v>
      </c>
      <c r="C5389" s="3">
        <v>1945.6161999999999</v>
      </c>
      <c r="D5389" s="4">
        <v>0.11627182</v>
      </c>
      <c r="E5389" s="3">
        <v>1945.6681000000001</v>
      </c>
      <c r="F5389" s="3">
        <v>12176.522000000001</v>
      </c>
      <c r="G5389" s="1">
        <v>-84.375145000000003</v>
      </c>
      <c r="H5389" s="1">
        <f t="shared" si="168"/>
        <v>12000</v>
      </c>
      <c r="I5389" s="1">
        <f t="shared" si="169"/>
        <v>176.52200000000084</v>
      </c>
      <c r="K5389" s="1">
        <v>0</v>
      </c>
      <c r="L5389" s="1">
        <v>0</v>
      </c>
      <c r="M5389" s="1">
        <v>0</v>
      </c>
    </row>
    <row r="5390" spans="1:13" x14ac:dyDescent="0.55000000000000004">
      <c r="A5390" s="2">
        <v>34883</v>
      </c>
      <c r="B5390" s="1">
        <v>5389</v>
      </c>
      <c r="C5390" s="3">
        <v>1945.6161999999999</v>
      </c>
      <c r="D5390" s="4">
        <v>0.11626458000000001</v>
      </c>
      <c r="E5390" s="3">
        <v>1945.6677999999999</v>
      </c>
      <c r="F5390" s="3">
        <v>12175.261</v>
      </c>
      <c r="G5390" s="1">
        <v>-84.007355000000004</v>
      </c>
      <c r="H5390" s="1">
        <f t="shared" si="168"/>
        <v>12000</v>
      </c>
      <c r="I5390" s="1">
        <f t="shared" si="169"/>
        <v>175.26100000000042</v>
      </c>
      <c r="K5390" s="1">
        <v>0</v>
      </c>
      <c r="L5390" s="1">
        <v>0</v>
      </c>
      <c r="M5390" s="1">
        <v>0</v>
      </c>
    </row>
    <row r="5391" spans="1:13" x14ac:dyDescent="0.55000000000000004">
      <c r="A5391" s="2">
        <v>34884</v>
      </c>
      <c r="B5391" s="1">
        <v>5390</v>
      </c>
      <c r="C5391" s="3">
        <v>1945.6161999999999</v>
      </c>
      <c r="D5391" s="4">
        <v>0.11625368</v>
      </c>
      <c r="E5391" s="3">
        <v>1945.6675</v>
      </c>
      <c r="F5391" s="3">
        <v>12173.357</v>
      </c>
      <c r="G5391" s="1">
        <v>-83.563643999999996</v>
      </c>
      <c r="H5391" s="1">
        <f t="shared" si="168"/>
        <v>12000</v>
      </c>
      <c r="I5391" s="1">
        <f t="shared" si="169"/>
        <v>173.35699999999997</v>
      </c>
      <c r="K5391" s="1">
        <v>0</v>
      </c>
      <c r="L5391" s="1">
        <v>0</v>
      </c>
      <c r="M5391" s="1">
        <v>0</v>
      </c>
    </row>
    <row r="5392" spans="1:13" x14ac:dyDescent="0.55000000000000004">
      <c r="A5392" s="2">
        <v>34885</v>
      </c>
      <c r="B5392" s="1">
        <v>5391</v>
      </c>
      <c r="C5392" s="3">
        <v>1945.6161999999999</v>
      </c>
      <c r="D5392" s="4">
        <v>0.11624237</v>
      </c>
      <c r="E5392" s="3">
        <v>1945.6672000000001</v>
      </c>
      <c r="F5392" s="3">
        <v>12171.384</v>
      </c>
      <c r="G5392" s="1">
        <v>-83.130561999999998</v>
      </c>
      <c r="H5392" s="1">
        <f t="shared" si="168"/>
        <v>12000</v>
      </c>
      <c r="I5392" s="1">
        <f t="shared" si="169"/>
        <v>171.38400000000001</v>
      </c>
      <c r="K5392" s="1">
        <v>0</v>
      </c>
      <c r="L5392" s="1">
        <v>0</v>
      </c>
      <c r="M5392" s="1">
        <v>0</v>
      </c>
    </row>
    <row r="5393" spans="1:13" x14ac:dyDescent="0.55000000000000004">
      <c r="A5393" s="2">
        <v>34886</v>
      </c>
      <c r="B5393" s="1">
        <v>5392</v>
      </c>
      <c r="C5393" s="3">
        <v>1945.6161999999999</v>
      </c>
      <c r="D5393" s="4">
        <v>0.11623345</v>
      </c>
      <c r="E5393" s="3">
        <v>1945.6669999999999</v>
      </c>
      <c r="F5393" s="3">
        <v>12169.828</v>
      </c>
      <c r="G5393" s="1">
        <v>-82.707352</v>
      </c>
      <c r="H5393" s="1">
        <f t="shared" si="168"/>
        <v>12000</v>
      </c>
      <c r="I5393" s="1">
        <f t="shared" si="169"/>
        <v>169.82799999999952</v>
      </c>
      <c r="K5393" s="1">
        <v>0</v>
      </c>
      <c r="L5393" s="1">
        <v>0</v>
      </c>
      <c r="M5393" s="1">
        <v>0</v>
      </c>
    </row>
    <row r="5394" spans="1:13" x14ac:dyDescent="0.55000000000000004">
      <c r="A5394" s="2">
        <v>34887</v>
      </c>
      <c r="B5394" s="1">
        <v>5393</v>
      </c>
      <c r="C5394" s="3">
        <v>1945.6161999999999</v>
      </c>
      <c r="D5394" s="4">
        <v>0.1162241</v>
      </c>
      <c r="E5394" s="3">
        <v>1945.6670999999999</v>
      </c>
      <c r="F5394" s="3">
        <v>12168.196</v>
      </c>
      <c r="G5394" s="1">
        <v>-82.928459000000004</v>
      </c>
      <c r="H5394" s="1">
        <f t="shared" si="168"/>
        <v>12000</v>
      </c>
      <c r="I5394" s="1">
        <f t="shared" si="169"/>
        <v>168.19599999999991</v>
      </c>
      <c r="K5394" s="1">
        <v>0</v>
      </c>
      <c r="L5394" s="1">
        <v>0</v>
      </c>
      <c r="M5394" s="1">
        <v>0</v>
      </c>
    </row>
    <row r="5395" spans="1:13" x14ac:dyDescent="0.55000000000000004">
      <c r="A5395" s="2">
        <v>34888</v>
      </c>
      <c r="B5395" s="1">
        <v>5394</v>
      </c>
      <c r="C5395" s="3">
        <v>1945.6161999999999</v>
      </c>
      <c r="D5395" s="4">
        <v>0.11621524</v>
      </c>
      <c r="E5395" s="3">
        <v>1945.6669999999999</v>
      </c>
      <c r="F5395" s="3">
        <v>12166.647999999999</v>
      </c>
      <c r="G5395" s="1">
        <v>-82.675995</v>
      </c>
      <c r="H5395" s="1">
        <f t="shared" si="168"/>
        <v>12000</v>
      </c>
      <c r="I5395" s="1">
        <f t="shared" si="169"/>
        <v>166.64799999999923</v>
      </c>
      <c r="K5395" s="1">
        <v>0</v>
      </c>
      <c r="L5395" s="1">
        <v>0</v>
      </c>
      <c r="M5395" s="1">
        <v>0</v>
      </c>
    </row>
    <row r="5396" spans="1:13" x14ac:dyDescent="0.55000000000000004">
      <c r="A5396" s="2">
        <v>34889</v>
      </c>
      <c r="B5396" s="1">
        <v>5395</v>
      </c>
      <c r="C5396" s="3">
        <v>1945.6161999999999</v>
      </c>
      <c r="D5396" s="4">
        <v>0.1162039</v>
      </c>
      <c r="E5396" s="3">
        <v>1945.6667</v>
      </c>
      <c r="F5396" s="3">
        <v>12164.672</v>
      </c>
      <c r="G5396" s="1">
        <v>-82.331183999999993</v>
      </c>
      <c r="H5396" s="1">
        <f t="shared" si="168"/>
        <v>12000</v>
      </c>
      <c r="I5396" s="1">
        <f t="shared" si="169"/>
        <v>164.67200000000048</v>
      </c>
      <c r="K5396" s="1">
        <v>0</v>
      </c>
      <c r="L5396" s="1">
        <v>0</v>
      </c>
      <c r="M5396" s="1">
        <v>0</v>
      </c>
    </row>
    <row r="5397" spans="1:13" x14ac:dyDescent="0.55000000000000004">
      <c r="A5397" s="2">
        <v>34890</v>
      </c>
      <c r="B5397" s="1">
        <v>5396</v>
      </c>
      <c r="C5397" s="3">
        <v>1945.6161999999999</v>
      </c>
      <c r="D5397" s="4">
        <v>0.11619519</v>
      </c>
      <c r="E5397" s="3">
        <v>1945.6665</v>
      </c>
      <c r="F5397" s="3">
        <v>12163.15</v>
      </c>
      <c r="G5397" s="1">
        <v>-81.908683999999994</v>
      </c>
      <c r="H5397" s="1">
        <f t="shared" si="168"/>
        <v>12000</v>
      </c>
      <c r="I5397" s="1">
        <f t="shared" si="169"/>
        <v>163.14999999999964</v>
      </c>
      <c r="K5397" s="1">
        <v>0</v>
      </c>
      <c r="L5397" s="1">
        <v>0</v>
      </c>
      <c r="M5397" s="1">
        <v>0</v>
      </c>
    </row>
    <row r="5398" spans="1:13" x14ac:dyDescent="0.55000000000000004">
      <c r="A5398" s="2">
        <v>34891</v>
      </c>
      <c r="B5398" s="1">
        <v>5397</v>
      </c>
      <c r="C5398" s="3">
        <v>1945.6161999999999</v>
      </c>
      <c r="D5398" s="4">
        <v>0.11618529</v>
      </c>
      <c r="E5398" s="3">
        <v>1945.6660999999999</v>
      </c>
      <c r="F5398" s="3">
        <v>12161.424000000001</v>
      </c>
      <c r="G5398" s="1">
        <v>-81.476806999999994</v>
      </c>
      <c r="H5398" s="1">
        <f t="shared" si="168"/>
        <v>12000</v>
      </c>
      <c r="I5398" s="1">
        <f t="shared" si="169"/>
        <v>161.42400000000089</v>
      </c>
      <c r="K5398" s="1">
        <v>0</v>
      </c>
      <c r="L5398" s="1">
        <v>0</v>
      </c>
      <c r="M5398" s="1">
        <v>0</v>
      </c>
    </row>
    <row r="5399" spans="1:13" x14ac:dyDescent="0.55000000000000004">
      <c r="A5399" s="2">
        <v>34892</v>
      </c>
      <c r="B5399" s="1">
        <v>5398</v>
      </c>
      <c r="C5399" s="3">
        <v>1945.6161999999999</v>
      </c>
      <c r="D5399" s="4">
        <v>0.11617868000000001</v>
      </c>
      <c r="E5399" s="3">
        <v>1945.6659</v>
      </c>
      <c r="F5399" s="3">
        <v>12160.271000000001</v>
      </c>
      <c r="G5399" s="1">
        <v>-81.031799000000007</v>
      </c>
      <c r="H5399" s="1">
        <f t="shared" si="168"/>
        <v>12000</v>
      </c>
      <c r="I5399" s="1">
        <f t="shared" si="169"/>
        <v>160.27100000000064</v>
      </c>
      <c r="K5399" s="1">
        <v>0</v>
      </c>
      <c r="L5399" s="1">
        <v>0</v>
      </c>
      <c r="M5399" s="1">
        <v>0</v>
      </c>
    </row>
    <row r="5400" spans="1:13" x14ac:dyDescent="0.55000000000000004">
      <c r="A5400" s="2">
        <v>34893</v>
      </c>
      <c r="B5400" s="1">
        <v>5399</v>
      </c>
      <c r="C5400" s="3">
        <v>1945.6161999999999</v>
      </c>
      <c r="D5400" s="4">
        <v>0.11616717999999999</v>
      </c>
      <c r="E5400" s="3">
        <v>1945.6656</v>
      </c>
      <c r="F5400" s="3">
        <v>12158.266</v>
      </c>
      <c r="G5400" s="1">
        <v>-80.587356999999997</v>
      </c>
      <c r="H5400" s="1">
        <f t="shared" si="168"/>
        <v>12000</v>
      </c>
      <c r="I5400" s="1">
        <f t="shared" si="169"/>
        <v>158.26599999999962</v>
      </c>
      <c r="K5400" s="1">
        <v>0</v>
      </c>
      <c r="L5400" s="1">
        <v>0</v>
      </c>
      <c r="M5400" s="1">
        <v>0</v>
      </c>
    </row>
    <row r="5401" spans="1:13" x14ac:dyDescent="0.55000000000000004">
      <c r="A5401" s="2">
        <v>34894</v>
      </c>
      <c r="B5401" s="1">
        <v>5400</v>
      </c>
      <c r="C5401" s="3">
        <v>1945.6161999999999</v>
      </c>
      <c r="D5401" s="4">
        <v>0.11615726</v>
      </c>
      <c r="E5401" s="3">
        <v>1945.6654000000001</v>
      </c>
      <c r="F5401" s="3">
        <v>12156.535</v>
      </c>
      <c r="G5401" s="1">
        <v>-80.165390000000002</v>
      </c>
      <c r="H5401" s="1">
        <f t="shared" si="168"/>
        <v>12000</v>
      </c>
      <c r="I5401" s="1">
        <f t="shared" si="169"/>
        <v>156.53499999999985</v>
      </c>
      <c r="K5401" s="1">
        <v>0</v>
      </c>
      <c r="L5401" s="1">
        <v>0</v>
      </c>
      <c r="M5401" s="1">
        <v>0</v>
      </c>
    </row>
    <row r="5402" spans="1:13" x14ac:dyDescent="0.55000000000000004">
      <c r="A5402" s="2">
        <v>34895</v>
      </c>
      <c r="B5402" s="1">
        <v>5401</v>
      </c>
      <c r="C5402" s="3">
        <v>1945.6161</v>
      </c>
      <c r="D5402" s="4">
        <v>0.11614649000000001</v>
      </c>
      <c r="E5402" s="3">
        <v>1945.6651999999999</v>
      </c>
      <c r="F5402" s="3">
        <v>12154.656000000001</v>
      </c>
      <c r="G5402" s="1">
        <v>-79.848472999999998</v>
      </c>
      <c r="H5402" s="1">
        <f t="shared" si="168"/>
        <v>12000</v>
      </c>
      <c r="I5402" s="1">
        <f t="shared" si="169"/>
        <v>154.65600000000086</v>
      </c>
      <c r="K5402" s="1">
        <v>0</v>
      </c>
      <c r="L5402" s="1">
        <v>0</v>
      </c>
      <c r="M5402" s="1">
        <v>0</v>
      </c>
    </row>
    <row r="5403" spans="1:13" x14ac:dyDescent="0.55000000000000004">
      <c r="A5403" s="2">
        <v>34896</v>
      </c>
      <c r="B5403" s="1">
        <v>5402</v>
      </c>
      <c r="C5403" s="3">
        <v>1945.6161</v>
      </c>
      <c r="D5403" s="4">
        <v>0.1161397</v>
      </c>
      <c r="E5403" s="3">
        <v>1945.665</v>
      </c>
      <c r="F5403" s="3">
        <v>12153.473</v>
      </c>
      <c r="G5403" s="1">
        <v>-79.661063999999996</v>
      </c>
      <c r="H5403" s="1">
        <f t="shared" si="168"/>
        <v>12000</v>
      </c>
      <c r="I5403" s="1">
        <f t="shared" si="169"/>
        <v>153.47299999999996</v>
      </c>
      <c r="K5403" s="1">
        <v>0</v>
      </c>
      <c r="L5403" s="1">
        <v>0</v>
      </c>
      <c r="M5403" s="1">
        <v>0</v>
      </c>
    </row>
    <row r="5404" spans="1:13" x14ac:dyDescent="0.55000000000000004">
      <c r="A5404" s="2">
        <v>34897</v>
      </c>
      <c r="B5404" s="1">
        <v>5403</v>
      </c>
      <c r="C5404" s="3">
        <v>1945.6161</v>
      </c>
      <c r="D5404" s="4">
        <v>0.11613569999999999</v>
      </c>
      <c r="E5404" s="3">
        <v>1945.6649</v>
      </c>
      <c r="F5404" s="3">
        <v>12152.773999999999</v>
      </c>
      <c r="G5404" s="1">
        <v>-79.525360000000006</v>
      </c>
      <c r="H5404" s="1">
        <f t="shared" si="168"/>
        <v>12000</v>
      </c>
      <c r="I5404" s="1">
        <f t="shared" si="169"/>
        <v>152.77399999999943</v>
      </c>
      <c r="K5404" s="1">
        <v>0</v>
      </c>
      <c r="L5404" s="1">
        <v>0</v>
      </c>
      <c r="M5404" s="1">
        <v>0</v>
      </c>
    </row>
    <row r="5405" spans="1:13" x14ac:dyDescent="0.55000000000000004">
      <c r="A5405" s="2">
        <v>34898</v>
      </c>
      <c r="B5405" s="1">
        <v>5404</v>
      </c>
      <c r="C5405" s="3">
        <v>1945.6161</v>
      </c>
      <c r="D5405" s="4">
        <v>0.11613208999999999</v>
      </c>
      <c r="E5405" s="3">
        <v>1945.6648</v>
      </c>
      <c r="F5405" s="3">
        <v>12152.145</v>
      </c>
      <c r="G5405" s="1">
        <v>-79.307418999999996</v>
      </c>
      <c r="H5405" s="1">
        <f t="shared" si="168"/>
        <v>12000</v>
      </c>
      <c r="I5405" s="1">
        <f t="shared" si="169"/>
        <v>152.14500000000044</v>
      </c>
      <c r="K5405" s="1">
        <v>0</v>
      </c>
      <c r="L5405" s="1">
        <v>0</v>
      </c>
      <c r="M5405" s="1">
        <v>0</v>
      </c>
    </row>
    <row r="5406" spans="1:13" x14ac:dyDescent="0.55000000000000004">
      <c r="A5406" s="2">
        <v>34899</v>
      </c>
      <c r="B5406" s="1">
        <v>5405</v>
      </c>
      <c r="C5406" s="3">
        <v>1945.6161</v>
      </c>
      <c r="D5406" s="4">
        <v>0.11607458</v>
      </c>
      <c r="E5406" s="3">
        <v>1945.6646000000001</v>
      </c>
      <c r="F5406" s="3">
        <v>12142.117</v>
      </c>
      <c r="G5406" s="1">
        <v>-79.043175000000005</v>
      </c>
      <c r="H5406" s="1">
        <f t="shared" si="168"/>
        <v>12000</v>
      </c>
      <c r="I5406" s="1">
        <f t="shared" si="169"/>
        <v>142.11700000000019</v>
      </c>
      <c r="K5406" s="1">
        <v>0</v>
      </c>
      <c r="L5406" s="1">
        <v>0</v>
      </c>
      <c r="M5406" s="1">
        <v>0</v>
      </c>
    </row>
    <row r="5407" spans="1:13" x14ac:dyDescent="0.55000000000000004">
      <c r="A5407" s="2">
        <v>34900</v>
      </c>
      <c r="B5407" s="1">
        <v>5406</v>
      </c>
      <c r="C5407" s="3">
        <v>1945.6158</v>
      </c>
      <c r="D5407" s="4">
        <v>0.11589294</v>
      </c>
      <c r="E5407" s="3">
        <v>1945.6643999999999</v>
      </c>
      <c r="F5407" s="3">
        <v>12110.465</v>
      </c>
      <c r="G5407" s="1">
        <v>-79.166709999999995</v>
      </c>
      <c r="H5407" s="1">
        <f t="shared" si="168"/>
        <v>12000</v>
      </c>
      <c r="I5407" s="1">
        <f t="shared" si="169"/>
        <v>110.46500000000015</v>
      </c>
      <c r="K5407" s="1">
        <v>0</v>
      </c>
      <c r="L5407" s="1">
        <v>0</v>
      </c>
      <c r="M5407" s="1">
        <v>0</v>
      </c>
    </row>
    <row r="5408" spans="1:13" x14ac:dyDescent="0.55000000000000004">
      <c r="A5408" s="2">
        <v>34901</v>
      </c>
      <c r="B5408" s="1">
        <v>5407</v>
      </c>
      <c r="C5408" s="3">
        <v>1945.6161</v>
      </c>
      <c r="D5408" s="4">
        <v>0.11603392999999999</v>
      </c>
      <c r="E5408" s="3">
        <v>1945.6641999999999</v>
      </c>
      <c r="F5408" s="3">
        <v>12135.031000000001</v>
      </c>
      <c r="G5408" s="1">
        <v>-78.485641000000001</v>
      </c>
      <c r="H5408" s="1">
        <f t="shared" si="168"/>
        <v>12000</v>
      </c>
      <c r="I5408" s="1">
        <f t="shared" si="169"/>
        <v>135.03100000000086</v>
      </c>
      <c r="K5408" s="1">
        <v>0</v>
      </c>
      <c r="L5408" s="1">
        <v>0</v>
      </c>
      <c r="M5408" s="1">
        <v>0</v>
      </c>
    </row>
    <row r="5409" spans="1:13" x14ac:dyDescent="0.55000000000000004">
      <c r="A5409" s="2">
        <v>34902</v>
      </c>
      <c r="B5409" s="1">
        <v>5408</v>
      </c>
      <c r="C5409" s="3">
        <v>1945.6161</v>
      </c>
      <c r="D5409" s="4">
        <v>0.11603075</v>
      </c>
      <c r="E5409" s="3">
        <v>1945.6641</v>
      </c>
      <c r="F5409" s="3">
        <v>12134.476000000001</v>
      </c>
      <c r="G5409" s="1">
        <v>-78.212524000000002</v>
      </c>
      <c r="H5409" s="1">
        <f t="shared" si="168"/>
        <v>12000</v>
      </c>
      <c r="I5409" s="1">
        <f t="shared" si="169"/>
        <v>134.47600000000057</v>
      </c>
      <c r="K5409" s="1">
        <v>0</v>
      </c>
      <c r="L5409" s="1">
        <v>0</v>
      </c>
      <c r="M5409" s="1">
        <v>0</v>
      </c>
    </row>
    <row r="5410" spans="1:13" x14ac:dyDescent="0.55000000000000004">
      <c r="A5410" s="2">
        <v>34903</v>
      </c>
      <c r="B5410" s="1">
        <v>5409</v>
      </c>
      <c r="C5410" s="3">
        <v>1945.6161</v>
      </c>
      <c r="D5410" s="4">
        <v>0.11603852000000001</v>
      </c>
      <c r="E5410" s="3">
        <v>1945.6637000000001</v>
      </c>
      <c r="F5410" s="3">
        <v>12135.83</v>
      </c>
      <c r="G5410" s="1">
        <v>-77.751884000000004</v>
      </c>
      <c r="H5410" s="1">
        <f t="shared" si="168"/>
        <v>12000</v>
      </c>
      <c r="I5410" s="1">
        <f t="shared" si="169"/>
        <v>135.82999999999993</v>
      </c>
      <c r="K5410" s="1">
        <v>0</v>
      </c>
      <c r="L5410" s="1">
        <v>0</v>
      </c>
      <c r="M5410" s="1">
        <v>0</v>
      </c>
    </row>
    <row r="5411" spans="1:13" x14ac:dyDescent="0.55000000000000004">
      <c r="A5411" s="2">
        <v>34904</v>
      </c>
      <c r="B5411" s="1">
        <v>5410</v>
      </c>
      <c r="C5411" s="3">
        <v>1945.6161</v>
      </c>
      <c r="D5411" s="4">
        <v>0.11604315</v>
      </c>
      <c r="E5411" s="3">
        <v>1945.6636000000001</v>
      </c>
      <c r="F5411" s="3">
        <v>12136.638000000001</v>
      </c>
      <c r="G5411" s="1">
        <v>-77.480591000000004</v>
      </c>
      <c r="H5411" s="1">
        <f t="shared" si="168"/>
        <v>12000</v>
      </c>
      <c r="I5411" s="1">
        <f t="shared" si="169"/>
        <v>136.63800000000083</v>
      </c>
      <c r="K5411" s="1">
        <v>0</v>
      </c>
      <c r="L5411" s="1">
        <v>0</v>
      </c>
      <c r="M5411" s="1">
        <v>0</v>
      </c>
    </row>
    <row r="5412" spans="1:13" x14ac:dyDescent="0.55000000000000004">
      <c r="A5412" s="2">
        <v>34905</v>
      </c>
      <c r="B5412" s="1">
        <v>5411</v>
      </c>
      <c r="C5412" s="3">
        <v>1945.6161</v>
      </c>
      <c r="D5412" s="4">
        <v>0.11604907</v>
      </c>
      <c r="E5412" s="3">
        <v>1945.6635000000001</v>
      </c>
      <c r="F5412" s="3">
        <v>12137.669</v>
      </c>
      <c r="G5412" s="1">
        <v>-77.274185000000003</v>
      </c>
      <c r="H5412" s="1">
        <f t="shared" si="168"/>
        <v>12000</v>
      </c>
      <c r="I5412" s="1">
        <f t="shared" si="169"/>
        <v>137.66899999999987</v>
      </c>
      <c r="K5412" s="1">
        <v>0</v>
      </c>
      <c r="L5412" s="1">
        <v>0</v>
      </c>
      <c r="M5412" s="1">
        <v>0</v>
      </c>
    </row>
    <row r="5413" spans="1:13" x14ac:dyDescent="0.55000000000000004">
      <c r="A5413" s="2">
        <v>34906</v>
      </c>
      <c r="B5413" s="1">
        <v>5412</v>
      </c>
      <c r="C5413" s="3">
        <v>1945.6161</v>
      </c>
      <c r="D5413" s="4">
        <v>0.11605561</v>
      </c>
      <c r="E5413" s="3">
        <v>1945.6632999999999</v>
      </c>
      <c r="F5413" s="3">
        <v>12138.811</v>
      </c>
      <c r="G5413" s="1">
        <v>-77.090614000000002</v>
      </c>
      <c r="H5413" s="1">
        <f t="shared" si="168"/>
        <v>12000</v>
      </c>
      <c r="I5413" s="1">
        <f t="shared" si="169"/>
        <v>138.81099999999969</v>
      </c>
      <c r="K5413" s="1">
        <v>0</v>
      </c>
      <c r="L5413" s="1">
        <v>0</v>
      </c>
      <c r="M5413" s="1">
        <v>0</v>
      </c>
    </row>
    <row r="5414" spans="1:13" x14ac:dyDescent="0.55000000000000004">
      <c r="A5414" s="2">
        <v>34907</v>
      </c>
      <c r="B5414" s="1">
        <v>5413</v>
      </c>
      <c r="C5414" s="3">
        <v>1945.6161</v>
      </c>
      <c r="D5414" s="4">
        <v>0.11606113</v>
      </c>
      <c r="E5414" s="3">
        <v>1945.6632</v>
      </c>
      <c r="F5414" s="3">
        <v>12139.772000000001</v>
      </c>
      <c r="G5414" s="1">
        <v>-76.918509999999998</v>
      </c>
      <c r="H5414" s="1">
        <f t="shared" si="168"/>
        <v>12000</v>
      </c>
      <c r="I5414" s="1">
        <f t="shared" si="169"/>
        <v>139.77200000000084</v>
      </c>
      <c r="K5414" s="1">
        <v>0</v>
      </c>
      <c r="L5414" s="1">
        <v>0</v>
      </c>
      <c r="M5414" s="1">
        <v>0</v>
      </c>
    </row>
    <row r="5415" spans="1:13" x14ac:dyDescent="0.55000000000000004">
      <c r="A5415" s="2">
        <v>34908</v>
      </c>
      <c r="B5415" s="1">
        <v>5414</v>
      </c>
      <c r="C5415" s="3">
        <v>1945.6161</v>
      </c>
      <c r="D5415" s="4">
        <v>0.11606602000000001</v>
      </c>
      <c r="E5415" s="3">
        <v>1945.6632</v>
      </c>
      <c r="F5415" s="3">
        <v>12140.626</v>
      </c>
      <c r="G5415" s="1">
        <v>-76.727469999999997</v>
      </c>
      <c r="H5415" s="1">
        <f t="shared" si="168"/>
        <v>12000</v>
      </c>
      <c r="I5415" s="1">
        <f t="shared" si="169"/>
        <v>140.6260000000002</v>
      </c>
      <c r="K5415" s="1">
        <v>0</v>
      </c>
      <c r="L5415" s="1">
        <v>0</v>
      </c>
      <c r="M5415" s="1">
        <v>0</v>
      </c>
    </row>
    <row r="5416" spans="1:13" x14ac:dyDescent="0.55000000000000004">
      <c r="A5416" s="2">
        <v>34909</v>
      </c>
      <c r="B5416" s="1">
        <v>5415</v>
      </c>
      <c r="C5416" s="3">
        <v>1945.6161</v>
      </c>
      <c r="D5416" s="4">
        <v>0.11607391</v>
      </c>
      <c r="E5416" s="3">
        <v>1945.663</v>
      </c>
      <c r="F5416" s="3">
        <v>12142.002</v>
      </c>
      <c r="G5416" s="1">
        <v>-76.460609000000005</v>
      </c>
      <c r="H5416" s="1">
        <f t="shared" si="168"/>
        <v>12000</v>
      </c>
      <c r="I5416" s="1">
        <f t="shared" si="169"/>
        <v>142.00200000000041</v>
      </c>
      <c r="K5416" s="1">
        <v>0</v>
      </c>
      <c r="L5416" s="1">
        <v>0</v>
      </c>
      <c r="M5416" s="1">
        <v>0</v>
      </c>
    </row>
    <row r="5417" spans="1:13" x14ac:dyDescent="0.55000000000000004">
      <c r="A5417" s="2">
        <v>34910</v>
      </c>
      <c r="B5417" s="1">
        <v>5416</v>
      </c>
      <c r="C5417" s="3">
        <v>1945.6161</v>
      </c>
      <c r="D5417" s="4">
        <v>0.11608024</v>
      </c>
      <c r="E5417" s="3">
        <v>1945.6628000000001</v>
      </c>
      <c r="F5417" s="3">
        <v>12143.103999999999</v>
      </c>
      <c r="G5417" s="1">
        <v>-76.199378999999993</v>
      </c>
      <c r="H5417" s="1">
        <f t="shared" si="168"/>
        <v>12000</v>
      </c>
      <c r="I5417" s="1">
        <f t="shared" si="169"/>
        <v>143.10399999999936</v>
      </c>
      <c r="K5417" s="1">
        <v>0</v>
      </c>
      <c r="L5417" s="1">
        <v>0</v>
      </c>
      <c r="M5417" s="1">
        <v>0</v>
      </c>
    </row>
    <row r="5418" spans="1:13" x14ac:dyDescent="0.55000000000000004">
      <c r="A5418" s="2">
        <v>34911</v>
      </c>
      <c r="B5418" s="1">
        <v>5417</v>
      </c>
      <c r="C5418" s="3">
        <v>1945.6161</v>
      </c>
      <c r="D5418" s="4">
        <v>0.11609282</v>
      </c>
      <c r="E5418" s="3">
        <v>1945.6627000000001</v>
      </c>
      <c r="F5418" s="3">
        <v>12145.296</v>
      </c>
      <c r="G5418" s="1">
        <v>-75.893073999999999</v>
      </c>
      <c r="H5418" s="1">
        <f t="shared" si="168"/>
        <v>12000</v>
      </c>
      <c r="I5418" s="1">
        <f t="shared" si="169"/>
        <v>145.29600000000028</v>
      </c>
      <c r="K5418" s="1">
        <v>0</v>
      </c>
      <c r="L5418" s="1">
        <v>0</v>
      </c>
      <c r="M5418" s="1">
        <v>0</v>
      </c>
    </row>
    <row r="5419" spans="1:13" x14ac:dyDescent="0.55000000000000004">
      <c r="A5419" s="2">
        <v>34912</v>
      </c>
      <c r="B5419" s="1">
        <v>5418</v>
      </c>
      <c r="C5419" s="3">
        <v>1945.6161</v>
      </c>
      <c r="D5419" s="4">
        <v>0.1160923</v>
      </c>
      <c r="E5419" s="3">
        <v>1945.6624999999999</v>
      </c>
      <c r="F5419" s="3">
        <v>12145.207</v>
      </c>
      <c r="G5419" s="1">
        <v>-75.631095999999999</v>
      </c>
      <c r="H5419" s="1">
        <f t="shared" si="168"/>
        <v>12000</v>
      </c>
      <c r="I5419" s="1">
        <f t="shared" si="169"/>
        <v>145.20700000000033</v>
      </c>
      <c r="K5419" s="1">
        <v>0</v>
      </c>
      <c r="L5419" s="1">
        <v>0</v>
      </c>
      <c r="M5419" s="1">
        <v>0</v>
      </c>
    </row>
    <row r="5420" spans="1:13" x14ac:dyDescent="0.55000000000000004">
      <c r="A5420" s="2">
        <v>34913</v>
      </c>
      <c r="B5420" s="1">
        <v>5419</v>
      </c>
      <c r="C5420" s="3">
        <v>1945.6161</v>
      </c>
      <c r="D5420" s="4">
        <v>0.1161022</v>
      </c>
      <c r="E5420" s="3">
        <v>1945.6622</v>
      </c>
      <c r="F5420" s="3">
        <v>12146.933999999999</v>
      </c>
      <c r="G5420" s="1">
        <v>-75.171631000000005</v>
      </c>
      <c r="H5420" s="1">
        <f t="shared" si="168"/>
        <v>12000</v>
      </c>
      <c r="I5420" s="1">
        <f t="shared" si="169"/>
        <v>146.93399999999929</v>
      </c>
      <c r="K5420" s="1">
        <v>0</v>
      </c>
      <c r="L5420" s="1">
        <v>0</v>
      </c>
      <c r="M5420" s="1">
        <v>0</v>
      </c>
    </row>
    <row r="5421" spans="1:13" x14ac:dyDescent="0.55000000000000004">
      <c r="A5421" s="2">
        <v>34914</v>
      </c>
      <c r="B5421" s="1">
        <v>5420</v>
      </c>
      <c r="C5421" s="3">
        <v>1945.6161999999999</v>
      </c>
      <c r="D5421" s="4">
        <v>0.11623946</v>
      </c>
      <c r="E5421" s="3">
        <v>1945.6621</v>
      </c>
      <c r="F5421" s="3">
        <v>12170.877</v>
      </c>
      <c r="G5421" s="1">
        <v>-74.676520999999994</v>
      </c>
      <c r="H5421" s="1">
        <f t="shared" si="168"/>
        <v>12000</v>
      </c>
      <c r="I5421" s="1">
        <f t="shared" si="169"/>
        <v>170.87700000000041</v>
      </c>
      <c r="K5421" s="1">
        <v>0</v>
      </c>
      <c r="L5421" s="1">
        <v>0</v>
      </c>
      <c r="M5421" s="1">
        <v>0</v>
      </c>
    </row>
    <row r="5422" spans="1:13" x14ac:dyDescent="0.55000000000000004">
      <c r="A5422" s="2">
        <v>34915</v>
      </c>
      <c r="B5422" s="1">
        <v>5421</v>
      </c>
      <c r="C5422" s="3">
        <v>1945.6162999999999</v>
      </c>
      <c r="D5422" s="4">
        <v>0.11630777</v>
      </c>
      <c r="E5422" s="3">
        <v>1945.662</v>
      </c>
      <c r="F5422" s="3">
        <v>12182.799000000001</v>
      </c>
      <c r="G5422" s="1">
        <v>-74.411338999999998</v>
      </c>
      <c r="H5422" s="1">
        <f t="shared" si="168"/>
        <v>12000</v>
      </c>
      <c r="I5422" s="1">
        <f t="shared" si="169"/>
        <v>182.79900000000089</v>
      </c>
      <c r="K5422" s="1">
        <v>0</v>
      </c>
      <c r="L5422" s="1">
        <v>0</v>
      </c>
      <c r="M5422" s="1">
        <v>0</v>
      </c>
    </row>
    <row r="5423" spans="1:13" x14ac:dyDescent="0.55000000000000004">
      <c r="A5423" s="2">
        <v>34916</v>
      </c>
      <c r="B5423" s="1">
        <v>5422</v>
      </c>
      <c r="C5423" s="3">
        <v>1945.6162999999999</v>
      </c>
      <c r="D5423" s="4">
        <v>0.11633625</v>
      </c>
      <c r="E5423" s="3">
        <v>1945.6619000000001</v>
      </c>
      <c r="F5423" s="3">
        <v>12187.771000000001</v>
      </c>
      <c r="G5423" s="1">
        <v>-74.209762999999995</v>
      </c>
      <c r="H5423" s="1">
        <f t="shared" si="168"/>
        <v>12000</v>
      </c>
      <c r="I5423" s="1">
        <f t="shared" si="169"/>
        <v>187.77100000000064</v>
      </c>
      <c r="K5423" s="1">
        <v>0</v>
      </c>
      <c r="L5423" s="1">
        <v>0</v>
      </c>
      <c r="M5423" s="1">
        <v>0</v>
      </c>
    </row>
    <row r="5424" spans="1:13" x14ac:dyDescent="0.55000000000000004">
      <c r="A5424" s="2">
        <v>34917</v>
      </c>
      <c r="B5424" s="1">
        <v>5423</v>
      </c>
      <c r="C5424" s="3">
        <v>1945.6162999999999</v>
      </c>
      <c r="D5424" s="4">
        <v>0.11634004000000001</v>
      </c>
      <c r="E5424" s="3">
        <v>1945.6617000000001</v>
      </c>
      <c r="F5424" s="3">
        <v>12188.433999999999</v>
      </c>
      <c r="G5424" s="1">
        <v>-73.989875999999995</v>
      </c>
      <c r="H5424" s="1">
        <f t="shared" si="168"/>
        <v>12000</v>
      </c>
      <c r="I5424" s="1">
        <f t="shared" si="169"/>
        <v>188.43399999999929</v>
      </c>
      <c r="K5424" s="1">
        <v>0</v>
      </c>
      <c r="L5424" s="1">
        <v>0</v>
      </c>
      <c r="M5424" s="1">
        <v>0</v>
      </c>
    </row>
    <row r="5425" spans="1:13" x14ac:dyDescent="0.55000000000000004">
      <c r="A5425" s="2">
        <v>34918</v>
      </c>
      <c r="B5425" s="1">
        <v>5424</v>
      </c>
      <c r="C5425" s="3">
        <v>1945.6162999999999</v>
      </c>
      <c r="D5425" s="4">
        <v>0.11634178000000001</v>
      </c>
      <c r="E5425" s="3">
        <v>1945.6615999999999</v>
      </c>
      <c r="F5425" s="3">
        <v>12188.736999999999</v>
      </c>
      <c r="G5425" s="1">
        <v>-73.813316</v>
      </c>
      <c r="H5425" s="1">
        <f t="shared" si="168"/>
        <v>12000</v>
      </c>
      <c r="I5425" s="1">
        <f t="shared" si="169"/>
        <v>188.73699999999917</v>
      </c>
      <c r="K5425" s="1">
        <v>0</v>
      </c>
      <c r="L5425" s="1">
        <v>0</v>
      </c>
      <c r="M5425" s="1">
        <v>0</v>
      </c>
    </row>
    <row r="5426" spans="1:13" x14ac:dyDescent="0.55000000000000004">
      <c r="A5426" s="2">
        <v>34919</v>
      </c>
      <c r="B5426" s="1">
        <v>5425</v>
      </c>
      <c r="C5426" s="3">
        <v>1945.6162999999999</v>
      </c>
      <c r="D5426" s="4">
        <v>0.11634394000000001</v>
      </c>
      <c r="E5426" s="3">
        <v>1945.6614999999999</v>
      </c>
      <c r="F5426" s="3">
        <v>12189.114</v>
      </c>
      <c r="G5426" s="1">
        <v>-73.583702000000002</v>
      </c>
      <c r="H5426" s="1">
        <f t="shared" si="168"/>
        <v>12000</v>
      </c>
      <c r="I5426" s="1">
        <f t="shared" si="169"/>
        <v>189.11399999999958</v>
      </c>
      <c r="K5426" s="1">
        <v>0</v>
      </c>
      <c r="L5426" s="1">
        <v>0</v>
      </c>
      <c r="M5426" s="1">
        <v>0</v>
      </c>
    </row>
    <row r="5427" spans="1:13" x14ac:dyDescent="0.55000000000000004">
      <c r="A5427" s="2">
        <v>34920</v>
      </c>
      <c r="B5427" s="1">
        <v>5426</v>
      </c>
      <c r="C5427" s="3">
        <v>1945.6162999999999</v>
      </c>
      <c r="D5427" s="4">
        <v>0.11634680999999999</v>
      </c>
      <c r="E5427" s="3">
        <v>1945.6614</v>
      </c>
      <c r="F5427" s="3">
        <v>12189.616</v>
      </c>
      <c r="G5427" s="1">
        <v>-73.403412000000003</v>
      </c>
      <c r="H5427" s="1">
        <f t="shared" si="168"/>
        <v>12000</v>
      </c>
      <c r="I5427" s="1">
        <f t="shared" si="169"/>
        <v>189.61599999999999</v>
      </c>
      <c r="K5427" s="1">
        <v>0</v>
      </c>
      <c r="L5427" s="1">
        <v>0</v>
      </c>
      <c r="M5427" s="1">
        <v>0</v>
      </c>
    </row>
    <row r="5428" spans="1:13" x14ac:dyDescent="0.55000000000000004">
      <c r="A5428" s="2">
        <v>34921</v>
      </c>
      <c r="B5428" s="1">
        <v>5427</v>
      </c>
      <c r="C5428" s="3">
        <v>1945.6162999999999</v>
      </c>
      <c r="D5428" s="4">
        <v>0.11634849999999999</v>
      </c>
      <c r="E5428" s="3">
        <v>1945.6613</v>
      </c>
      <c r="F5428" s="3">
        <v>12189.911</v>
      </c>
      <c r="G5428" s="1">
        <v>-73.205223000000004</v>
      </c>
      <c r="H5428" s="1">
        <f t="shared" si="168"/>
        <v>12000</v>
      </c>
      <c r="I5428" s="1">
        <f t="shared" si="169"/>
        <v>189.91100000000006</v>
      </c>
      <c r="K5428" s="1">
        <v>0</v>
      </c>
      <c r="L5428" s="1">
        <v>0</v>
      </c>
      <c r="M5428" s="1">
        <v>0</v>
      </c>
    </row>
    <row r="5429" spans="1:13" x14ac:dyDescent="0.55000000000000004">
      <c r="A5429" s="2">
        <v>34922</v>
      </c>
      <c r="B5429" s="1">
        <v>5428</v>
      </c>
      <c r="C5429" s="3">
        <v>1945.6162999999999</v>
      </c>
      <c r="D5429" s="4">
        <v>0.11635017</v>
      </c>
      <c r="E5429" s="3">
        <v>1945.6611</v>
      </c>
      <c r="F5429" s="3">
        <v>12190.203</v>
      </c>
      <c r="G5429" s="1">
        <v>-73.002831</v>
      </c>
      <c r="H5429" s="1">
        <f t="shared" si="168"/>
        <v>12000</v>
      </c>
      <c r="I5429" s="1">
        <f t="shared" si="169"/>
        <v>190.20299999999952</v>
      </c>
      <c r="K5429" s="1">
        <v>0</v>
      </c>
      <c r="L5429" s="1">
        <v>0</v>
      </c>
      <c r="M5429" s="1">
        <v>0</v>
      </c>
    </row>
    <row r="5430" spans="1:13" x14ac:dyDescent="0.55000000000000004">
      <c r="A5430" s="2">
        <v>34923</v>
      </c>
      <c r="B5430" s="1">
        <v>5429</v>
      </c>
      <c r="C5430" s="3">
        <v>1945.6162999999999</v>
      </c>
      <c r="D5430" s="4">
        <v>0.11635147999999999</v>
      </c>
      <c r="E5430" s="3">
        <v>1945.6610000000001</v>
      </c>
      <c r="F5430" s="3">
        <v>12190.431</v>
      </c>
      <c r="G5430" s="1">
        <v>-72.869049000000004</v>
      </c>
      <c r="H5430" s="1">
        <f t="shared" si="168"/>
        <v>12000</v>
      </c>
      <c r="I5430" s="1">
        <f t="shared" si="169"/>
        <v>190.43100000000049</v>
      </c>
      <c r="K5430" s="1">
        <v>0</v>
      </c>
      <c r="L5430" s="1">
        <v>0</v>
      </c>
      <c r="M5430" s="1">
        <v>0</v>
      </c>
    </row>
    <row r="5431" spans="1:13" x14ac:dyDescent="0.55000000000000004">
      <c r="A5431" s="2">
        <v>34924</v>
      </c>
      <c r="B5431" s="1">
        <v>5430</v>
      </c>
      <c r="C5431" s="3">
        <v>1945.6162999999999</v>
      </c>
      <c r="D5431" s="4">
        <v>0.11635302</v>
      </c>
      <c r="E5431" s="3">
        <v>1945.6609000000001</v>
      </c>
      <c r="F5431" s="3">
        <v>12190.700999999999</v>
      </c>
      <c r="G5431" s="1">
        <v>-72.621551999999994</v>
      </c>
      <c r="H5431" s="1">
        <f t="shared" si="168"/>
        <v>12000</v>
      </c>
      <c r="I5431" s="1">
        <f t="shared" si="169"/>
        <v>190.70099999999911</v>
      </c>
      <c r="K5431" s="1">
        <v>0</v>
      </c>
      <c r="L5431" s="1">
        <v>0</v>
      </c>
      <c r="M5431" s="1">
        <v>0</v>
      </c>
    </row>
    <row r="5432" spans="1:13" x14ac:dyDescent="0.55000000000000004">
      <c r="A5432" s="2">
        <v>34925</v>
      </c>
      <c r="B5432" s="1">
        <v>5431</v>
      </c>
      <c r="C5432" s="3">
        <v>1945.6162999999999</v>
      </c>
      <c r="D5432" s="4">
        <v>0.1163537</v>
      </c>
      <c r="E5432" s="3">
        <v>1945.6608000000001</v>
      </c>
      <c r="F5432" s="3">
        <v>12190.817999999999</v>
      </c>
      <c r="G5432" s="1">
        <v>-72.467453000000006</v>
      </c>
      <c r="H5432" s="1">
        <f t="shared" si="168"/>
        <v>12000</v>
      </c>
      <c r="I5432" s="1">
        <f t="shared" si="169"/>
        <v>190.8179999999993</v>
      </c>
      <c r="K5432" s="1">
        <v>0</v>
      </c>
      <c r="L5432" s="1">
        <v>0</v>
      </c>
      <c r="M5432" s="1">
        <v>0</v>
      </c>
    </row>
    <row r="5433" spans="1:13" x14ac:dyDescent="0.55000000000000004">
      <c r="A5433" s="2">
        <v>34926</v>
      </c>
      <c r="B5433" s="1">
        <v>5432</v>
      </c>
      <c r="C5433" s="3">
        <v>1945.6162999999999</v>
      </c>
      <c r="D5433" s="4">
        <v>0.11635502</v>
      </c>
      <c r="E5433" s="3">
        <v>1945.6608000000001</v>
      </c>
      <c r="F5433" s="3">
        <v>12191.050999999999</v>
      </c>
      <c r="G5433" s="1">
        <v>-72.341437999999997</v>
      </c>
      <c r="H5433" s="1">
        <f t="shared" si="168"/>
        <v>12000</v>
      </c>
      <c r="I5433" s="1">
        <f t="shared" si="169"/>
        <v>191.05099999999948</v>
      </c>
      <c r="K5433" s="1">
        <v>0</v>
      </c>
      <c r="L5433" s="1">
        <v>0</v>
      </c>
      <c r="M5433" s="1">
        <v>0</v>
      </c>
    </row>
    <row r="5434" spans="1:13" x14ac:dyDescent="0.55000000000000004">
      <c r="A5434" s="2">
        <v>34927</v>
      </c>
      <c r="B5434" s="1">
        <v>5433</v>
      </c>
      <c r="C5434" s="3">
        <v>1945.6162999999999</v>
      </c>
      <c r="D5434" s="4">
        <v>0.1163566</v>
      </c>
      <c r="E5434" s="3">
        <v>1945.6605999999999</v>
      </c>
      <c r="F5434" s="3">
        <v>12191.325000000001</v>
      </c>
      <c r="G5434" s="1">
        <v>-72.099525</v>
      </c>
      <c r="H5434" s="1">
        <f t="shared" si="168"/>
        <v>12000</v>
      </c>
      <c r="I5434" s="1">
        <f t="shared" si="169"/>
        <v>191.32500000000073</v>
      </c>
      <c r="K5434" s="1">
        <v>0</v>
      </c>
      <c r="L5434" s="1">
        <v>0</v>
      </c>
      <c r="M5434" s="1">
        <v>0</v>
      </c>
    </row>
    <row r="5435" spans="1:13" x14ac:dyDescent="0.55000000000000004">
      <c r="A5435" s="2">
        <v>34928</v>
      </c>
      <c r="B5435" s="1">
        <v>5434</v>
      </c>
      <c r="C5435" s="3">
        <v>1945.6162999999999</v>
      </c>
      <c r="D5435" s="4">
        <v>0.11635789000000001</v>
      </c>
      <c r="E5435" s="3">
        <v>1945.6605</v>
      </c>
      <c r="F5435" s="3">
        <v>12191.549000000001</v>
      </c>
      <c r="G5435" s="1">
        <v>-71.955939999999998</v>
      </c>
      <c r="H5435" s="1">
        <f t="shared" si="168"/>
        <v>12000</v>
      </c>
      <c r="I5435" s="1">
        <f t="shared" si="169"/>
        <v>191.54900000000089</v>
      </c>
      <c r="K5435" s="1">
        <v>0</v>
      </c>
      <c r="L5435" s="1">
        <v>0</v>
      </c>
      <c r="M5435" s="1">
        <v>0</v>
      </c>
    </row>
    <row r="5436" spans="1:13" x14ac:dyDescent="0.55000000000000004">
      <c r="A5436" s="2">
        <v>34929</v>
      </c>
      <c r="B5436" s="1">
        <v>5435</v>
      </c>
      <c r="C5436" s="3">
        <v>1945.6162999999999</v>
      </c>
      <c r="D5436" s="4">
        <v>0.11635925</v>
      </c>
      <c r="E5436" s="3">
        <v>1945.6604</v>
      </c>
      <c r="F5436" s="3">
        <v>12191.788</v>
      </c>
      <c r="G5436" s="1">
        <v>-71.842429999999993</v>
      </c>
      <c r="H5436" s="1">
        <f t="shared" si="168"/>
        <v>12000</v>
      </c>
      <c r="I5436" s="1">
        <f t="shared" si="169"/>
        <v>191.78800000000047</v>
      </c>
      <c r="K5436" s="1">
        <v>0</v>
      </c>
      <c r="L5436" s="1">
        <v>0</v>
      </c>
      <c r="M5436" s="1">
        <v>0</v>
      </c>
    </row>
    <row r="5437" spans="1:13" x14ac:dyDescent="0.55000000000000004">
      <c r="A5437" s="2">
        <v>34930</v>
      </c>
      <c r="B5437" s="1">
        <v>5436</v>
      </c>
      <c r="C5437" s="3">
        <v>1945.6162999999999</v>
      </c>
      <c r="D5437" s="4">
        <v>0.11636112999999999</v>
      </c>
      <c r="E5437" s="3">
        <v>1945.6604</v>
      </c>
      <c r="F5437" s="3">
        <v>12192.116</v>
      </c>
      <c r="G5437" s="1">
        <v>-71.704909999999998</v>
      </c>
      <c r="H5437" s="1">
        <f t="shared" si="168"/>
        <v>12000</v>
      </c>
      <c r="I5437" s="1">
        <f t="shared" si="169"/>
        <v>192.11599999999999</v>
      </c>
      <c r="K5437" s="1">
        <v>0</v>
      </c>
      <c r="L5437" s="1">
        <v>0</v>
      </c>
      <c r="M5437" s="1">
        <v>0</v>
      </c>
    </row>
    <row r="5438" spans="1:13" x14ac:dyDescent="0.55000000000000004">
      <c r="A5438" s="2">
        <v>34931</v>
      </c>
      <c r="B5438" s="1">
        <v>5437</v>
      </c>
      <c r="C5438" s="3">
        <v>1945.6162999999999</v>
      </c>
      <c r="D5438" s="4">
        <v>0.11636241999999999</v>
      </c>
      <c r="E5438" s="3">
        <v>1945.6603</v>
      </c>
      <c r="F5438" s="3">
        <v>12192.342000000001</v>
      </c>
      <c r="G5438" s="1">
        <v>-71.562798000000001</v>
      </c>
      <c r="H5438" s="1">
        <f t="shared" si="168"/>
        <v>12000</v>
      </c>
      <c r="I5438" s="1">
        <f t="shared" si="169"/>
        <v>192.34200000000055</v>
      </c>
      <c r="K5438" s="1">
        <v>0</v>
      </c>
      <c r="L5438" s="1">
        <v>0</v>
      </c>
      <c r="M5438" s="1">
        <v>0</v>
      </c>
    </row>
    <row r="5439" spans="1:13" x14ac:dyDescent="0.55000000000000004">
      <c r="A5439" s="2">
        <v>34932</v>
      </c>
      <c r="B5439" s="1">
        <v>5438</v>
      </c>
      <c r="C5439" s="3">
        <v>1945.6162999999999</v>
      </c>
      <c r="D5439" s="4">
        <v>0.11636478</v>
      </c>
      <c r="E5439" s="3">
        <v>1945.6602</v>
      </c>
      <c r="F5439" s="3">
        <v>12192.754000000001</v>
      </c>
      <c r="G5439" s="1">
        <v>-71.393958999999995</v>
      </c>
      <c r="H5439" s="1">
        <f t="shared" si="168"/>
        <v>12000</v>
      </c>
      <c r="I5439" s="1">
        <f t="shared" si="169"/>
        <v>192.75400000000081</v>
      </c>
      <c r="K5439" s="1">
        <v>0</v>
      </c>
      <c r="L5439" s="1">
        <v>0</v>
      </c>
      <c r="M5439" s="1">
        <v>0</v>
      </c>
    </row>
    <row r="5440" spans="1:13" x14ac:dyDescent="0.55000000000000004">
      <c r="A5440" s="2">
        <v>34933</v>
      </c>
      <c r="B5440" s="1">
        <v>5439</v>
      </c>
      <c r="C5440" s="3">
        <v>1945.6162999999999</v>
      </c>
      <c r="D5440" s="4">
        <v>0.11636609000000001</v>
      </c>
      <c r="E5440" s="3">
        <v>1945.66</v>
      </c>
      <c r="F5440" s="3">
        <v>12192.983</v>
      </c>
      <c r="G5440" s="1">
        <v>-71.259192999999996</v>
      </c>
      <c r="H5440" s="1">
        <f t="shared" si="168"/>
        <v>12000</v>
      </c>
      <c r="I5440" s="1">
        <f t="shared" si="169"/>
        <v>192.98300000000017</v>
      </c>
      <c r="K5440" s="1">
        <v>0</v>
      </c>
      <c r="L5440" s="1">
        <v>0</v>
      </c>
      <c r="M5440" s="1">
        <v>0</v>
      </c>
    </row>
    <row r="5441" spans="1:13" x14ac:dyDescent="0.55000000000000004">
      <c r="A5441" s="2">
        <v>34934</v>
      </c>
      <c r="B5441" s="1">
        <v>5440</v>
      </c>
      <c r="C5441" s="3">
        <v>1945.6162999999999</v>
      </c>
      <c r="D5441" s="4">
        <v>0.1163679</v>
      </c>
      <c r="E5441" s="3">
        <v>1945.66</v>
      </c>
      <c r="F5441" s="3">
        <v>12193.299000000001</v>
      </c>
      <c r="G5441" s="1">
        <v>-71.096587999999997</v>
      </c>
      <c r="H5441" s="1">
        <f t="shared" si="168"/>
        <v>12000</v>
      </c>
      <c r="I5441" s="1">
        <f t="shared" si="169"/>
        <v>193.29900000000089</v>
      </c>
      <c r="K5441" s="1">
        <v>0</v>
      </c>
      <c r="L5441" s="1">
        <v>0</v>
      </c>
      <c r="M5441" s="1">
        <v>0</v>
      </c>
    </row>
    <row r="5442" spans="1:13" x14ac:dyDescent="0.55000000000000004">
      <c r="A5442" s="2">
        <v>34935</v>
      </c>
      <c r="B5442" s="1">
        <v>5441</v>
      </c>
      <c r="C5442" s="3">
        <v>1945.6162999999999</v>
      </c>
      <c r="D5442" s="4">
        <v>0.11636984</v>
      </c>
      <c r="E5442" s="3">
        <v>1945.6599000000001</v>
      </c>
      <c r="F5442" s="3">
        <v>12193.638000000001</v>
      </c>
      <c r="G5442" s="1">
        <v>-70.979515000000006</v>
      </c>
      <c r="H5442" s="1">
        <f t="shared" si="168"/>
        <v>12000</v>
      </c>
      <c r="I5442" s="1">
        <f t="shared" si="169"/>
        <v>193.63800000000083</v>
      </c>
      <c r="K5442" s="1">
        <v>0</v>
      </c>
      <c r="L5442" s="1">
        <v>0</v>
      </c>
      <c r="M5442" s="1">
        <v>0</v>
      </c>
    </row>
    <row r="5443" spans="1:13" x14ac:dyDescent="0.55000000000000004">
      <c r="A5443" s="2">
        <v>34936</v>
      </c>
      <c r="B5443" s="1">
        <v>5442</v>
      </c>
      <c r="C5443" s="3">
        <v>1945.6162999999999</v>
      </c>
      <c r="D5443" s="4">
        <v>0.11637160000000001</v>
      </c>
      <c r="E5443" s="3">
        <v>1945.6597999999999</v>
      </c>
      <c r="F5443" s="3">
        <v>12193.945</v>
      </c>
      <c r="G5443" s="1">
        <v>-70.799689999999998</v>
      </c>
      <c r="H5443" s="1">
        <f t="shared" ref="H5443:H5506" si="170">IF(AND(MONTH(A5443) &lt;= 9, MONTH(A5443) &gt;= 4), 12000, 4000)</f>
        <v>12000</v>
      </c>
      <c r="I5443" s="1">
        <f t="shared" si="169"/>
        <v>193.94499999999971</v>
      </c>
      <c r="K5443" s="1">
        <v>0</v>
      </c>
      <c r="L5443" s="1">
        <v>0</v>
      </c>
      <c r="M5443" s="1">
        <v>0</v>
      </c>
    </row>
    <row r="5444" spans="1:13" x14ac:dyDescent="0.55000000000000004">
      <c r="A5444" s="2">
        <v>34937</v>
      </c>
      <c r="B5444" s="1">
        <v>5443</v>
      </c>
      <c r="C5444" s="3">
        <v>1945.6162999999999</v>
      </c>
      <c r="D5444" s="4">
        <v>0.11637355000000001</v>
      </c>
      <c r="E5444" s="3">
        <v>1945.6597999999999</v>
      </c>
      <c r="F5444" s="3">
        <v>12194.285</v>
      </c>
      <c r="G5444" s="1">
        <v>-70.684227000000007</v>
      </c>
      <c r="H5444" s="1">
        <f t="shared" si="170"/>
        <v>12000</v>
      </c>
      <c r="I5444" s="1">
        <f t="shared" ref="I5444:I5507" si="171">F5444-H5444</f>
        <v>194.28499999999985</v>
      </c>
      <c r="K5444" s="1">
        <v>0</v>
      </c>
      <c r="L5444" s="1">
        <v>0</v>
      </c>
      <c r="M5444" s="1">
        <v>0</v>
      </c>
    </row>
    <row r="5445" spans="1:13" x14ac:dyDescent="0.55000000000000004">
      <c r="A5445" s="2">
        <v>34938</v>
      </c>
      <c r="B5445" s="1">
        <v>5444</v>
      </c>
      <c r="C5445" s="3">
        <v>1945.6162999999999</v>
      </c>
      <c r="D5445" s="4">
        <v>0.11637487000000001</v>
      </c>
      <c r="E5445" s="3">
        <v>1945.6596999999999</v>
      </c>
      <c r="F5445" s="3">
        <v>12194.514999999999</v>
      </c>
      <c r="G5445" s="1">
        <v>-70.548286000000004</v>
      </c>
      <c r="H5445" s="1">
        <f t="shared" si="170"/>
        <v>12000</v>
      </c>
      <c r="I5445" s="1">
        <f t="shared" si="171"/>
        <v>194.51499999999942</v>
      </c>
      <c r="K5445" s="1">
        <v>0</v>
      </c>
      <c r="L5445" s="1">
        <v>0</v>
      </c>
      <c r="M5445" s="1">
        <v>0</v>
      </c>
    </row>
    <row r="5446" spans="1:13" x14ac:dyDescent="0.55000000000000004">
      <c r="A5446" s="2">
        <v>34939</v>
      </c>
      <c r="B5446" s="1">
        <v>5445</v>
      </c>
      <c r="C5446" s="3">
        <v>1945.6162999999999</v>
      </c>
      <c r="D5446" s="4">
        <v>0.11637668</v>
      </c>
      <c r="E5446" s="3">
        <v>1945.6595</v>
      </c>
      <c r="F5446" s="3">
        <v>12194.832</v>
      </c>
      <c r="G5446" s="1">
        <v>-70.388717999999997</v>
      </c>
      <c r="H5446" s="1">
        <f t="shared" si="170"/>
        <v>12000</v>
      </c>
      <c r="I5446" s="1">
        <f t="shared" si="171"/>
        <v>194.83200000000033</v>
      </c>
      <c r="K5446" s="1">
        <v>0</v>
      </c>
      <c r="L5446" s="1">
        <v>0</v>
      </c>
      <c r="M5446" s="1">
        <v>0</v>
      </c>
    </row>
    <row r="5447" spans="1:13" x14ac:dyDescent="0.55000000000000004">
      <c r="A5447" s="2">
        <v>34940</v>
      </c>
      <c r="B5447" s="1">
        <v>5446</v>
      </c>
      <c r="C5447" s="3">
        <v>1945.6162999999999</v>
      </c>
      <c r="D5447" s="4">
        <v>0.11637809</v>
      </c>
      <c r="E5447" s="3">
        <v>1945.6595</v>
      </c>
      <c r="F5447" s="3">
        <v>12195.078</v>
      </c>
      <c r="G5447" s="1">
        <v>-70.283203</v>
      </c>
      <c r="H5447" s="1">
        <f t="shared" si="170"/>
        <v>12000</v>
      </c>
      <c r="I5447" s="1">
        <f t="shared" si="171"/>
        <v>195.07799999999952</v>
      </c>
      <c r="K5447" s="1">
        <v>0</v>
      </c>
      <c r="L5447" s="1">
        <v>0</v>
      </c>
      <c r="M5447" s="1">
        <v>0</v>
      </c>
    </row>
    <row r="5448" spans="1:13" x14ac:dyDescent="0.55000000000000004">
      <c r="A5448" s="2">
        <v>34941</v>
      </c>
      <c r="B5448" s="1">
        <v>5447</v>
      </c>
      <c r="C5448" s="3">
        <v>1945.6162999999999</v>
      </c>
      <c r="D5448" s="4">
        <v>0.11638004</v>
      </c>
      <c r="E5448" s="3">
        <v>1945.6594</v>
      </c>
      <c r="F5448" s="3">
        <v>12195.42</v>
      </c>
      <c r="G5448" s="1">
        <v>-70.170479</v>
      </c>
      <c r="H5448" s="1">
        <f t="shared" si="170"/>
        <v>12000</v>
      </c>
      <c r="I5448" s="1">
        <f t="shared" si="171"/>
        <v>195.42000000000007</v>
      </c>
      <c r="K5448" s="1">
        <v>0</v>
      </c>
      <c r="L5448" s="1">
        <v>0</v>
      </c>
      <c r="M5448" s="1">
        <v>0</v>
      </c>
    </row>
    <row r="5449" spans="1:13" x14ac:dyDescent="0.55000000000000004">
      <c r="A5449" s="2">
        <v>34942</v>
      </c>
      <c r="B5449" s="1">
        <v>5448</v>
      </c>
      <c r="C5449" s="3">
        <v>1945.6162999999999</v>
      </c>
      <c r="D5449" s="4">
        <v>0.11638181</v>
      </c>
      <c r="E5449" s="3">
        <v>1945.6593</v>
      </c>
      <c r="F5449" s="3">
        <v>12195.728999999999</v>
      </c>
      <c r="G5449" s="1">
        <v>-69.990868000000006</v>
      </c>
      <c r="H5449" s="1">
        <f t="shared" si="170"/>
        <v>12000</v>
      </c>
      <c r="I5449" s="1">
        <f t="shared" si="171"/>
        <v>195.72899999999936</v>
      </c>
      <c r="K5449" s="1">
        <v>0</v>
      </c>
      <c r="L5449" s="1">
        <v>0</v>
      </c>
      <c r="M5449" s="1">
        <v>0</v>
      </c>
    </row>
    <row r="5450" spans="1:13" x14ac:dyDescent="0.55000000000000004">
      <c r="A5450" s="2">
        <v>34943</v>
      </c>
      <c r="B5450" s="1">
        <v>5449</v>
      </c>
      <c r="C5450" s="3">
        <v>1945.6162999999999</v>
      </c>
      <c r="D5450" s="4">
        <v>0.11638319</v>
      </c>
      <c r="E5450" s="3">
        <v>1945.6593</v>
      </c>
      <c r="F5450" s="3">
        <v>12195.971</v>
      </c>
      <c r="G5450" s="1">
        <v>-69.879035999999999</v>
      </c>
      <c r="H5450" s="1">
        <f t="shared" si="170"/>
        <v>12000</v>
      </c>
      <c r="I5450" s="1">
        <f t="shared" si="171"/>
        <v>195.97099999999955</v>
      </c>
      <c r="K5450" s="1">
        <v>0</v>
      </c>
      <c r="L5450" s="1">
        <v>0</v>
      </c>
      <c r="M5450" s="1">
        <v>0</v>
      </c>
    </row>
    <row r="5451" spans="1:13" x14ac:dyDescent="0.55000000000000004">
      <c r="A5451" s="2">
        <v>34944</v>
      </c>
      <c r="B5451" s="1">
        <v>5450</v>
      </c>
      <c r="C5451" s="3">
        <v>1945.6162999999999</v>
      </c>
      <c r="D5451" s="4">
        <v>0.11638523000000001</v>
      </c>
      <c r="E5451" s="3">
        <v>1945.6592000000001</v>
      </c>
      <c r="F5451" s="3">
        <v>12196.325000000001</v>
      </c>
      <c r="G5451" s="1">
        <v>-69.790336999999994</v>
      </c>
      <c r="H5451" s="1">
        <f t="shared" si="170"/>
        <v>12000</v>
      </c>
      <c r="I5451" s="1">
        <f t="shared" si="171"/>
        <v>196.32500000000073</v>
      </c>
      <c r="K5451" s="1">
        <v>0</v>
      </c>
      <c r="L5451" s="1">
        <v>0</v>
      </c>
      <c r="M5451" s="1">
        <v>0</v>
      </c>
    </row>
    <row r="5452" spans="1:13" x14ac:dyDescent="0.55000000000000004">
      <c r="A5452" s="2">
        <v>34945</v>
      </c>
      <c r="B5452" s="1">
        <v>5451</v>
      </c>
      <c r="C5452" s="3">
        <v>1945.6162999999999</v>
      </c>
      <c r="D5452" s="4">
        <v>0.11638658</v>
      </c>
      <c r="E5452" s="3">
        <v>1945.6592000000001</v>
      </c>
      <c r="F5452" s="3">
        <v>12196.562</v>
      </c>
      <c r="G5452" s="1">
        <v>-69.666068999999993</v>
      </c>
      <c r="H5452" s="1">
        <f t="shared" si="170"/>
        <v>12000</v>
      </c>
      <c r="I5452" s="1">
        <f t="shared" si="171"/>
        <v>196.5619999999999</v>
      </c>
      <c r="K5452" s="1">
        <v>0</v>
      </c>
      <c r="L5452" s="1">
        <v>0</v>
      </c>
      <c r="M5452" s="1">
        <v>0</v>
      </c>
    </row>
    <row r="5453" spans="1:13" x14ac:dyDescent="0.55000000000000004">
      <c r="A5453" s="2">
        <v>34946</v>
      </c>
      <c r="B5453" s="1">
        <v>5452</v>
      </c>
      <c r="C5453" s="3">
        <v>1945.6162999999999</v>
      </c>
      <c r="D5453" s="4">
        <v>0.11638837</v>
      </c>
      <c r="E5453" s="3">
        <v>1945.6591000000001</v>
      </c>
      <c r="F5453" s="3">
        <v>12196.874</v>
      </c>
      <c r="G5453" s="1">
        <v>-69.496307000000002</v>
      </c>
      <c r="H5453" s="1">
        <f t="shared" si="170"/>
        <v>12000</v>
      </c>
      <c r="I5453" s="1">
        <f t="shared" si="171"/>
        <v>196.8739999999998</v>
      </c>
      <c r="K5453" s="1">
        <v>0</v>
      </c>
      <c r="L5453" s="1">
        <v>0</v>
      </c>
      <c r="M5453" s="1">
        <v>0</v>
      </c>
    </row>
    <row r="5454" spans="1:13" x14ac:dyDescent="0.55000000000000004">
      <c r="A5454" s="2">
        <v>34947</v>
      </c>
      <c r="B5454" s="1">
        <v>5453</v>
      </c>
      <c r="C5454" s="3">
        <v>1945.6162999999999</v>
      </c>
      <c r="D5454" s="4">
        <v>0.11639033999999999</v>
      </c>
      <c r="E5454" s="3">
        <v>1945.6588999999999</v>
      </c>
      <c r="F5454" s="3">
        <v>12197.218999999999</v>
      </c>
      <c r="G5454" s="1">
        <v>-69.386893999999998</v>
      </c>
      <c r="H5454" s="1">
        <f t="shared" si="170"/>
        <v>12000</v>
      </c>
      <c r="I5454" s="1">
        <f t="shared" si="171"/>
        <v>197.21899999999914</v>
      </c>
      <c r="K5454" s="1">
        <v>0</v>
      </c>
      <c r="L5454" s="1">
        <v>0</v>
      </c>
      <c r="M5454" s="1">
        <v>0</v>
      </c>
    </row>
    <row r="5455" spans="1:13" x14ac:dyDescent="0.55000000000000004">
      <c r="A5455" s="2">
        <v>34948</v>
      </c>
      <c r="B5455" s="1">
        <v>5454</v>
      </c>
      <c r="C5455" s="3">
        <v>1945.6162999999999</v>
      </c>
      <c r="D5455" s="4">
        <v>0.11639181</v>
      </c>
      <c r="E5455" s="3">
        <v>1945.6588999999999</v>
      </c>
      <c r="F5455" s="3">
        <v>12197.475</v>
      </c>
      <c r="G5455" s="1">
        <v>-69.302154999999999</v>
      </c>
      <c r="H5455" s="1">
        <f t="shared" si="170"/>
        <v>12000</v>
      </c>
      <c r="I5455" s="1">
        <f t="shared" si="171"/>
        <v>197.47500000000036</v>
      </c>
      <c r="K5455" s="1">
        <v>0</v>
      </c>
      <c r="L5455" s="1">
        <v>0</v>
      </c>
      <c r="M5455" s="1">
        <v>0</v>
      </c>
    </row>
    <row r="5456" spans="1:13" x14ac:dyDescent="0.55000000000000004">
      <c r="A5456" s="2">
        <v>34949</v>
      </c>
      <c r="B5456" s="1">
        <v>5455</v>
      </c>
      <c r="C5456" s="3">
        <v>1945.6162999999999</v>
      </c>
      <c r="D5456" s="4">
        <v>0.11639273</v>
      </c>
      <c r="E5456" s="3">
        <v>1945.6587999999999</v>
      </c>
      <c r="F5456" s="3">
        <v>12197.636</v>
      </c>
      <c r="G5456" s="1">
        <v>-69.226173000000003</v>
      </c>
      <c r="H5456" s="1">
        <f t="shared" si="170"/>
        <v>12000</v>
      </c>
      <c r="I5456" s="1">
        <f t="shared" si="171"/>
        <v>197.63600000000042</v>
      </c>
      <c r="K5456" s="1">
        <v>0</v>
      </c>
      <c r="L5456" s="1">
        <v>0</v>
      </c>
      <c r="M5456" s="1">
        <v>0</v>
      </c>
    </row>
    <row r="5457" spans="1:13" x14ac:dyDescent="0.55000000000000004">
      <c r="A5457" s="2">
        <v>34950</v>
      </c>
      <c r="B5457" s="1">
        <v>5456</v>
      </c>
      <c r="C5457" s="3">
        <v>1945.6165000000001</v>
      </c>
      <c r="D5457" s="4">
        <v>0.11639505999999999</v>
      </c>
      <c r="E5457" s="3">
        <v>1945.6587999999999</v>
      </c>
      <c r="F5457" s="3">
        <v>12198.043</v>
      </c>
      <c r="G5457" s="1">
        <v>-69.043250999999998</v>
      </c>
      <c r="H5457" s="1">
        <f t="shared" si="170"/>
        <v>12000</v>
      </c>
      <c r="I5457" s="1">
        <f t="shared" si="171"/>
        <v>198.04299999999967</v>
      </c>
      <c r="K5457" s="1">
        <v>0</v>
      </c>
      <c r="L5457" s="1">
        <v>0</v>
      </c>
      <c r="M5457" s="1">
        <v>0</v>
      </c>
    </row>
    <row r="5458" spans="1:13" x14ac:dyDescent="0.55000000000000004">
      <c r="A5458" s="2">
        <v>34951</v>
      </c>
      <c r="B5458" s="1">
        <v>5457</v>
      </c>
      <c r="C5458" s="3">
        <v>1945.6165000000001</v>
      </c>
      <c r="D5458" s="4">
        <v>0.1163964</v>
      </c>
      <c r="E5458" s="3">
        <v>1945.6587</v>
      </c>
      <c r="F5458" s="3">
        <v>12198.275</v>
      </c>
      <c r="G5458" s="1">
        <v>-68.911285000000007</v>
      </c>
      <c r="H5458" s="1">
        <f t="shared" si="170"/>
        <v>12000</v>
      </c>
      <c r="I5458" s="1">
        <f t="shared" si="171"/>
        <v>198.27499999999964</v>
      </c>
      <c r="K5458" s="1">
        <v>0</v>
      </c>
      <c r="L5458" s="1">
        <v>0</v>
      </c>
      <c r="M5458" s="1">
        <v>0</v>
      </c>
    </row>
    <row r="5459" spans="1:13" x14ac:dyDescent="0.55000000000000004">
      <c r="A5459" s="2">
        <v>34952</v>
      </c>
      <c r="B5459" s="1">
        <v>5458</v>
      </c>
      <c r="C5459" s="3">
        <v>1945.6165000000001</v>
      </c>
      <c r="D5459" s="4">
        <v>0.11639784</v>
      </c>
      <c r="E5459" s="3">
        <v>1945.6586</v>
      </c>
      <c r="F5459" s="3">
        <v>12198.528</v>
      </c>
      <c r="G5459" s="1">
        <v>-68.819716999999997</v>
      </c>
      <c r="H5459" s="1">
        <f t="shared" si="170"/>
        <v>12000</v>
      </c>
      <c r="I5459" s="1">
        <f t="shared" si="171"/>
        <v>198.52800000000025</v>
      </c>
      <c r="K5459" s="1">
        <v>0</v>
      </c>
      <c r="L5459" s="1">
        <v>0</v>
      </c>
      <c r="M5459" s="1">
        <v>0</v>
      </c>
    </row>
    <row r="5460" spans="1:13" x14ac:dyDescent="0.55000000000000004">
      <c r="A5460" s="2">
        <v>34953</v>
      </c>
      <c r="B5460" s="1">
        <v>5459</v>
      </c>
      <c r="C5460" s="3">
        <v>1945.6165000000001</v>
      </c>
      <c r="D5460" s="4">
        <v>0.11639877</v>
      </c>
      <c r="E5460" s="3">
        <v>1945.6586</v>
      </c>
      <c r="F5460" s="3">
        <v>12198.689</v>
      </c>
      <c r="G5460" s="1">
        <v>-68.743270999999993</v>
      </c>
      <c r="H5460" s="1">
        <f t="shared" si="170"/>
        <v>12000</v>
      </c>
      <c r="I5460" s="1">
        <f t="shared" si="171"/>
        <v>198.68900000000031</v>
      </c>
      <c r="K5460" s="1">
        <v>0</v>
      </c>
      <c r="L5460" s="1">
        <v>0</v>
      </c>
      <c r="M5460" s="1">
        <v>0</v>
      </c>
    </row>
    <row r="5461" spans="1:13" x14ac:dyDescent="0.55000000000000004">
      <c r="A5461" s="2">
        <v>34954</v>
      </c>
      <c r="B5461" s="1">
        <v>5460</v>
      </c>
      <c r="C5461" s="3">
        <v>1945.6165000000001</v>
      </c>
      <c r="D5461" s="4">
        <v>0.11640085</v>
      </c>
      <c r="E5461" s="3">
        <v>1945.6586</v>
      </c>
      <c r="F5461" s="3">
        <v>12199.055</v>
      </c>
      <c r="G5461" s="1">
        <v>-68.673743999999999</v>
      </c>
      <c r="H5461" s="1">
        <f t="shared" si="170"/>
        <v>12000</v>
      </c>
      <c r="I5461" s="1">
        <f t="shared" si="171"/>
        <v>199.05500000000029</v>
      </c>
      <c r="K5461" s="1">
        <v>0</v>
      </c>
      <c r="L5461" s="1">
        <v>0</v>
      </c>
      <c r="M5461" s="1">
        <v>0</v>
      </c>
    </row>
    <row r="5462" spans="1:13" x14ac:dyDescent="0.55000000000000004">
      <c r="A5462" s="2">
        <v>34955</v>
      </c>
      <c r="B5462" s="1">
        <v>5461</v>
      </c>
      <c r="C5462" s="3">
        <v>1945.6165000000001</v>
      </c>
      <c r="D5462" s="4">
        <v>0.11640219</v>
      </c>
      <c r="E5462" s="3">
        <v>1945.6584</v>
      </c>
      <c r="F5462" s="3">
        <v>12199.288</v>
      </c>
      <c r="G5462" s="1">
        <v>-68.543633</v>
      </c>
      <c r="H5462" s="1">
        <f t="shared" si="170"/>
        <v>12000</v>
      </c>
      <c r="I5462" s="1">
        <f t="shared" si="171"/>
        <v>199.28800000000047</v>
      </c>
      <c r="K5462" s="1">
        <v>0</v>
      </c>
      <c r="L5462" s="1">
        <v>0</v>
      </c>
      <c r="M5462" s="1">
        <v>0</v>
      </c>
    </row>
    <row r="5463" spans="1:13" x14ac:dyDescent="0.55000000000000004">
      <c r="A5463" s="2">
        <v>34956</v>
      </c>
      <c r="B5463" s="1">
        <v>5462</v>
      </c>
      <c r="C5463" s="3">
        <v>1945.6165000000001</v>
      </c>
      <c r="D5463" s="4">
        <v>0.11640401</v>
      </c>
      <c r="E5463" s="3">
        <v>1945.6583000000001</v>
      </c>
      <c r="F5463" s="3">
        <v>12199.606</v>
      </c>
      <c r="G5463" s="1">
        <v>-68.381088000000005</v>
      </c>
      <c r="H5463" s="1">
        <f t="shared" si="170"/>
        <v>12000</v>
      </c>
      <c r="I5463" s="1">
        <f t="shared" si="171"/>
        <v>199.60599999999977</v>
      </c>
      <c r="K5463" s="1">
        <v>0</v>
      </c>
      <c r="L5463" s="1">
        <v>0</v>
      </c>
      <c r="M5463" s="1">
        <v>0</v>
      </c>
    </row>
    <row r="5464" spans="1:13" x14ac:dyDescent="0.55000000000000004">
      <c r="A5464" s="2">
        <v>34957</v>
      </c>
      <c r="B5464" s="1">
        <v>5463</v>
      </c>
      <c r="C5464" s="3">
        <v>1945.6165000000001</v>
      </c>
      <c r="D5464" s="4">
        <v>0.11640486</v>
      </c>
      <c r="E5464" s="3">
        <v>1945.6583000000001</v>
      </c>
      <c r="F5464" s="3">
        <v>12199.754999999999</v>
      </c>
      <c r="G5464" s="1">
        <v>-68.280579000000003</v>
      </c>
      <c r="H5464" s="1">
        <f t="shared" si="170"/>
        <v>12000</v>
      </c>
      <c r="I5464" s="1">
        <f t="shared" si="171"/>
        <v>199.7549999999992</v>
      </c>
      <c r="K5464" s="1">
        <v>0</v>
      </c>
      <c r="L5464" s="1">
        <v>0</v>
      </c>
      <c r="M5464" s="1">
        <v>0</v>
      </c>
    </row>
    <row r="5465" spans="1:13" x14ac:dyDescent="0.55000000000000004">
      <c r="A5465" s="2">
        <v>34958</v>
      </c>
      <c r="B5465" s="1">
        <v>5464</v>
      </c>
      <c r="C5465" s="3">
        <v>1945.6165000000001</v>
      </c>
      <c r="D5465" s="4">
        <v>0.11640217</v>
      </c>
      <c r="E5465" s="3">
        <v>1945.6582000000001</v>
      </c>
      <c r="F5465" s="3">
        <v>12199.284</v>
      </c>
      <c r="G5465" s="1">
        <v>-68.204787999999994</v>
      </c>
      <c r="H5465" s="1">
        <f t="shared" si="170"/>
        <v>12000</v>
      </c>
      <c r="I5465" s="1">
        <f t="shared" si="171"/>
        <v>199.28399999999965</v>
      </c>
      <c r="K5465" s="1">
        <v>0</v>
      </c>
      <c r="L5465" s="1">
        <v>0</v>
      </c>
      <c r="M5465" s="1">
        <v>0</v>
      </c>
    </row>
    <row r="5466" spans="1:13" x14ac:dyDescent="0.55000000000000004">
      <c r="A5466" s="2">
        <v>34959</v>
      </c>
      <c r="B5466" s="1">
        <v>5465</v>
      </c>
      <c r="C5466" s="3">
        <v>1945.6165000000001</v>
      </c>
      <c r="D5466" s="4">
        <v>0.11639579</v>
      </c>
      <c r="E5466" s="3">
        <v>1945.6582000000001</v>
      </c>
      <c r="F5466" s="3">
        <v>12198.17</v>
      </c>
      <c r="G5466" s="1">
        <v>-68.138458</v>
      </c>
      <c r="H5466" s="1">
        <f t="shared" si="170"/>
        <v>12000</v>
      </c>
      <c r="I5466" s="1">
        <f t="shared" si="171"/>
        <v>198.17000000000007</v>
      </c>
      <c r="K5466" s="1">
        <v>0</v>
      </c>
      <c r="L5466" s="1">
        <v>0</v>
      </c>
      <c r="M5466" s="1">
        <v>0</v>
      </c>
    </row>
    <row r="5467" spans="1:13" x14ac:dyDescent="0.55000000000000004">
      <c r="A5467" s="2">
        <v>34960</v>
      </c>
      <c r="B5467" s="1">
        <v>5466</v>
      </c>
      <c r="C5467" s="3">
        <v>1945.6162999999999</v>
      </c>
      <c r="D5467" s="4">
        <v>0.11638837</v>
      </c>
      <c r="E5467" s="3">
        <v>1945.6582000000001</v>
      </c>
      <c r="F5467" s="3">
        <v>12196.873</v>
      </c>
      <c r="G5467" s="1">
        <v>-68.070885000000004</v>
      </c>
      <c r="H5467" s="1">
        <f t="shared" si="170"/>
        <v>12000</v>
      </c>
      <c r="I5467" s="1">
        <f t="shared" si="171"/>
        <v>196.87299999999959</v>
      </c>
      <c r="K5467" s="1">
        <v>0</v>
      </c>
      <c r="L5467" s="1">
        <v>0</v>
      </c>
      <c r="M5467" s="1">
        <v>0</v>
      </c>
    </row>
    <row r="5468" spans="1:13" x14ac:dyDescent="0.55000000000000004">
      <c r="A5468" s="2">
        <v>34961</v>
      </c>
      <c r="B5468" s="1">
        <v>5467</v>
      </c>
      <c r="C5468" s="3">
        <v>1945.6162999999999</v>
      </c>
      <c r="D5468" s="4">
        <v>0.11637726</v>
      </c>
      <c r="E5468" s="3">
        <v>1945.6581000000001</v>
      </c>
      <c r="F5468" s="3">
        <v>12194.933000000001</v>
      </c>
      <c r="G5468" s="1">
        <v>-67.993285999999998</v>
      </c>
      <c r="H5468" s="1">
        <f t="shared" si="170"/>
        <v>12000</v>
      </c>
      <c r="I5468" s="1">
        <f t="shared" si="171"/>
        <v>194.9330000000009</v>
      </c>
      <c r="K5468" s="1">
        <v>0</v>
      </c>
      <c r="L5468" s="1">
        <v>0</v>
      </c>
      <c r="M5468" s="1">
        <v>0</v>
      </c>
    </row>
    <row r="5469" spans="1:13" x14ac:dyDescent="0.55000000000000004">
      <c r="A5469" s="2">
        <v>34962</v>
      </c>
      <c r="B5469" s="1">
        <v>5468</v>
      </c>
      <c r="C5469" s="3">
        <v>1945.6162999999999</v>
      </c>
      <c r="D5469" s="4">
        <v>0.11636533</v>
      </c>
      <c r="E5469" s="3">
        <v>1945.6579999999999</v>
      </c>
      <c r="F5469" s="3">
        <v>12192.85</v>
      </c>
      <c r="G5469" s="1">
        <v>-67.801704000000001</v>
      </c>
      <c r="H5469" s="1">
        <f t="shared" si="170"/>
        <v>12000</v>
      </c>
      <c r="I5469" s="1">
        <f t="shared" si="171"/>
        <v>192.85000000000036</v>
      </c>
      <c r="K5469" s="1">
        <v>0</v>
      </c>
      <c r="L5469" s="1">
        <v>0</v>
      </c>
      <c r="M5469" s="1">
        <v>0</v>
      </c>
    </row>
    <row r="5470" spans="1:13" x14ac:dyDescent="0.55000000000000004">
      <c r="A5470" s="2">
        <v>34963</v>
      </c>
      <c r="B5470" s="1">
        <v>5469</v>
      </c>
      <c r="C5470" s="3">
        <v>1945.6162999999999</v>
      </c>
      <c r="D5470" s="4">
        <v>0.11635257</v>
      </c>
      <c r="E5470" s="3">
        <v>1945.6578</v>
      </c>
      <c r="F5470" s="3">
        <v>12190.620999999999</v>
      </c>
      <c r="G5470" s="1">
        <v>-67.694809000000006</v>
      </c>
      <c r="H5470" s="1">
        <f t="shared" si="170"/>
        <v>12000</v>
      </c>
      <c r="I5470" s="1">
        <f t="shared" si="171"/>
        <v>190.62099999999919</v>
      </c>
      <c r="K5470" s="1">
        <v>0</v>
      </c>
      <c r="L5470" s="1">
        <v>0</v>
      </c>
      <c r="M5470" s="1">
        <v>0</v>
      </c>
    </row>
    <row r="5471" spans="1:13" x14ac:dyDescent="0.55000000000000004">
      <c r="A5471" s="2">
        <v>34964</v>
      </c>
      <c r="B5471" s="1">
        <v>5470</v>
      </c>
      <c r="C5471" s="3">
        <v>1945.6162999999999</v>
      </c>
      <c r="D5471" s="4">
        <v>0.11633825</v>
      </c>
      <c r="E5471" s="3">
        <v>1945.6578</v>
      </c>
      <c r="F5471" s="3">
        <v>12188.12</v>
      </c>
      <c r="G5471" s="1">
        <v>-67.616744999999995</v>
      </c>
      <c r="H5471" s="1">
        <f t="shared" si="170"/>
        <v>12000</v>
      </c>
      <c r="I5471" s="1">
        <f t="shared" si="171"/>
        <v>188.1200000000008</v>
      </c>
      <c r="K5471" s="1">
        <v>0</v>
      </c>
      <c r="L5471" s="1">
        <v>0</v>
      </c>
      <c r="M5471" s="1">
        <v>0</v>
      </c>
    </row>
    <row r="5472" spans="1:13" x14ac:dyDescent="0.55000000000000004">
      <c r="A5472" s="2">
        <v>34965</v>
      </c>
      <c r="B5472" s="1">
        <v>5471</v>
      </c>
      <c r="C5472" s="3">
        <v>1945.6162999999999</v>
      </c>
      <c r="D5472" s="4">
        <v>0.11632457</v>
      </c>
      <c r="E5472" s="3">
        <v>1945.6577</v>
      </c>
      <c r="F5472" s="3">
        <v>12185.733</v>
      </c>
      <c r="G5472" s="1">
        <v>-67.545769000000007</v>
      </c>
      <c r="H5472" s="1">
        <f t="shared" si="170"/>
        <v>12000</v>
      </c>
      <c r="I5472" s="1">
        <f t="shared" si="171"/>
        <v>185.73300000000017</v>
      </c>
      <c r="K5472" s="1">
        <v>0</v>
      </c>
      <c r="L5472" s="1">
        <v>0</v>
      </c>
      <c r="M5472" s="1">
        <v>0</v>
      </c>
    </row>
    <row r="5473" spans="1:13" x14ac:dyDescent="0.55000000000000004">
      <c r="A5473" s="2">
        <v>34966</v>
      </c>
      <c r="B5473" s="1">
        <v>5472</v>
      </c>
      <c r="C5473" s="3">
        <v>1945.6162999999999</v>
      </c>
      <c r="D5473" s="4">
        <v>0.11630818</v>
      </c>
      <c r="E5473" s="3">
        <v>1945.6577</v>
      </c>
      <c r="F5473" s="3">
        <v>12182.87</v>
      </c>
      <c r="G5473" s="1">
        <v>-67.482085999999995</v>
      </c>
      <c r="H5473" s="1">
        <f t="shared" si="170"/>
        <v>12000</v>
      </c>
      <c r="I5473" s="1">
        <f t="shared" si="171"/>
        <v>182.8700000000008</v>
      </c>
      <c r="K5473" s="1">
        <v>0</v>
      </c>
      <c r="L5473" s="1">
        <v>0</v>
      </c>
      <c r="M5473" s="1">
        <v>0</v>
      </c>
    </row>
    <row r="5474" spans="1:13" x14ac:dyDescent="0.55000000000000004">
      <c r="A5474" s="2">
        <v>34967</v>
      </c>
      <c r="B5474" s="1">
        <v>5473</v>
      </c>
      <c r="C5474" s="3">
        <v>1945.6162999999999</v>
      </c>
      <c r="D5474" s="4">
        <v>0.11629345000000001</v>
      </c>
      <c r="E5474" s="3">
        <v>1945.6577</v>
      </c>
      <c r="F5474" s="3">
        <v>12180.299000000001</v>
      </c>
      <c r="G5474" s="1">
        <v>-67.418319999999994</v>
      </c>
      <c r="H5474" s="1">
        <f t="shared" si="170"/>
        <v>12000</v>
      </c>
      <c r="I5474" s="1">
        <f t="shared" si="171"/>
        <v>180.29900000000089</v>
      </c>
      <c r="K5474" s="1">
        <v>0</v>
      </c>
      <c r="L5474" s="1">
        <v>0</v>
      </c>
      <c r="M5474" s="1">
        <v>0</v>
      </c>
    </row>
    <row r="5475" spans="1:13" x14ac:dyDescent="0.55000000000000004">
      <c r="A5475" s="2">
        <v>34968</v>
      </c>
      <c r="B5475" s="1">
        <v>5474</v>
      </c>
      <c r="C5475" s="3">
        <v>1945.6162999999999</v>
      </c>
      <c r="D5475" s="4">
        <v>0.1162792</v>
      </c>
      <c r="E5475" s="3">
        <v>1945.6576</v>
      </c>
      <c r="F5475" s="3">
        <v>12177.812</v>
      </c>
      <c r="G5475" s="1">
        <v>-67.356605999999999</v>
      </c>
      <c r="H5475" s="1">
        <f t="shared" si="170"/>
        <v>12000</v>
      </c>
      <c r="I5475" s="1">
        <f t="shared" si="171"/>
        <v>177.8119999999999</v>
      </c>
      <c r="K5475" s="1">
        <v>0</v>
      </c>
      <c r="L5475" s="1">
        <v>0</v>
      </c>
      <c r="M5475" s="1">
        <v>0</v>
      </c>
    </row>
    <row r="5476" spans="1:13" x14ac:dyDescent="0.55000000000000004">
      <c r="A5476" s="2">
        <v>34969</v>
      </c>
      <c r="B5476" s="1">
        <v>5475</v>
      </c>
      <c r="C5476" s="3">
        <v>1945.6161999999999</v>
      </c>
      <c r="D5476" s="4">
        <v>0.11626741</v>
      </c>
      <c r="E5476" s="3">
        <v>1945.6575</v>
      </c>
      <c r="F5476" s="3">
        <v>12175.754000000001</v>
      </c>
      <c r="G5476" s="1">
        <v>-67.210701</v>
      </c>
      <c r="H5476" s="1">
        <f t="shared" si="170"/>
        <v>12000</v>
      </c>
      <c r="I5476" s="1">
        <f t="shared" si="171"/>
        <v>175.75400000000081</v>
      </c>
      <c r="K5476" s="1">
        <v>0</v>
      </c>
      <c r="L5476" s="1">
        <v>0</v>
      </c>
      <c r="M5476" s="1">
        <v>0</v>
      </c>
    </row>
    <row r="5477" spans="1:13" x14ac:dyDescent="0.55000000000000004">
      <c r="A5477" s="2">
        <v>34970</v>
      </c>
      <c r="B5477" s="1">
        <v>5476</v>
      </c>
      <c r="C5477" s="3">
        <v>1945.6161999999999</v>
      </c>
      <c r="D5477" s="4">
        <v>0.11625346</v>
      </c>
      <c r="E5477" s="3">
        <v>1945.6573000000001</v>
      </c>
      <c r="F5477" s="3">
        <v>12173.319</v>
      </c>
      <c r="G5477" s="1">
        <v>-67.064330999999996</v>
      </c>
      <c r="H5477" s="1">
        <f t="shared" si="170"/>
        <v>12000</v>
      </c>
      <c r="I5477" s="1">
        <f t="shared" si="171"/>
        <v>173.31899999999951</v>
      </c>
      <c r="K5477" s="1">
        <v>0</v>
      </c>
      <c r="L5477" s="1">
        <v>0</v>
      </c>
      <c r="M5477" s="1">
        <v>0</v>
      </c>
    </row>
    <row r="5478" spans="1:13" x14ac:dyDescent="0.55000000000000004">
      <c r="A5478" s="2">
        <v>34971</v>
      </c>
      <c r="B5478" s="1">
        <v>5477</v>
      </c>
      <c r="C5478" s="3">
        <v>1945.6161999999999</v>
      </c>
      <c r="D5478" s="4">
        <v>0.11624072000000001</v>
      </c>
      <c r="E5478" s="3">
        <v>1945.6573000000001</v>
      </c>
      <c r="F5478" s="3">
        <v>12171.096</v>
      </c>
      <c r="G5478" s="1">
        <v>-66.972877999999994</v>
      </c>
      <c r="H5478" s="1">
        <f t="shared" si="170"/>
        <v>12000</v>
      </c>
      <c r="I5478" s="1">
        <f t="shared" si="171"/>
        <v>171.09599999999955</v>
      </c>
      <c r="K5478" s="1">
        <v>0</v>
      </c>
      <c r="L5478" s="1">
        <v>0</v>
      </c>
      <c r="M5478" s="1">
        <v>0</v>
      </c>
    </row>
    <row r="5479" spans="1:13" x14ac:dyDescent="0.55000000000000004">
      <c r="A5479" s="2">
        <v>34972</v>
      </c>
      <c r="B5479" s="1">
        <v>5478</v>
      </c>
      <c r="C5479" s="3">
        <v>1945.6161999999999</v>
      </c>
      <c r="D5479" s="4">
        <v>0.11623015</v>
      </c>
      <c r="E5479" s="3">
        <v>1945.6572000000001</v>
      </c>
      <c r="F5479" s="3">
        <v>12169.251</v>
      </c>
      <c r="G5479" s="1">
        <v>-66.899619999999999</v>
      </c>
      <c r="H5479" s="1">
        <f t="shared" si="170"/>
        <v>12000</v>
      </c>
      <c r="I5479" s="1">
        <f t="shared" si="171"/>
        <v>169.2510000000002</v>
      </c>
      <c r="K5479" s="1">
        <v>0</v>
      </c>
      <c r="L5479" s="1">
        <v>0</v>
      </c>
      <c r="M5479" s="1">
        <v>0</v>
      </c>
    </row>
    <row r="5480" spans="1:13" x14ac:dyDescent="0.55000000000000004">
      <c r="A5480" s="2">
        <v>34973</v>
      </c>
      <c r="B5480" s="1">
        <v>5479</v>
      </c>
      <c r="C5480" s="3">
        <v>1945.6161999999999</v>
      </c>
      <c r="D5480" s="4">
        <v>0.11621798999999999</v>
      </c>
      <c r="E5480" s="3">
        <v>1945.6572000000001</v>
      </c>
      <c r="F5480" s="3">
        <v>12167.13</v>
      </c>
      <c r="G5480" s="1">
        <v>-66.837906000000004</v>
      </c>
      <c r="H5480" s="1">
        <f t="shared" si="170"/>
        <v>4000</v>
      </c>
      <c r="I5480" s="1">
        <f t="shared" si="171"/>
        <v>8167.1299999999992</v>
      </c>
      <c r="K5480" s="1">
        <v>0</v>
      </c>
      <c r="L5480" s="1">
        <v>0</v>
      </c>
      <c r="M5480" s="1">
        <v>0</v>
      </c>
    </row>
    <row r="5481" spans="1:13" x14ac:dyDescent="0.55000000000000004">
      <c r="A5481" s="2">
        <v>34974</v>
      </c>
      <c r="B5481" s="1">
        <v>5480</v>
      </c>
      <c r="C5481" s="3">
        <v>1945.5607</v>
      </c>
      <c r="D5481" s="4">
        <v>6.0652736999999998E-2</v>
      </c>
      <c r="E5481" s="3">
        <v>1945.6249</v>
      </c>
      <c r="F5481" s="3">
        <v>4116.0747000000001</v>
      </c>
      <c r="G5481" s="1">
        <v>-104.66722</v>
      </c>
      <c r="H5481" s="1">
        <f t="shared" si="170"/>
        <v>4000</v>
      </c>
      <c r="I5481" s="1">
        <f t="shared" si="171"/>
        <v>116.07470000000012</v>
      </c>
      <c r="K5481" s="1">
        <v>0</v>
      </c>
      <c r="L5481" s="1">
        <v>0</v>
      </c>
      <c r="M5481" s="1">
        <v>0</v>
      </c>
    </row>
    <row r="5482" spans="1:13" x14ac:dyDescent="0.55000000000000004">
      <c r="A5482" s="2">
        <v>34975</v>
      </c>
      <c r="B5482" s="1">
        <v>5481</v>
      </c>
      <c r="C5482" s="3">
        <v>1945.5608999999999</v>
      </c>
      <c r="D5482" s="4">
        <v>6.0904380000000001E-2</v>
      </c>
      <c r="E5482" s="3">
        <v>1945.6113</v>
      </c>
      <c r="F5482" s="3">
        <v>4144.5679</v>
      </c>
      <c r="G5482" s="1">
        <v>-82.149673000000007</v>
      </c>
      <c r="H5482" s="1">
        <f t="shared" si="170"/>
        <v>4000</v>
      </c>
      <c r="I5482" s="1">
        <f t="shared" si="171"/>
        <v>144.56790000000001</v>
      </c>
      <c r="K5482" s="1">
        <v>0</v>
      </c>
      <c r="L5482" s="1">
        <v>0</v>
      </c>
      <c r="M5482" s="1">
        <v>0</v>
      </c>
    </row>
    <row r="5483" spans="1:13" x14ac:dyDescent="0.55000000000000004">
      <c r="A5483" s="2">
        <v>34976</v>
      </c>
      <c r="B5483" s="1">
        <v>5482</v>
      </c>
      <c r="C5483" s="3">
        <v>1945.5609999999999</v>
      </c>
      <c r="D5483" s="4">
        <v>6.0990307000000001E-2</v>
      </c>
      <c r="E5483" s="3">
        <v>1945.6056000000001</v>
      </c>
      <c r="F5483" s="3">
        <v>4154.3198000000002</v>
      </c>
      <c r="G5483" s="1">
        <v>-72.701744000000005</v>
      </c>
      <c r="H5483" s="1">
        <f t="shared" si="170"/>
        <v>4000</v>
      </c>
      <c r="I5483" s="1">
        <f t="shared" si="171"/>
        <v>154.31980000000021</v>
      </c>
      <c r="K5483" s="1">
        <v>0</v>
      </c>
      <c r="L5483" s="1">
        <v>0</v>
      </c>
      <c r="M5483" s="1">
        <v>0</v>
      </c>
    </row>
    <row r="5484" spans="1:13" x14ac:dyDescent="0.55000000000000004">
      <c r="A5484" s="2">
        <v>34977</v>
      </c>
      <c r="B5484" s="1">
        <v>5483</v>
      </c>
      <c r="C5484" s="3">
        <v>1945.5609999999999</v>
      </c>
      <c r="D5484" s="4">
        <v>6.1001408999999999E-2</v>
      </c>
      <c r="E5484" s="3">
        <v>1945.6031</v>
      </c>
      <c r="F5484" s="3">
        <v>4155.5820000000003</v>
      </c>
      <c r="G5484" s="1">
        <v>-68.723411999999996</v>
      </c>
      <c r="H5484" s="1">
        <f t="shared" si="170"/>
        <v>4000</v>
      </c>
      <c r="I5484" s="1">
        <f t="shared" si="171"/>
        <v>155.58200000000033</v>
      </c>
      <c r="K5484" s="1">
        <v>0</v>
      </c>
      <c r="L5484" s="1">
        <v>0</v>
      </c>
      <c r="M5484" s="1">
        <v>0</v>
      </c>
    </row>
    <row r="5485" spans="1:13" x14ac:dyDescent="0.55000000000000004">
      <c r="A5485" s="2">
        <v>34978</v>
      </c>
      <c r="B5485" s="1">
        <v>5484</v>
      </c>
      <c r="C5485" s="3">
        <v>1945.5609999999999</v>
      </c>
      <c r="D5485" s="4">
        <v>6.0980252999999998E-2</v>
      </c>
      <c r="E5485" s="3">
        <v>1945.6022</v>
      </c>
      <c r="F5485" s="3">
        <v>4153.1812</v>
      </c>
      <c r="G5485" s="1">
        <v>-67.031409999999994</v>
      </c>
      <c r="H5485" s="1">
        <f t="shared" si="170"/>
        <v>4000</v>
      </c>
      <c r="I5485" s="1">
        <f t="shared" si="171"/>
        <v>153.18119999999999</v>
      </c>
      <c r="K5485" s="1">
        <v>0</v>
      </c>
      <c r="L5485" s="1">
        <v>0</v>
      </c>
      <c r="M5485" s="1">
        <v>0</v>
      </c>
    </row>
    <row r="5486" spans="1:13" x14ac:dyDescent="0.55000000000000004">
      <c r="A5486" s="2">
        <v>34979</v>
      </c>
      <c r="B5486" s="1">
        <v>5485</v>
      </c>
      <c r="C5486" s="3">
        <v>1945.5608999999999</v>
      </c>
      <c r="D5486" s="4">
        <v>6.0970086999999999E-2</v>
      </c>
      <c r="E5486" s="3">
        <v>1945.6016999999999</v>
      </c>
      <c r="F5486" s="3">
        <v>4152.0272999999997</v>
      </c>
      <c r="G5486" s="1">
        <v>-66.273246999999998</v>
      </c>
      <c r="H5486" s="1">
        <f t="shared" si="170"/>
        <v>4000</v>
      </c>
      <c r="I5486" s="1">
        <f t="shared" si="171"/>
        <v>152.02729999999974</v>
      </c>
      <c r="K5486" s="1">
        <v>0</v>
      </c>
      <c r="L5486" s="1">
        <v>0</v>
      </c>
      <c r="M5486" s="1">
        <v>0</v>
      </c>
    </row>
    <row r="5487" spans="1:13" x14ac:dyDescent="0.55000000000000004">
      <c r="A5487" s="2">
        <v>34980</v>
      </c>
      <c r="B5487" s="1">
        <v>5486</v>
      </c>
      <c r="C5487" s="3">
        <v>1945.5608999999999</v>
      </c>
      <c r="D5487" s="4">
        <v>6.0964066999999997E-2</v>
      </c>
      <c r="E5487" s="3">
        <v>1945.6014</v>
      </c>
      <c r="F5487" s="3">
        <v>4151.3446999999996</v>
      </c>
      <c r="G5487" s="1">
        <v>-65.914451999999997</v>
      </c>
      <c r="H5487" s="1">
        <f t="shared" si="170"/>
        <v>4000</v>
      </c>
      <c r="I5487" s="1">
        <f t="shared" si="171"/>
        <v>151.34469999999965</v>
      </c>
      <c r="K5487" s="1">
        <v>0</v>
      </c>
      <c r="L5487" s="1">
        <v>0</v>
      </c>
      <c r="M5487" s="1">
        <v>0</v>
      </c>
    </row>
    <row r="5488" spans="1:13" x14ac:dyDescent="0.55000000000000004">
      <c r="A5488" s="2">
        <v>34981</v>
      </c>
      <c r="B5488" s="1">
        <v>5487</v>
      </c>
      <c r="C5488" s="3">
        <v>1945.5608999999999</v>
      </c>
      <c r="D5488" s="4">
        <v>6.0952298000000002E-2</v>
      </c>
      <c r="E5488" s="3">
        <v>1945.6018999999999</v>
      </c>
      <c r="F5488" s="3">
        <v>4150.0083000000004</v>
      </c>
      <c r="G5488" s="1">
        <v>-66.870543999999995</v>
      </c>
      <c r="H5488" s="1">
        <f t="shared" si="170"/>
        <v>4000</v>
      </c>
      <c r="I5488" s="1">
        <f t="shared" si="171"/>
        <v>150.00830000000042</v>
      </c>
      <c r="K5488" s="1">
        <v>0</v>
      </c>
      <c r="L5488" s="1">
        <v>0</v>
      </c>
      <c r="M5488" s="1">
        <v>0</v>
      </c>
    </row>
    <row r="5489" spans="1:13" x14ac:dyDescent="0.55000000000000004">
      <c r="A5489" s="2">
        <v>34982</v>
      </c>
      <c r="B5489" s="1">
        <v>5488</v>
      </c>
      <c r="C5489" s="3">
        <v>1945.5608999999999</v>
      </c>
      <c r="D5489" s="4">
        <v>6.0945194000000001E-2</v>
      </c>
      <c r="E5489" s="3">
        <v>1945.6023</v>
      </c>
      <c r="F5489" s="3">
        <v>4149.2021000000004</v>
      </c>
      <c r="G5489" s="1">
        <v>-67.306847000000005</v>
      </c>
      <c r="H5489" s="1">
        <f t="shared" si="170"/>
        <v>4000</v>
      </c>
      <c r="I5489" s="1">
        <f t="shared" si="171"/>
        <v>149.20210000000043</v>
      </c>
      <c r="K5489" s="1">
        <v>0</v>
      </c>
      <c r="L5489" s="1">
        <v>0</v>
      </c>
      <c r="M5489" s="1">
        <v>0</v>
      </c>
    </row>
    <row r="5490" spans="1:13" x14ac:dyDescent="0.55000000000000004">
      <c r="A5490" s="2">
        <v>34983</v>
      </c>
      <c r="B5490" s="1">
        <v>5489</v>
      </c>
      <c r="C5490" s="3">
        <v>1945.5608999999999</v>
      </c>
      <c r="D5490" s="4">
        <v>6.0940079000000001E-2</v>
      </c>
      <c r="E5490" s="3">
        <v>1945.6023</v>
      </c>
      <c r="F5490" s="3">
        <v>4148.6216000000004</v>
      </c>
      <c r="G5490" s="1">
        <v>-67.425728000000007</v>
      </c>
      <c r="H5490" s="1">
        <f t="shared" si="170"/>
        <v>4000</v>
      </c>
      <c r="I5490" s="1">
        <f t="shared" si="171"/>
        <v>148.6216000000004</v>
      </c>
      <c r="K5490" s="1">
        <v>0</v>
      </c>
      <c r="L5490" s="1">
        <v>0</v>
      </c>
      <c r="M5490" s="1">
        <v>0</v>
      </c>
    </row>
    <row r="5491" spans="1:13" x14ac:dyDescent="0.55000000000000004">
      <c r="A5491" s="2">
        <v>34984</v>
      </c>
      <c r="B5491" s="1">
        <v>5490</v>
      </c>
      <c r="C5491" s="3">
        <v>1945.5608999999999</v>
      </c>
      <c r="D5491" s="4">
        <v>6.0936998999999999E-2</v>
      </c>
      <c r="E5491" s="3">
        <v>1945.6023</v>
      </c>
      <c r="F5491" s="3">
        <v>4148.2719999999999</v>
      </c>
      <c r="G5491" s="1">
        <v>-67.431067999999996</v>
      </c>
      <c r="H5491" s="1">
        <f t="shared" si="170"/>
        <v>4000</v>
      </c>
      <c r="I5491" s="1">
        <f t="shared" si="171"/>
        <v>148.27199999999993</v>
      </c>
      <c r="K5491" s="1">
        <v>0</v>
      </c>
      <c r="L5491" s="1">
        <v>0</v>
      </c>
      <c r="M5491" s="1">
        <v>0</v>
      </c>
    </row>
    <row r="5492" spans="1:13" x14ac:dyDescent="0.55000000000000004">
      <c r="A5492" s="2">
        <v>34985</v>
      </c>
      <c r="B5492" s="1">
        <v>5491</v>
      </c>
      <c r="C5492" s="3">
        <v>1945.5608999999999</v>
      </c>
      <c r="D5492" s="4">
        <v>6.0933716999999998E-2</v>
      </c>
      <c r="E5492" s="3">
        <v>1945.6023</v>
      </c>
      <c r="F5492" s="3">
        <v>4147.8999000000003</v>
      </c>
      <c r="G5492" s="1">
        <v>-67.396300999999994</v>
      </c>
      <c r="H5492" s="1">
        <f t="shared" si="170"/>
        <v>4000</v>
      </c>
      <c r="I5492" s="1">
        <f t="shared" si="171"/>
        <v>147.89990000000034</v>
      </c>
      <c r="K5492" s="1">
        <v>0</v>
      </c>
      <c r="L5492" s="1">
        <v>0</v>
      </c>
      <c r="M5492" s="1">
        <v>0</v>
      </c>
    </row>
    <row r="5493" spans="1:13" x14ac:dyDescent="0.55000000000000004">
      <c r="A5493" s="2">
        <v>34986</v>
      </c>
      <c r="B5493" s="1">
        <v>5492</v>
      </c>
      <c r="C5493" s="3">
        <v>1945.5608999999999</v>
      </c>
      <c r="D5493" s="4">
        <v>6.0927140999999997E-2</v>
      </c>
      <c r="E5493" s="3">
        <v>1945.6023</v>
      </c>
      <c r="F5493" s="3">
        <v>4147.1538</v>
      </c>
      <c r="G5493" s="1">
        <v>-67.348312000000007</v>
      </c>
      <c r="H5493" s="1">
        <f t="shared" si="170"/>
        <v>4000</v>
      </c>
      <c r="I5493" s="1">
        <f t="shared" si="171"/>
        <v>147.15380000000005</v>
      </c>
      <c r="K5493" s="1">
        <v>0</v>
      </c>
      <c r="L5493" s="1">
        <v>0</v>
      </c>
      <c r="M5493" s="1">
        <v>0</v>
      </c>
    </row>
    <row r="5494" spans="1:13" x14ac:dyDescent="0.55000000000000004">
      <c r="A5494" s="2">
        <v>34987</v>
      </c>
      <c r="B5494" s="1">
        <v>5493</v>
      </c>
      <c r="C5494" s="3">
        <v>1945.5608999999999</v>
      </c>
      <c r="D5494" s="4">
        <v>6.0922245999999999E-2</v>
      </c>
      <c r="E5494" s="3">
        <v>1945.6022</v>
      </c>
      <c r="F5494" s="3">
        <v>4146.5986000000003</v>
      </c>
      <c r="G5494" s="1">
        <v>-67.293396000000001</v>
      </c>
      <c r="H5494" s="1">
        <f t="shared" si="170"/>
        <v>4000</v>
      </c>
      <c r="I5494" s="1">
        <f t="shared" si="171"/>
        <v>146.59860000000026</v>
      </c>
      <c r="K5494" s="1">
        <v>0</v>
      </c>
      <c r="L5494" s="1">
        <v>0</v>
      </c>
      <c r="M5494" s="1">
        <v>0</v>
      </c>
    </row>
    <row r="5495" spans="1:13" x14ac:dyDescent="0.55000000000000004">
      <c r="A5495" s="2">
        <v>34988</v>
      </c>
      <c r="B5495" s="1">
        <v>5494</v>
      </c>
      <c r="C5495" s="3">
        <v>1945.5608999999999</v>
      </c>
      <c r="D5495" s="4">
        <v>6.0918931000000003E-2</v>
      </c>
      <c r="E5495" s="3">
        <v>1945.6022</v>
      </c>
      <c r="F5495" s="3">
        <v>4146.2227000000003</v>
      </c>
      <c r="G5495" s="1">
        <v>-67.237380999999999</v>
      </c>
      <c r="H5495" s="1">
        <f t="shared" si="170"/>
        <v>4000</v>
      </c>
      <c r="I5495" s="1">
        <f t="shared" si="171"/>
        <v>146.22270000000026</v>
      </c>
      <c r="K5495" s="1">
        <v>0</v>
      </c>
      <c r="L5495" s="1">
        <v>0</v>
      </c>
      <c r="M5495" s="1">
        <v>0</v>
      </c>
    </row>
    <row r="5496" spans="1:13" x14ac:dyDescent="0.55000000000000004">
      <c r="A5496" s="2">
        <v>34989</v>
      </c>
      <c r="B5496" s="1">
        <v>5495</v>
      </c>
      <c r="C5496" s="3">
        <v>1945.5608999999999</v>
      </c>
      <c r="D5496" s="4">
        <v>6.0913916999999998E-2</v>
      </c>
      <c r="E5496" s="3">
        <v>1945.6022</v>
      </c>
      <c r="F5496" s="3">
        <v>4145.6538</v>
      </c>
      <c r="G5496" s="1">
        <v>-67.183014</v>
      </c>
      <c r="H5496" s="1">
        <f t="shared" si="170"/>
        <v>4000</v>
      </c>
      <c r="I5496" s="1">
        <f t="shared" si="171"/>
        <v>145.65380000000005</v>
      </c>
      <c r="K5496" s="1">
        <v>0</v>
      </c>
      <c r="L5496" s="1">
        <v>0</v>
      </c>
      <c r="M5496" s="1">
        <v>0</v>
      </c>
    </row>
    <row r="5497" spans="1:13" x14ac:dyDescent="0.55000000000000004">
      <c r="A5497" s="2">
        <v>34990</v>
      </c>
      <c r="B5497" s="1">
        <v>5496</v>
      </c>
      <c r="C5497" s="3">
        <v>1945.5608999999999</v>
      </c>
      <c r="D5497" s="4">
        <v>6.0908853999999998E-2</v>
      </c>
      <c r="E5497" s="3">
        <v>1945.6021000000001</v>
      </c>
      <c r="F5497" s="3">
        <v>4145.0796</v>
      </c>
      <c r="G5497" s="1">
        <v>-67.110825000000006</v>
      </c>
      <c r="H5497" s="1">
        <f t="shared" si="170"/>
        <v>4000</v>
      </c>
      <c r="I5497" s="1">
        <f t="shared" si="171"/>
        <v>145.07960000000003</v>
      </c>
      <c r="K5497" s="1">
        <v>0</v>
      </c>
      <c r="L5497" s="1">
        <v>0</v>
      </c>
      <c r="M5497" s="1">
        <v>0</v>
      </c>
    </row>
    <row r="5498" spans="1:13" x14ac:dyDescent="0.55000000000000004">
      <c r="A5498" s="2">
        <v>34991</v>
      </c>
      <c r="B5498" s="1">
        <v>5497</v>
      </c>
      <c r="C5498" s="3">
        <v>1945.5608999999999</v>
      </c>
      <c r="D5498" s="4">
        <v>6.0904990999999999E-2</v>
      </c>
      <c r="E5498" s="3">
        <v>1945.6018999999999</v>
      </c>
      <c r="F5498" s="3">
        <v>4144.6410999999998</v>
      </c>
      <c r="G5498" s="1">
        <v>-66.928802000000005</v>
      </c>
      <c r="H5498" s="1">
        <f t="shared" si="170"/>
        <v>4000</v>
      </c>
      <c r="I5498" s="1">
        <f t="shared" si="171"/>
        <v>144.64109999999982</v>
      </c>
      <c r="K5498" s="1">
        <v>0</v>
      </c>
      <c r="L5498" s="1">
        <v>0</v>
      </c>
      <c r="M5498" s="1">
        <v>0</v>
      </c>
    </row>
    <row r="5499" spans="1:13" x14ac:dyDescent="0.55000000000000004">
      <c r="A5499" s="2">
        <v>34992</v>
      </c>
      <c r="B5499" s="1">
        <v>5498</v>
      </c>
      <c r="C5499" s="3">
        <v>1945.5608999999999</v>
      </c>
      <c r="D5499" s="4">
        <v>6.0901489000000003E-2</v>
      </c>
      <c r="E5499" s="3">
        <v>1945.6018999999999</v>
      </c>
      <c r="F5499" s="3">
        <v>4144.2440999999999</v>
      </c>
      <c r="G5499" s="1">
        <v>-66.828498999999994</v>
      </c>
      <c r="H5499" s="1">
        <f t="shared" si="170"/>
        <v>4000</v>
      </c>
      <c r="I5499" s="1">
        <f t="shared" si="171"/>
        <v>144.24409999999989</v>
      </c>
      <c r="K5499" s="1">
        <v>0</v>
      </c>
      <c r="L5499" s="1">
        <v>0</v>
      </c>
      <c r="M5499" s="1">
        <v>0</v>
      </c>
    </row>
    <row r="5500" spans="1:13" x14ac:dyDescent="0.55000000000000004">
      <c r="A5500" s="2">
        <v>34993</v>
      </c>
      <c r="B5500" s="1">
        <v>5499</v>
      </c>
      <c r="C5500" s="3">
        <v>1945.5608999999999</v>
      </c>
      <c r="D5500" s="4">
        <v>6.0895599000000002E-2</v>
      </c>
      <c r="E5500" s="3">
        <v>1945.6017999999999</v>
      </c>
      <c r="F5500" s="3">
        <v>4143.5762000000004</v>
      </c>
      <c r="G5500" s="1">
        <v>-66.759399000000002</v>
      </c>
      <c r="H5500" s="1">
        <f t="shared" si="170"/>
        <v>4000</v>
      </c>
      <c r="I5500" s="1">
        <f t="shared" si="171"/>
        <v>143.57620000000043</v>
      </c>
      <c r="K5500" s="1">
        <v>0</v>
      </c>
      <c r="L5500" s="1">
        <v>0</v>
      </c>
      <c r="M5500" s="1">
        <v>0</v>
      </c>
    </row>
    <row r="5501" spans="1:13" x14ac:dyDescent="0.55000000000000004">
      <c r="A5501" s="2">
        <v>34994</v>
      </c>
      <c r="B5501" s="1">
        <v>5500</v>
      </c>
      <c r="C5501" s="3">
        <v>1945.5608999999999</v>
      </c>
      <c r="D5501" s="4">
        <v>6.0893166999999998E-2</v>
      </c>
      <c r="E5501" s="3">
        <v>1945.6017999999999</v>
      </c>
      <c r="F5501" s="3">
        <v>4143.3008</v>
      </c>
      <c r="G5501" s="1">
        <v>-66.698173999999995</v>
      </c>
      <c r="H5501" s="1">
        <f t="shared" si="170"/>
        <v>4000</v>
      </c>
      <c r="I5501" s="1">
        <f t="shared" si="171"/>
        <v>143.30079999999998</v>
      </c>
      <c r="K5501" s="1">
        <v>0</v>
      </c>
      <c r="L5501" s="1">
        <v>0</v>
      </c>
      <c r="M5501" s="1">
        <v>0</v>
      </c>
    </row>
    <row r="5502" spans="1:13" x14ac:dyDescent="0.55000000000000004">
      <c r="A5502" s="2">
        <v>34995</v>
      </c>
      <c r="B5502" s="1">
        <v>5501</v>
      </c>
      <c r="C5502" s="3">
        <v>1945.5608999999999</v>
      </c>
      <c r="D5502" s="4">
        <v>6.0888994000000002E-2</v>
      </c>
      <c r="E5502" s="3">
        <v>1945.6017999999999</v>
      </c>
      <c r="F5502" s="3">
        <v>4142.8271000000004</v>
      </c>
      <c r="G5502" s="1">
        <v>-66.643546999999998</v>
      </c>
      <c r="H5502" s="1">
        <f t="shared" si="170"/>
        <v>4000</v>
      </c>
      <c r="I5502" s="1">
        <f t="shared" si="171"/>
        <v>142.82710000000043</v>
      </c>
      <c r="K5502" s="1">
        <v>0</v>
      </c>
      <c r="L5502" s="1">
        <v>0</v>
      </c>
      <c r="M5502" s="1">
        <v>0</v>
      </c>
    </row>
    <row r="5503" spans="1:13" x14ac:dyDescent="0.55000000000000004">
      <c r="A5503" s="2">
        <v>34996</v>
      </c>
      <c r="B5503" s="1">
        <v>5502</v>
      </c>
      <c r="C5503" s="3">
        <v>1945.5608999999999</v>
      </c>
      <c r="D5503" s="4">
        <v>6.0883220000000002E-2</v>
      </c>
      <c r="E5503" s="3">
        <v>1945.6017999999999</v>
      </c>
      <c r="F5503" s="3">
        <v>4142.1724000000004</v>
      </c>
      <c r="G5503" s="1">
        <v>-66.591010999999995</v>
      </c>
      <c r="H5503" s="1">
        <f t="shared" si="170"/>
        <v>4000</v>
      </c>
      <c r="I5503" s="1">
        <f t="shared" si="171"/>
        <v>142.17240000000038</v>
      </c>
      <c r="K5503" s="1">
        <v>0</v>
      </c>
      <c r="L5503" s="1">
        <v>0</v>
      </c>
      <c r="M5503" s="1">
        <v>0</v>
      </c>
    </row>
    <row r="5504" spans="1:13" x14ac:dyDescent="0.55000000000000004">
      <c r="A5504" s="2">
        <v>34997</v>
      </c>
      <c r="B5504" s="1">
        <v>5503</v>
      </c>
      <c r="C5504" s="3">
        <v>1945.5608999999999</v>
      </c>
      <c r="D5504" s="4">
        <v>6.087824E-2</v>
      </c>
      <c r="E5504" s="3">
        <v>1945.6016999999999</v>
      </c>
      <c r="F5504" s="3">
        <v>4141.6079</v>
      </c>
      <c r="G5504" s="1">
        <v>-66.538368000000006</v>
      </c>
      <c r="H5504" s="1">
        <f t="shared" si="170"/>
        <v>4000</v>
      </c>
      <c r="I5504" s="1">
        <f t="shared" si="171"/>
        <v>141.60789999999997</v>
      </c>
      <c r="K5504" s="1">
        <v>0</v>
      </c>
      <c r="L5504" s="1">
        <v>0</v>
      </c>
      <c r="M5504" s="1">
        <v>0</v>
      </c>
    </row>
    <row r="5505" spans="1:13" x14ac:dyDescent="0.55000000000000004">
      <c r="A5505" s="2">
        <v>34998</v>
      </c>
      <c r="B5505" s="1">
        <v>5504</v>
      </c>
      <c r="C5505" s="3">
        <v>1945.5608999999999</v>
      </c>
      <c r="D5505" s="4">
        <v>6.0874101E-2</v>
      </c>
      <c r="E5505" s="3">
        <v>1945.6016999999999</v>
      </c>
      <c r="F5505" s="3">
        <v>4141.1387000000004</v>
      </c>
      <c r="G5505" s="1">
        <v>-66.485946999999996</v>
      </c>
      <c r="H5505" s="1">
        <f t="shared" si="170"/>
        <v>4000</v>
      </c>
      <c r="I5505" s="1">
        <f t="shared" si="171"/>
        <v>141.13870000000043</v>
      </c>
      <c r="K5505" s="1">
        <v>0</v>
      </c>
      <c r="L5505" s="1">
        <v>0</v>
      </c>
      <c r="M5505" s="1">
        <v>0</v>
      </c>
    </row>
    <row r="5506" spans="1:13" x14ac:dyDescent="0.55000000000000004">
      <c r="A5506" s="2">
        <v>34999</v>
      </c>
      <c r="B5506" s="1">
        <v>5505</v>
      </c>
      <c r="C5506" s="3">
        <v>1945.5608999999999</v>
      </c>
      <c r="D5506" s="4">
        <v>6.0869909999999999E-2</v>
      </c>
      <c r="E5506" s="3">
        <v>1945.6016999999999</v>
      </c>
      <c r="F5506" s="3">
        <v>4140.6630999999998</v>
      </c>
      <c r="G5506" s="1">
        <v>-66.434212000000002</v>
      </c>
      <c r="H5506" s="1">
        <f t="shared" si="170"/>
        <v>4000</v>
      </c>
      <c r="I5506" s="1">
        <f t="shared" si="171"/>
        <v>140.66309999999976</v>
      </c>
      <c r="K5506" s="1">
        <v>0</v>
      </c>
      <c r="L5506" s="1">
        <v>0</v>
      </c>
      <c r="M5506" s="1">
        <v>0</v>
      </c>
    </row>
    <row r="5507" spans="1:13" x14ac:dyDescent="0.55000000000000004">
      <c r="A5507" s="2">
        <v>35000</v>
      </c>
      <c r="B5507" s="1">
        <v>5506</v>
      </c>
      <c r="C5507" s="3">
        <v>1945.5608999999999</v>
      </c>
      <c r="D5507" s="4">
        <v>6.0868166000000001E-2</v>
      </c>
      <c r="E5507" s="3">
        <v>1945.6016</v>
      </c>
      <c r="F5507" s="3">
        <v>4140.4657999999999</v>
      </c>
      <c r="G5507" s="1">
        <v>-66.380629999999996</v>
      </c>
      <c r="H5507" s="1">
        <f t="shared" ref="H5507:H5570" si="172">IF(AND(MONTH(A5507) &lt;= 9, MONTH(A5507) &gt;= 4), 12000, 4000)</f>
        <v>4000</v>
      </c>
      <c r="I5507" s="1">
        <f t="shared" si="171"/>
        <v>140.46579999999994</v>
      </c>
      <c r="K5507" s="1">
        <v>0</v>
      </c>
      <c r="L5507" s="1">
        <v>0</v>
      </c>
      <c r="M5507" s="1">
        <v>0</v>
      </c>
    </row>
    <row r="5508" spans="1:13" x14ac:dyDescent="0.55000000000000004">
      <c r="A5508" s="2">
        <v>35001</v>
      </c>
      <c r="B5508" s="1">
        <v>5507</v>
      </c>
      <c r="C5508" s="3">
        <v>1945.5608999999999</v>
      </c>
      <c r="D5508" s="4">
        <v>6.0866360000000001E-2</v>
      </c>
      <c r="E5508" s="3">
        <v>1945.6016</v>
      </c>
      <c r="F5508" s="3">
        <v>4140.2611999999999</v>
      </c>
      <c r="G5508" s="1">
        <v>-66.301261999999994</v>
      </c>
      <c r="H5508" s="1">
        <f t="shared" si="172"/>
        <v>4000</v>
      </c>
      <c r="I5508" s="1">
        <f t="shared" ref="I5508:I5571" si="173">F5508-H5508</f>
        <v>140.26119999999992</v>
      </c>
      <c r="K5508" s="1">
        <v>0</v>
      </c>
      <c r="L5508" s="1">
        <v>0</v>
      </c>
      <c r="M5508" s="1">
        <v>0</v>
      </c>
    </row>
    <row r="5509" spans="1:13" x14ac:dyDescent="0.55000000000000004">
      <c r="A5509" s="2">
        <v>35002</v>
      </c>
      <c r="B5509" s="1">
        <v>5508</v>
      </c>
      <c r="C5509" s="3">
        <v>1945.5608999999999</v>
      </c>
      <c r="D5509" s="4">
        <v>6.0865264000000002E-2</v>
      </c>
      <c r="E5509" s="3">
        <v>1945.6014</v>
      </c>
      <c r="F5509" s="3">
        <v>4140.1367</v>
      </c>
      <c r="G5509" s="1">
        <v>-66.190010000000001</v>
      </c>
      <c r="H5509" s="1">
        <f t="shared" si="172"/>
        <v>4000</v>
      </c>
      <c r="I5509" s="1">
        <f t="shared" si="173"/>
        <v>140.13670000000002</v>
      </c>
      <c r="K5509" s="1">
        <v>0</v>
      </c>
      <c r="L5509" s="1">
        <v>0</v>
      </c>
      <c r="M5509" s="1">
        <v>0</v>
      </c>
    </row>
    <row r="5510" spans="1:13" x14ac:dyDescent="0.55000000000000004">
      <c r="A5510" s="2">
        <v>35003</v>
      </c>
      <c r="B5510" s="1">
        <v>5509</v>
      </c>
      <c r="C5510" s="3">
        <v>1945.5608999999999</v>
      </c>
      <c r="D5510" s="4">
        <v>6.0864336999999998E-2</v>
      </c>
      <c r="E5510" s="3">
        <v>1945.6014</v>
      </c>
      <c r="F5510" s="3">
        <v>4140.0316999999995</v>
      </c>
      <c r="G5510" s="1">
        <v>-66.116257000000004</v>
      </c>
      <c r="H5510" s="1">
        <f t="shared" si="172"/>
        <v>4000</v>
      </c>
      <c r="I5510" s="1">
        <f t="shared" si="173"/>
        <v>140.03169999999955</v>
      </c>
      <c r="K5510" s="1">
        <v>0</v>
      </c>
      <c r="L5510" s="1">
        <v>0</v>
      </c>
      <c r="M5510" s="1">
        <v>0</v>
      </c>
    </row>
    <row r="5511" spans="1:13" x14ac:dyDescent="0.55000000000000004">
      <c r="A5511" s="2">
        <v>35004</v>
      </c>
      <c r="B5511" s="1">
        <v>5510</v>
      </c>
      <c r="C5511" s="3">
        <v>1945.5608999999999</v>
      </c>
      <c r="D5511" s="4">
        <v>6.0862593E-2</v>
      </c>
      <c r="E5511" s="3">
        <v>1945.6014</v>
      </c>
      <c r="F5511" s="3">
        <v>4139.8339999999998</v>
      </c>
      <c r="G5511" s="1">
        <v>-66.057220000000001</v>
      </c>
      <c r="H5511" s="1">
        <f t="shared" si="172"/>
        <v>4000</v>
      </c>
      <c r="I5511" s="1">
        <f t="shared" si="173"/>
        <v>139.83399999999983</v>
      </c>
      <c r="K5511" s="1">
        <v>0</v>
      </c>
      <c r="L5511" s="1">
        <v>0</v>
      </c>
      <c r="M5511" s="1">
        <v>0</v>
      </c>
    </row>
    <row r="5512" spans="1:13" x14ac:dyDescent="0.55000000000000004">
      <c r="A5512" s="2">
        <v>35005</v>
      </c>
      <c r="B5512" s="1">
        <v>5511</v>
      </c>
      <c r="C5512" s="3">
        <v>1945.5608999999999</v>
      </c>
      <c r="D5512" s="4">
        <v>6.0861661999999997E-2</v>
      </c>
      <c r="E5512" s="3">
        <v>1945.6013</v>
      </c>
      <c r="F5512" s="3">
        <v>4139.7285000000002</v>
      </c>
      <c r="G5512" s="1">
        <v>-66.003105000000005</v>
      </c>
      <c r="H5512" s="1">
        <f t="shared" si="172"/>
        <v>4000</v>
      </c>
      <c r="I5512" s="1">
        <f t="shared" si="173"/>
        <v>139.72850000000017</v>
      </c>
      <c r="K5512" s="1">
        <v>0</v>
      </c>
      <c r="L5512" s="1">
        <v>0</v>
      </c>
      <c r="M5512" s="1">
        <v>0</v>
      </c>
    </row>
    <row r="5513" spans="1:13" x14ac:dyDescent="0.55000000000000004">
      <c r="A5513" s="2">
        <v>35006</v>
      </c>
      <c r="B5513" s="1">
        <v>5512</v>
      </c>
      <c r="C5513" s="3">
        <v>1945.5608999999999</v>
      </c>
      <c r="D5513" s="4">
        <v>6.0859162000000001E-2</v>
      </c>
      <c r="E5513" s="3">
        <v>1945.6013</v>
      </c>
      <c r="F5513" s="3">
        <v>4139.4453000000003</v>
      </c>
      <c r="G5513" s="1">
        <v>-65.952065000000005</v>
      </c>
      <c r="H5513" s="1">
        <f t="shared" si="172"/>
        <v>4000</v>
      </c>
      <c r="I5513" s="1">
        <f t="shared" si="173"/>
        <v>139.44530000000032</v>
      </c>
      <c r="K5513" s="1">
        <v>0</v>
      </c>
      <c r="L5513" s="1">
        <v>0</v>
      </c>
      <c r="M5513" s="1">
        <v>0</v>
      </c>
    </row>
    <row r="5514" spans="1:13" x14ac:dyDescent="0.55000000000000004">
      <c r="A5514" s="2">
        <v>35007</v>
      </c>
      <c r="B5514" s="1">
        <v>5513</v>
      </c>
      <c r="C5514" s="3">
        <v>1945.5608999999999</v>
      </c>
      <c r="D5514" s="4">
        <v>6.0856614000000003E-2</v>
      </c>
      <c r="E5514" s="3">
        <v>1945.6013</v>
      </c>
      <c r="F5514" s="3">
        <v>4139.1562000000004</v>
      </c>
      <c r="G5514" s="1">
        <v>-65.901748999999995</v>
      </c>
      <c r="H5514" s="1">
        <f t="shared" si="172"/>
        <v>4000</v>
      </c>
      <c r="I5514" s="1">
        <f t="shared" si="173"/>
        <v>139.15620000000035</v>
      </c>
      <c r="K5514" s="1">
        <v>0</v>
      </c>
      <c r="L5514" s="1">
        <v>0</v>
      </c>
      <c r="M5514" s="1">
        <v>0</v>
      </c>
    </row>
    <row r="5515" spans="1:13" x14ac:dyDescent="0.55000000000000004">
      <c r="A5515" s="2">
        <v>35008</v>
      </c>
      <c r="B5515" s="1">
        <v>5514</v>
      </c>
      <c r="C5515" s="3">
        <v>1945.5608999999999</v>
      </c>
      <c r="D5515" s="4">
        <v>6.0854039999999998E-2</v>
      </c>
      <c r="E5515" s="3">
        <v>1945.6013</v>
      </c>
      <c r="F5515" s="3">
        <v>4138.8643000000002</v>
      </c>
      <c r="G5515" s="1">
        <v>-65.852242000000004</v>
      </c>
      <c r="H5515" s="1">
        <f t="shared" si="172"/>
        <v>4000</v>
      </c>
      <c r="I5515" s="1">
        <f t="shared" si="173"/>
        <v>138.86430000000018</v>
      </c>
      <c r="K5515" s="1">
        <v>0</v>
      </c>
      <c r="L5515" s="1">
        <v>0</v>
      </c>
      <c r="M5515" s="1">
        <v>0</v>
      </c>
    </row>
    <row r="5516" spans="1:13" x14ac:dyDescent="0.55000000000000004">
      <c r="A5516" s="2">
        <v>35009</v>
      </c>
      <c r="B5516" s="1">
        <v>5515</v>
      </c>
      <c r="C5516" s="3">
        <v>1945.5608999999999</v>
      </c>
      <c r="D5516" s="4">
        <v>6.085318E-2</v>
      </c>
      <c r="E5516" s="3">
        <v>1945.6012000000001</v>
      </c>
      <c r="F5516" s="3">
        <v>4138.7671</v>
      </c>
      <c r="G5516" s="1">
        <v>-65.802170000000004</v>
      </c>
      <c r="H5516" s="1">
        <f t="shared" si="172"/>
        <v>4000</v>
      </c>
      <c r="I5516" s="1">
        <f t="shared" si="173"/>
        <v>138.76710000000003</v>
      </c>
      <c r="K5516" s="1">
        <v>0</v>
      </c>
      <c r="L5516" s="1">
        <v>0</v>
      </c>
      <c r="M5516" s="1">
        <v>0</v>
      </c>
    </row>
    <row r="5517" spans="1:13" x14ac:dyDescent="0.55000000000000004">
      <c r="A5517" s="2">
        <v>35010</v>
      </c>
      <c r="B5517" s="1">
        <v>5516</v>
      </c>
      <c r="C5517" s="3">
        <v>1945.5608999999999</v>
      </c>
      <c r="D5517" s="4">
        <v>6.0852247999999998E-2</v>
      </c>
      <c r="E5517" s="3">
        <v>1945.6012000000001</v>
      </c>
      <c r="F5517" s="3">
        <v>4138.6616000000004</v>
      </c>
      <c r="G5517" s="1">
        <v>-65.753287999999998</v>
      </c>
      <c r="H5517" s="1">
        <f t="shared" si="172"/>
        <v>4000</v>
      </c>
      <c r="I5517" s="1">
        <f t="shared" si="173"/>
        <v>138.66160000000036</v>
      </c>
      <c r="K5517" s="1">
        <v>0</v>
      </c>
      <c r="L5517" s="1">
        <v>0</v>
      </c>
      <c r="M5517" s="1">
        <v>0</v>
      </c>
    </row>
    <row r="5518" spans="1:13" x14ac:dyDescent="0.55000000000000004">
      <c r="A5518" s="2">
        <v>35011</v>
      </c>
      <c r="B5518" s="1">
        <v>5517</v>
      </c>
      <c r="C5518" s="3">
        <v>1945.5608999999999</v>
      </c>
      <c r="D5518" s="4">
        <v>6.0852709999999997E-2</v>
      </c>
      <c r="E5518" s="3">
        <v>1945.6012000000001</v>
      </c>
      <c r="F5518" s="3">
        <v>4138.7133999999996</v>
      </c>
      <c r="G5518" s="1">
        <v>-65.64537</v>
      </c>
      <c r="H5518" s="1">
        <f t="shared" si="172"/>
        <v>4000</v>
      </c>
      <c r="I5518" s="1">
        <f t="shared" si="173"/>
        <v>138.71339999999964</v>
      </c>
      <c r="K5518" s="1">
        <v>0</v>
      </c>
      <c r="L5518" s="1">
        <v>0</v>
      </c>
      <c r="M5518" s="1">
        <v>0</v>
      </c>
    </row>
    <row r="5519" spans="1:13" x14ac:dyDescent="0.55000000000000004">
      <c r="A5519" s="2">
        <v>35012</v>
      </c>
      <c r="B5519" s="1">
        <v>5518</v>
      </c>
      <c r="C5519" s="3">
        <v>1945.5608999999999</v>
      </c>
      <c r="D5519" s="4">
        <v>6.0853171999999997E-2</v>
      </c>
      <c r="E5519" s="3">
        <v>1945.6011000000001</v>
      </c>
      <c r="F5519" s="3">
        <v>4138.7660999999998</v>
      </c>
      <c r="G5519" s="1">
        <v>-65.529137000000006</v>
      </c>
      <c r="H5519" s="1">
        <f t="shared" si="172"/>
        <v>4000</v>
      </c>
      <c r="I5519" s="1">
        <f t="shared" si="173"/>
        <v>138.76609999999982</v>
      </c>
      <c r="K5519" s="1">
        <v>0</v>
      </c>
      <c r="L5519" s="1">
        <v>0</v>
      </c>
      <c r="M5519" s="1">
        <v>0</v>
      </c>
    </row>
    <row r="5520" spans="1:13" x14ac:dyDescent="0.55000000000000004">
      <c r="A5520" s="2">
        <v>35013</v>
      </c>
      <c r="B5520" s="1">
        <v>5519</v>
      </c>
      <c r="C5520" s="3">
        <v>1945.5608999999999</v>
      </c>
      <c r="D5520" s="4">
        <v>6.0854736999999999E-2</v>
      </c>
      <c r="E5520" s="3">
        <v>1945.6011000000001</v>
      </c>
      <c r="F5520" s="3">
        <v>4138.9434000000001</v>
      </c>
      <c r="G5520" s="1">
        <v>-65.455612000000002</v>
      </c>
      <c r="H5520" s="1">
        <f t="shared" si="172"/>
        <v>4000</v>
      </c>
      <c r="I5520" s="1">
        <f t="shared" si="173"/>
        <v>138.94340000000011</v>
      </c>
      <c r="K5520" s="1">
        <v>0</v>
      </c>
      <c r="L5520" s="1">
        <v>0</v>
      </c>
      <c r="M5520" s="1">
        <v>0</v>
      </c>
    </row>
    <row r="5521" spans="1:13" x14ac:dyDescent="0.55000000000000004">
      <c r="A5521" s="2">
        <v>35014</v>
      </c>
      <c r="B5521" s="1">
        <v>5520</v>
      </c>
      <c r="C5521" s="3">
        <v>1945.5608999999999</v>
      </c>
      <c r="D5521" s="4">
        <v>6.0855447999999999E-2</v>
      </c>
      <c r="E5521" s="3">
        <v>1945.6010000000001</v>
      </c>
      <c r="F5521" s="3">
        <v>4139.0239000000001</v>
      </c>
      <c r="G5521" s="1">
        <v>-65.399399000000003</v>
      </c>
      <c r="H5521" s="1">
        <f t="shared" si="172"/>
        <v>4000</v>
      </c>
      <c r="I5521" s="1">
        <f t="shared" si="173"/>
        <v>139.02390000000014</v>
      </c>
      <c r="K5521" s="1">
        <v>0</v>
      </c>
      <c r="L5521" s="1">
        <v>0</v>
      </c>
      <c r="M5521" s="1">
        <v>0</v>
      </c>
    </row>
    <row r="5522" spans="1:13" x14ac:dyDescent="0.55000000000000004">
      <c r="A5522" s="2">
        <v>35015</v>
      </c>
      <c r="B5522" s="1">
        <v>5521</v>
      </c>
      <c r="C5522" s="3">
        <v>1945.5608999999999</v>
      </c>
      <c r="D5522" s="4">
        <v>6.0854509000000001E-2</v>
      </c>
      <c r="E5522" s="3">
        <v>1945.6010000000001</v>
      </c>
      <c r="F5522" s="3">
        <v>4138.9179999999997</v>
      </c>
      <c r="G5522" s="1">
        <v>-65.350136000000006</v>
      </c>
      <c r="H5522" s="1">
        <f t="shared" si="172"/>
        <v>4000</v>
      </c>
      <c r="I5522" s="1">
        <f t="shared" si="173"/>
        <v>138.91799999999967</v>
      </c>
      <c r="K5522" s="1">
        <v>0</v>
      </c>
      <c r="L5522" s="1">
        <v>0</v>
      </c>
      <c r="M5522" s="1">
        <v>0</v>
      </c>
    </row>
    <row r="5523" spans="1:13" x14ac:dyDescent="0.55000000000000004">
      <c r="A5523" s="2">
        <v>35016</v>
      </c>
      <c r="B5523" s="1">
        <v>5522</v>
      </c>
      <c r="C5523" s="3">
        <v>1945.5608999999999</v>
      </c>
      <c r="D5523" s="4">
        <v>6.0855227999999997E-2</v>
      </c>
      <c r="E5523" s="3">
        <v>1945.6010000000001</v>
      </c>
      <c r="F5523" s="3">
        <v>4138.9989999999998</v>
      </c>
      <c r="G5523" s="1">
        <v>-65.301956000000004</v>
      </c>
      <c r="H5523" s="1">
        <f t="shared" si="172"/>
        <v>4000</v>
      </c>
      <c r="I5523" s="1">
        <f t="shared" si="173"/>
        <v>138.9989999999998</v>
      </c>
      <c r="K5523" s="1">
        <v>0</v>
      </c>
      <c r="L5523" s="1">
        <v>0</v>
      </c>
      <c r="M5523" s="1">
        <v>0</v>
      </c>
    </row>
    <row r="5524" spans="1:13" x14ac:dyDescent="0.55000000000000004">
      <c r="A5524" s="2">
        <v>35017</v>
      </c>
      <c r="B5524" s="1">
        <v>5523</v>
      </c>
      <c r="C5524" s="3">
        <v>1945.5608999999999</v>
      </c>
      <c r="D5524" s="4">
        <v>6.0855947000000001E-2</v>
      </c>
      <c r="E5524" s="3">
        <v>1945.6010000000001</v>
      </c>
      <c r="F5524" s="3">
        <v>4139.0811000000003</v>
      </c>
      <c r="G5524" s="1">
        <v>-65.255409</v>
      </c>
      <c r="H5524" s="1">
        <f t="shared" si="172"/>
        <v>4000</v>
      </c>
      <c r="I5524" s="1">
        <f t="shared" si="173"/>
        <v>139.08110000000033</v>
      </c>
      <c r="K5524" s="1">
        <v>0</v>
      </c>
      <c r="L5524" s="1">
        <v>0</v>
      </c>
      <c r="M5524" s="1">
        <v>0</v>
      </c>
    </row>
    <row r="5525" spans="1:13" x14ac:dyDescent="0.55000000000000004">
      <c r="A5525" s="2">
        <v>35018</v>
      </c>
      <c r="B5525" s="1">
        <v>5524</v>
      </c>
      <c r="C5525" s="3">
        <v>1945.5608999999999</v>
      </c>
      <c r="D5525" s="4">
        <v>6.0857522999999997E-2</v>
      </c>
      <c r="E5525" s="3">
        <v>1945.6007999999999</v>
      </c>
      <c r="F5525" s="3">
        <v>4139.2597999999998</v>
      </c>
      <c r="G5525" s="1">
        <v>-65.207534999999993</v>
      </c>
      <c r="H5525" s="1">
        <f t="shared" si="172"/>
        <v>4000</v>
      </c>
      <c r="I5525" s="1">
        <f t="shared" si="173"/>
        <v>139.25979999999981</v>
      </c>
      <c r="K5525" s="1">
        <v>0</v>
      </c>
      <c r="L5525" s="1">
        <v>0</v>
      </c>
      <c r="M5525" s="1">
        <v>0</v>
      </c>
    </row>
    <row r="5526" spans="1:13" x14ac:dyDescent="0.55000000000000004">
      <c r="A5526" s="2">
        <v>35019</v>
      </c>
      <c r="B5526" s="1">
        <v>5525</v>
      </c>
      <c r="C5526" s="3">
        <v>1945.5608999999999</v>
      </c>
      <c r="D5526" s="4">
        <v>6.0858219999999998E-2</v>
      </c>
      <c r="E5526" s="3">
        <v>1945.6007999999999</v>
      </c>
      <c r="F5526" s="3">
        <v>4139.3388999999997</v>
      </c>
      <c r="G5526" s="1">
        <v>-65.160399999999996</v>
      </c>
      <c r="H5526" s="1">
        <f t="shared" si="172"/>
        <v>4000</v>
      </c>
      <c r="I5526" s="1">
        <f t="shared" si="173"/>
        <v>139.33889999999974</v>
      </c>
      <c r="K5526" s="1">
        <v>0</v>
      </c>
      <c r="L5526" s="1">
        <v>0</v>
      </c>
      <c r="M5526" s="1">
        <v>0</v>
      </c>
    </row>
    <row r="5527" spans="1:13" x14ac:dyDescent="0.55000000000000004">
      <c r="A5527" s="2">
        <v>35020</v>
      </c>
      <c r="B5527" s="1">
        <v>5526</v>
      </c>
      <c r="C5527" s="3">
        <v>1945.5608999999999</v>
      </c>
      <c r="D5527" s="4">
        <v>6.0858909000000003E-2</v>
      </c>
      <c r="E5527" s="3">
        <v>1945.6007999999999</v>
      </c>
      <c r="F5527" s="3">
        <v>4139.4165000000003</v>
      </c>
      <c r="G5527" s="1">
        <v>-65.113410999999999</v>
      </c>
      <c r="H5527" s="1">
        <f t="shared" si="172"/>
        <v>4000</v>
      </c>
      <c r="I5527" s="1">
        <f t="shared" si="173"/>
        <v>139.41650000000027</v>
      </c>
      <c r="K5527" s="1">
        <v>0</v>
      </c>
      <c r="L5527" s="1">
        <v>0</v>
      </c>
      <c r="M5527" s="1">
        <v>0</v>
      </c>
    </row>
    <row r="5528" spans="1:13" x14ac:dyDescent="0.55000000000000004">
      <c r="A5528" s="2">
        <v>35021</v>
      </c>
      <c r="B5528" s="1">
        <v>5527</v>
      </c>
      <c r="C5528" s="3">
        <v>1945.5608999999999</v>
      </c>
      <c r="D5528" s="4">
        <v>6.0859627999999999E-2</v>
      </c>
      <c r="E5528" s="3">
        <v>1945.6007999999999</v>
      </c>
      <c r="F5528" s="3">
        <v>4139.4979999999996</v>
      </c>
      <c r="G5528" s="1">
        <v>-65.066604999999996</v>
      </c>
      <c r="H5528" s="1">
        <f t="shared" si="172"/>
        <v>4000</v>
      </c>
      <c r="I5528" s="1">
        <f t="shared" si="173"/>
        <v>139.49799999999959</v>
      </c>
      <c r="K5528" s="1">
        <v>0</v>
      </c>
      <c r="L5528" s="1">
        <v>0</v>
      </c>
      <c r="M5528" s="1">
        <v>0</v>
      </c>
    </row>
    <row r="5529" spans="1:13" x14ac:dyDescent="0.55000000000000004">
      <c r="A5529" s="2">
        <v>35022</v>
      </c>
      <c r="B5529" s="1">
        <v>5528</v>
      </c>
      <c r="C5529" s="3">
        <v>1945.5608999999999</v>
      </c>
      <c r="D5529" s="4">
        <v>6.0860362000000001E-2</v>
      </c>
      <c r="E5529" s="3">
        <v>1945.6007</v>
      </c>
      <c r="F5529" s="3">
        <v>4139.5815000000002</v>
      </c>
      <c r="G5529" s="1">
        <v>-65.020111</v>
      </c>
      <c r="H5529" s="1">
        <f t="shared" si="172"/>
        <v>4000</v>
      </c>
      <c r="I5529" s="1">
        <f t="shared" si="173"/>
        <v>139.58150000000023</v>
      </c>
      <c r="K5529" s="1">
        <v>0</v>
      </c>
      <c r="L5529" s="1">
        <v>0</v>
      </c>
      <c r="M5529" s="1">
        <v>0</v>
      </c>
    </row>
    <row r="5530" spans="1:13" x14ac:dyDescent="0.55000000000000004">
      <c r="A5530" s="2">
        <v>35023</v>
      </c>
      <c r="B5530" s="1">
        <v>5529</v>
      </c>
      <c r="C5530" s="3">
        <v>1945.5608999999999</v>
      </c>
      <c r="D5530" s="4">
        <v>6.0861848000000003E-2</v>
      </c>
      <c r="E5530" s="3">
        <v>1945.6007</v>
      </c>
      <c r="F5530" s="3">
        <v>4139.75</v>
      </c>
      <c r="G5530" s="1">
        <v>-64.973686000000001</v>
      </c>
      <c r="H5530" s="1">
        <f t="shared" si="172"/>
        <v>4000</v>
      </c>
      <c r="I5530" s="1">
        <f t="shared" si="173"/>
        <v>139.75</v>
      </c>
      <c r="K5530" s="1">
        <v>0</v>
      </c>
      <c r="L5530" s="1">
        <v>0</v>
      </c>
      <c r="M5530" s="1">
        <v>0</v>
      </c>
    </row>
    <row r="5531" spans="1:13" x14ac:dyDescent="0.55000000000000004">
      <c r="A5531" s="2">
        <v>35024</v>
      </c>
      <c r="B5531" s="1">
        <v>5530</v>
      </c>
      <c r="C5531" s="3">
        <v>1945.5608999999999</v>
      </c>
      <c r="D5531" s="4">
        <v>6.0861791999999998E-2</v>
      </c>
      <c r="E5531" s="3">
        <v>1945.6007</v>
      </c>
      <c r="F5531" s="3">
        <v>4139.7437</v>
      </c>
      <c r="G5531" s="1">
        <v>-64.928719000000001</v>
      </c>
      <c r="H5531" s="1">
        <f t="shared" si="172"/>
        <v>4000</v>
      </c>
      <c r="I5531" s="1">
        <f t="shared" si="173"/>
        <v>139.74369999999999</v>
      </c>
      <c r="K5531" s="1">
        <v>0</v>
      </c>
      <c r="L5531" s="1">
        <v>0</v>
      </c>
      <c r="M5531" s="1">
        <v>0</v>
      </c>
    </row>
    <row r="5532" spans="1:13" x14ac:dyDescent="0.55000000000000004">
      <c r="A5532" s="2">
        <v>35025</v>
      </c>
      <c r="B5532" s="1">
        <v>5531</v>
      </c>
      <c r="C5532" s="3">
        <v>1945.5608999999999</v>
      </c>
      <c r="D5532" s="4">
        <v>6.0863368000000001E-2</v>
      </c>
      <c r="E5532" s="3">
        <v>1945.6007</v>
      </c>
      <c r="F5532" s="3">
        <v>4139.9219000000003</v>
      </c>
      <c r="G5532" s="1">
        <v>-64.882598999999999</v>
      </c>
      <c r="H5532" s="1">
        <f t="shared" si="172"/>
        <v>4000</v>
      </c>
      <c r="I5532" s="1">
        <f t="shared" si="173"/>
        <v>139.92190000000028</v>
      </c>
      <c r="K5532" s="1">
        <v>0</v>
      </c>
      <c r="L5532" s="1">
        <v>0</v>
      </c>
      <c r="M5532" s="1">
        <v>0</v>
      </c>
    </row>
    <row r="5533" spans="1:13" x14ac:dyDescent="0.55000000000000004">
      <c r="A5533" s="2">
        <v>35026</v>
      </c>
      <c r="B5533" s="1">
        <v>5532</v>
      </c>
      <c r="C5533" s="3">
        <v>1945.5608999999999</v>
      </c>
      <c r="D5533" s="4">
        <v>6.086478E-2</v>
      </c>
      <c r="E5533" s="3">
        <v>1945.6006</v>
      </c>
      <c r="F5533" s="3">
        <v>4140.0820000000003</v>
      </c>
      <c r="G5533" s="1">
        <v>-64.795090000000002</v>
      </c>
      <c r="H5533" s="1">
        <f t="shared" si="172"/>
        <v>4000</v>
      </c>
      <c r="I5533" s="1">
        <f t="shared" si="173"/>
        <v>140.08200000000033</v>
      </c>
      <c r="K5533" s="1">
        <v>0</v>
      </c>
      <c r="L5533" s="1">
        <v>0</v>
      </c>
      <c r="M5533" s="1">
        <v>0</v>
      </c>
    </row>
    <row r="5534" spans="1:13" x14ac:dyDescent="0.55000000000000004">
      <c r="A5534" s="2">
        <v>35027</v>
      </c>
      <c r="B5534" s="1">
        <v>5533</v>
      </c>
      <c r="C5534" s="3">
        <v>1945.5608999999999</v>
      </c>
      <c r="D5534" s="4">
        <v>6.0865991000000001E-2</v>
      </c>
      <c r="E5534" s="3">
        <v>1945.6006</v>
      </c>
      <c r="F5534" s="3">
        <v>4140.2196999999996</v>
      </c>
      <c r="G5534" s="1">
        <v>-64.649322999999995</v>
      </c>
      <c r="H5534" s="1">
        <f t="shared" si="172"/>
        <v>4000</v>
      </c>
      <c r="I5534" s="1">
        <f t="shared" si="173"/>
        <v>140.21969999999965</v>
      </c>
      <c r="K5534" s="1">
        <v>0</v>
      </c>
      <c r="L5534" s="1">
        <v>0</v>
      </c>
      <c r="M5534" s="1">
        <v>0</v>
      </c>
    </row>
    <row r="5535" spans="1:13" x14ac:dyDescent="0.55000000000000004">
      <c r="A5535" s="2">
        <v>35028</v>
      </c>
      <c r="B5535" s="1">
        <v>5534</v>
      </c>
      <c r="C5535" s="3">
        <v>1945.5608999999999</v>
      </c>
      <c r="D5535" s="4">
        <v>6.0867405999999999E-2</v>
      </c>
      <c r="E5535" s="3">
        <v>1945.6005</v>
      </c>
      <c r="F5535" s="3">
        <v>4140.3804</v>
      </c>
      <c r="G5535" s="1">
        <v>-64.568191999999996</v>
      </c>
      <c r="H5535" s="1">
        <f t="shared" si="172"/>
        <v>4000</v>
      </c>
      <c r="I5535" s="1">
        <f t="shared" si="173"/>
        <v>140.38040000000001</v>
      </c>
      <c r="K5535" s="1">
        <v>0</v>
      </c>
      <c r="L5535" s="1">
        <v>0</v>
      </c>
      <c r="M5535" s="1">
        <v>0</v>
      </c>
    </row>
    <row r="5536" spans="1:13" x14ac:dyDescent="0.55000000000000004">
      <c r="A5536" s="2">
        <v>35029</v>
      </c>
      <c r="B5536" s="1">
        <v>5535</v>
      </c>
      <c r="C5536" s="3">
        <v>1945.5603000000001</v>
      </c>
      <c r="D5536" s="4">
        <v>6.0299430000000001E-2</v>
      </c>
      <c r="E5536" s="3">
        <v>1945.6001000000001</v>
      </c>
      <c r="F5536" s="3">
        <v>4076.1876999999999</v>
      </c>
      <c r="G5536" s="1">
        <v>-64.775184999999993</v>
      </c>
      <c r="H5536" s="1">
        <f t="shared" si="172"/>
        <v>4000</v>
      </c>
      <c r="I5536" s="1">
        <f t="shared" si="173"/>
        <v>76.18769999999995</v>
      </c>
      <c r="K5536" s="1">
        <v>0</v>
      </c>
      <c r="L5536" s="1">
        <v>0</v>
      </c>
      <c r="M5536" s="1">
        <v>0</v>
      </c>
    </row>
    <row r="5537" spans="1:13" x14ac:dyDescent="0.55000000000000004">
      <c r="A5537" s="2">
        <v>35030</v>
      </c>
      <c r="B5537" s="1">
        <v>5536</v>
      </c>
      <c r="C5537" s="3">
        <v>1945.5605</v>
      </c>
      <c r="D5537" s="4">
        <v>6.0520951000000003E-2</v>
      </c>
      <c r="E5537" s="3">
        <v>1945.6001000000001</v>
      </c>
      <c r="F5537" s="3">
        <v>4101.1763000000001</v>
      </c>
      <c r="G5537" s="1">
        <v>-64.425338999999994</v>
      </c>
      <c r="H5537" s="1">
        <f t="shared" si="172"/>
        <v>4000</v>
      </c>
      <c r="I5537" s="1">
        <f t="shared" si="173"/>
        <v>101.17630000000008</v>
      </c>
      <c r="K5537" s="1">
        <v>0</v>
      </c>
      <c r="L5537" s="1">
        <v>0</v>
      </c>
      <c r="M5537" s="1">
        <v>0</v>
      </c>
    </row>
    <row r="5538" spans="1:13" x14ac:dyDescent="0.55000000000000004">
      <c r="A5538" s="2">
        <v>35031</v>
      </c>
      <c r="B5538" s="1">
        <v>5537</v>
      </c>
      <c r="C5538" s="3">
        <v>1945.5607</v>
      </c>
      <c r="D5538" s="4">
        <v>6.0633487999999999E-2</v>
      </c>
      <c r="E5538" s="3">
        <v>1945.6001000000001</v>
      </c>
      <c r="F5538" s="3">
        <v>4113.8945000000003</v>
      </c>
      <c r="G5538" s="1">
        <v>-64.349159</v>
      </c>
      <c r="H5538" s="1">
        <f t="shared" si="172"/>
        <v>4000</v>
      </c>
      <c r="I5538" s="1">
        <f t="shared" si="173"/>
        <v>113.89450000000033</v>
      </c>
      <c r="K5538" s="1">
        <v>0</v>
      </c>
      <c r="L5538" s="1">
        <v>0</v>
      </c>
      <c r="M5538" s="1">
        <v>0</v>
      </c>
    </row>
    <row r="5539" spans="1:13" x14ac:dyDescent="0.55000000000000004">
      <c r="A5539" s="2">
        <v>35032</v>
      </c>
      <c r="B5539" s="1">
        <v>5538</v>
      </c>
      <c r="C5539" s="3">
        <v>1945.5607</v>
      </c>
      <c r="D5539" s="4">
        <v>6.0665934999999997E-2</v>
      </c>
      <c r="E5539" s="3">
        <v>1945.6001000000001</v>
      </c>
      <c r="F5539" s="3">
        <v>4117.5640000000003</v>
      </c>
      <c r="G5539" s="1">
        <v>-64.341904</v>
      </c>
      <c r="H5539" s="1">
        <f t="shared" si="172"/>
        <v>4000</v>
      </c>
      <c r="I5539" s="1">
        <f t="shared" si="173"/>
        <v>117.56400000000031</v>
      </c>
      <c r="K5539" s="1">
        <v>0</v>
      </c>
      <c r="L5539" s="1">
        <v>0</v>
      </c>
      <c r="M5539" s="1">
        <v>0</v>
      </c>
    </row>
    <row r="5540" spans="1:13" x14ac:dyDescent="0.55000000000000004">
      <c r="A5540" s="2">
        <v>35033</v>
      </c>
      <c r="B5540" s="1">
        <v>5539</v>
      </c>
      <c r="C5540" s="3">
        <v>1945.5607</v>
      </c>
      <c r="D5540" s="4">
        <v>6.0694265999999997E-2</v>
      </c>
      <c r="E5540" s="3">
        <v>1945.6002000000001</v>
      </c>
      <c r="F5540" s="3">
        <v>4120.7695000000003</v>
      </c>
      <c r="G5540" s="1">
        <v>-64.314353999999994</v>
      </c>
      <c r="H5540" s="1">
        <f t="shared" si="172"/>
        <v>4000</v>
      </c>
      <c r="I5540" s="1">
        <f t="shared" si="173"/>
        <v>120.76950000000033</v>
      </c>
      <c r="K5540" s="1">
        <v>0</v>
      </c>
      <c r="L5540" s="1">
        <v>0</v>
      </c>
      <c r="M5540" s="1">
        <v>0</v>
      </c>
    </row>
    <row r="5541" spans="1:13" x14ac:dyDescent="0.55000000000000004">
      <c r="A5541" s="2">
        <v>35034</v>
      </c>
      <c r="B5541" s="1">
        <v>5540</v>
      </c>
      <c r="C5541" s="3">
        <v>1945.5607</v>
      </c>
      <c r="D5541" s="4">
        <v>6.0718566000000002E-2</v>
      </c>
      <c r="E5541" s="3">
        <v>1945.6002000000001</v>
      </c>
      <c r="F5541" s="3">
        <v>4123.5195000000003</v>
      </c>
      <c r="G5541" s="1">
        <v>-64.279747</v>
      </c>
      <c r="H5541" s="1">
        <f t="shared" si="172"/>
        <v>4000</v>
      </c>
      <c r="I5541" s="1">
        <f t="shared" si="173"/>
        <v>123.51950000000033</v>
      </c>
      <c r="K5541" s="1">
        <v>0</v>
      </c>
      <c r="L5541" s="1">
        <v>0</v>
      </c>
      <c r="M5541" s="1">
        <v>0</v>
      </c>
    </row>
    <row r="5542" spans="1:13" x14ac:dyDescent="0.55000000000000004">
      <c r="A5542" s="2">
        <v>35035</v>
      </c>
      <c r="B5542" s="1">
        <v>5541</v>
      </c>
      <c r="C5542" s="3">
        <v>1945.5603000000001</v>
      </c>
      <c r="D5542" s="4">
        <v>6.0267814000000003E-2</v>
      </c>
      <c r="E5542" s="3">
        <v>1945.5998999999999</v>
      </c>
      <c r="F5542" s="3">
        <v>4072.6264999999999</v>
      </c>
      <c r="G5542" s="1">
        <v>-64.502716000000007</v>
      </c>
      <c r="H5542" s="1">
        <f t="shared" si="172"/>
        <v>4000</v>
      </c>
      <c r="I5542" s="1">
        <f t="shared" si="173"/>
        <v>72.626499999999851</v>
      </c>
      <c r="K5542" s="1">
        <v>0</v>
      </c>
      <c r="L5542" s="1">
        <v>0</v>
      </c>
      <c r="M5542" s="1">
        <v>0</v>
      </c>
    </row>
    <row r="5543" spans="1:13" x14ac:dyDescent="0.55000000000000004">
      <c r="A5543" s="2">
        <v>35036</v>
      </c>
      <c r="B5543" s="1">
        <v>5542</v>
      </c>
      <c r="C5543" s="3">
        <v>1945.5608</v>
      </c>
      <c r="D5543" s="4">
        <v>6.0740530000000001E-2</v>
      </c>
      <c r="E5543" s="3">
        <v>1945.6001000000001</v>
      </c>
      <c r="F5543" s="3">
        <v>4126.0063</v>
      </c>
      <c r="G5543" s="1">
        <v>-64.050231999999994</v>
      </c>
      <c r="H5543" s="1">
        <f t="shared" si="172"/>
        <v>4000</v>
      </c>
      <c r="I5543" s="1">
        <f t="shared" si="173"/>
        <v>126.00630000000001</v>
      </c>
      <c r="K5543" s="1">
        <v>0</v>
      </c>
      <c r="L5543" s="1">
        <v>0</v>
      </c>
      <c r="M5543" s="1">
        <v>0</v>
      </c>
    </row>
    <row r="5544" spans="1:13" x14ac:dyDescent="0.55000000000000004">
      <c r="A5544" s="2">
        <v>35037</v>
      </c>
      <c r="B5544" s="1">
        <v>5543</v>
      </c>
      <c r="C5544" s="3">
        <v>1945.5608</v>
      </c>
      <c r="D5544" s="4">
        <v>6.0820855E-2</v>
      </c>
      <c r="E5544" s="3">
        <v>1945.6001000000001</v>
      </c>
      <c r="F5544" s="3">
        <v>4135.1035000000002</v>
      </c>
      <c r="G5544" s="1">
        <v>-64.088654000000005</v>
      </c>
      <c r="H5544" s="1">
        <f t="shared" si="172"/>
        <v>4000</v>
      </c>
      <c r="I5544" s="1">
        <f t="shared" si="173"/>
        <v>135.10350000000017</v>
      </c>
      <c r="K5544" s="1">
        <v>0</v>
      </c>
      <c r="L5544" s="1">
        <v>0</v>
      </c>
      <c r="M5544" s="1">
        <v>0</v>
      </c>
    </row>
    <row r="5545" spans="1:13" x14ac:dyDescent="0.55000000000000004">
      <c r="A5545" s="2">
        <v>35038</v>
      </c>
      <c r="B5545" s="1">
        <v>5544</v>
      </c>
      <c r="C5545" s="3">
        <v>1945.5607</v>
      </c>
      <c r="D5545" s="4">
        <v>6.0653694000000001E-2</v>
      </c>
      <c r="E5545" s="3">
        <v>1945.6</v>
      </c>
      <c r="F5545" s="3">
        <v>4116.1791999999996</v>
      </c>
      <c r="G5545" s="1">
        <v>-64.166527000000002</v>
      </c>
      <c r="H5545" s="1">
        <f t="shared" si="172"/>
        <v>4000</v>
      </c>
      <c r="I5545" s="1">
        <f t="shared" si="173"/>
        <v>116.17919999999958</v>
      </c>
      <c r="K5545" s="1">
        <v>0</v>
      </c>
      <c r="L5545" s="1">
        <v>0</v>
      </c>
      <c r="M5545" s="1">
        <v>0</v>
      </c>
    </row>
    <row r="5546" spans="1:13" x14ac:dyDescent="0.55000000000000004">
      <c r="A5546" s="2">
        <v>35039</v>
      </c>
      <c r="B5546" s="1">
        <v>5545</v>
      </c>
      <c r="C5546" s="3">
        <v>1945.5608999999999</v>
      </c>
      <c r="D5546" s="4">
        <v>6.0859580000000003E-2</v>
      </c>
      <c r="E5546" s="3">
        <v>1945.6001000000001</v>
      </c>
      <c r="F5546" s="3">
        <v>4139.4931999999999</v>
      </c>
      <c r="G5546" s="1">
        <v>-64.002266000000006</v>
      </c>
      <c r="H5546" s="1">
        <f t="shared" si="172"/>
        <v>4000</v>
      </c>
      <c r="I5546" s="1">
        <f t="shared" si="173"/>
        <v>139.49319999999989</v>
      </c>
      <c r="K5546" s="1">
        <v>0</v>
      </c>
      <c r="L5546" s="1">
        <v>0</v>
      </c>
      <c r="M5546" s="1">
        <v>0</v>
      </c>
    </row>
    <row r="5547" spans="1:13" x14ac:dyDescent="0.55000000000000004">
      <c r="A5547" s="2">
        <v>35040</v>
      </c>
      <c r="B5547" s="1">
        <v>5546</v>
      </c>
      <c r="C5547" s="3">
        <v>1945.5608999999999</v>
      </c>
      <c r="D5547" s="4">
        <v>6.0957570000000003E-2</v>
      </c>
      <c r="E5547" s="3">
        <v>1945.6002000000001</v>
      </c>
      <c r="F5547" s="3">
        <v>4150.6068999999998</v>
      </c>
      <c r="G5547" s="1">
        <v>-63.976208</v>
      </c>
      <c r="H5547" s="1">
        <f t="shared" si="172"/>
        <v>4000</v>
      </c>
      <c r="I5547" s="1">
        <f t="shared" si="173"/>
        <v>150.60689999999977</v>
      </c>
      <c r="K5547" s="1">
        <v>0</v>
      </c>
      <c r="L5547" s="1">
        <v>0</v>
      </c>
      <c r="M5547" s="1">
        <v>0</v>
      </c>
    </row>
    <row r="5548" spans="1:13" x14ac:dyDescent="0.55000000000000004">
      <c r="A5548" s="2">
        <v>35041</v>
      </c>
      <c r="B5548" s="1">
        <v>5547</v>
      </c>
      <c r="C5548" s="3">
        <v>1945.5609999999999</v>
      </c>
      <c r="D5548" s="4">
        <v>6.0985963999999997E-2</v>
      </c>
      <c r="E5548" s="3">
        <v>1945.6002000000001</v>
      </c>
      <c r="F5548" s="3">
        <v>4153.8296</v>
      </c>
      <c r="G5548" s="1">
        <v>-63.979992000000003</v>
      </c>
      <c r="H5548" s="1">
        <f t="shared" si="172"/>
        <v>4000</v>
      </c>
      <c r="I5548" s="1">
        <f t="shared" si="173"/>
        <v>153.82960000000003</v>
      </c>
      <c r="K5548" s="1">
        <v>0</v>
      </c>
      <c r="L5548" s="1">
        <v>0</v>
      </c>
      <c r="M5548" s="1">
        <v>0</v>
      </c>
    </row>
    <row r="5549" spans="1:13" x14ac:dyDescent="0.55000000000000004">
      <c r="A5549" s="2">
        <v>35042</v>
      </c>
      <c r="B5549" s="1">
        <v>5548</v>
      </c>
      <c r="C5549" s="3">
        <v>1945.5609999999999</v>
      </c>
      <c r="D5549" s="4">
        <v>6.1043251E-2</v>
      </c>
      <c r="E5549" s="3">
        <v>1945.6002000000001</v>
      </c>
      <c r="F5549" s="3">
        <v>4160.3353999999999</v>
      </c>
      <c r="G5549" s="1">
        <v>-63.933971</v>
      </c>
      <c r="H5549" s="1">
        <f t="shared" si="172"/>
        <v>4000</v>
      </c>
      <c r="I5549" s="1">
        <f t="shared" si="173"/>
        <v>160.33539999999994</v>
      </c>
      <c r="K5549" s="1">
        <v>0</v>
      </c>
      <c r="L5549" s="1">
        <v>0</v>
      </c>
      <c r="M5549" s="1">
        <v>0</v>
      </c>
    </row>
    <row r="5550" spans="1:13" x14ac:dyDescent="0.55000000000000004">
      <c r="A5550" s="2">
        <v>35043</v>
      </c>
      <c r="B5550" s="1">
        <v>5549</v>
      </c>
      <c r="C5550" s="3">
        <v>1945.5609999999999</v>
      </c>
      <c r="D5550" s="4">
        <v>6.1069067999999997E-2</v>
      </c>
      <c r="E5550" s="3">
        <v>1945.6003000000001</v>
      </c>
      <c r="F5550" s="3">
        <v>4163.2686000000003</v>
      </c>
      <c r="G5550" s="1">
        <v>-63.907566000000003</v>
      </c>
      <c r="H5550" s="1">
        <f t="shared" si="172"/>
        <v>4000</v>
      </c>
      <c r="I5550" s="1">
        <f t="shared" si="173"/>
        <v>163.26860000000033</v>
      </c>
      <c r="K5550" s="1">
        <v>0</v>
      </c>
      <c r="L5550" s="1">
        <v>0</v>
      </c>
      <c r="M5550" s="1">
        <v>0</v>
      </c>
    </row>
    <row r="5551" spans="1:13" x14ac:dyDescent="0.55000000000000004">
      <c r="A5551" s="2">
        <v>35044</v>
      </c>
      <c r="B5551" s="1">
        <v>5550</v>
      </c>
      <c r="C5551" s="3">
        <v>1945.5612000000001</v>
      </c>
      <c r="D5551" s="4">
        <v>6.1112523000000002E-2</v>
      </c>
      <c r="E5551" s="3">
        <v>1945.6003000000001</v>
      </c>
      <c r="F5551" s="3">
        <v>4168.2065000000002</v>
      </c>
      <c r="G5551" s="1">
        <v>-63.858356000000001</v>
      </c>
      <c r="H5551" s="1">
        <f t="shared" si="172"/>
        <v>4000</v>
      </c>
      <c r="I5551" s="1">
        <f t="shared" si="173"/>
        <v>168.20650000000023</v>
      </c>
      <c r="K5551" s="1">
        <v>0</v>
      </c>
      <c r="L5551" s="1">
        <v>0</v>
      </c>
      <c r="M5551" s="1">
        <v>0</v>
      </c>
    </row>
    <row r="5552" spans="1:13" x14ac:dyDescent="0.55000000000000004">
      <c r="A5552" s="2">
        <v>35045</v>
      </c>
      <c r="B5552" s="1">
        <v>5551</v>
      </c>
      <c r="C5552" s="3">
        <v>1945.5604000000001</v>
      </c>
      <c r="D5552" s="4">
        <v>6.0400444999999997E-2</v>
      </c>
      <c r="E5552" s="3">
        <v>1945.5998999999999</v>
      </c>
      <c r="F5552" s="3">
        <v>4087.5754000000002</v>
      </c>
      <c r="G5552" s="1">
        <v>-64.217911000000001</v>
      </c>
      <c r="H5552" s="1">
        <f t="shared" si="172"/>
        <v>4000</v>
      </c>
      <c r="I5552" s="1">
        <f t="shared" si="173"/>
        <v>87.575400000000172</v>
      </c>
      <c r="K5552" s="1">
        <v>0</v>
      </c>
      <c r="L5552" s="1">
        <v>0</v>
      </c>
      <c r="M5552" s="1">
        <v>0</v>
      </c>
    </row>
    <row r="5553" spans="1:13" x14ac:dyDescent="0.55000000000000004">
      <c r="A5553" s="2">
        <v>35046</v>
      </c>
      <c r="B5553" s="1">
        <v>5552</v>
      </c>
      <c r="C5553" s="3">
        <v>1945.5579</v>
      </c>
      <c r="D5553" s="4">
        <v>5.7835682999999999E-2</v>
      </c>
      <c r="E5553" s="3">
        <v>1945.5984000000001</v>
      </c>
      <c r="F5553" s="3">
        <v>3802.4054999999998</v>
      </c>
      <c r="G5553" s="1">
        <v>-66.015326999999999</v>
      </c>
      <c r="H5553" s="1">
        <f t="shared" si="172"/>
        <v>4000</v>
      </c>
      <c r="I5553" s="1">
        <f t="shared" si="173"/>
        <v>-197.59450000000015</v>
      </c>
      <c r="K5553" s="1">
        <v>0</v>
      </c>
      <c r="L5553" s="1">
        <v>0</v>
      </c>
      <c r="M5553" s="1">
        <v>0</v>
      </c>
    </row>
    <row r="5554" spans="1:13" x14ac:dyDescent="0.55000000000000004">
      <c r="A5554" s="2">
        <v>35047</v>
      </c>
      <c r="B5554" s="1">
        <v>5553</v>
      </c>
      <c r="C5554" s="3">
        <v>1945.5597</v>
      </c>
      <c r="D5554" s="4">
        <v>5.9721675000000002E-2</v>
      </c>
      <c r="E5554" s="3">
        <v>1945.5988</v>
      </c>
      <c r="F5554" s="3">
        <v>4011.3042</v>
      </c>
      <c r="G5554" s="1">
        <v>-63.633411000000002</v>
      </c>
      <c r="H5554" s="1">
        <f t="shared" si="172"/>
        <v>4000</v>
      </c>
      <c r="I5554" s="1">
        <f t="shared" si="173"/>
        <v>11.304200000000037</v>
      </c>
      <c r="K5554" s="1">
        <v>0</v>
      </c>
      <c r="L5554" s="1">
        <v>0</v>
      </c>
      <c r="M5554" s="1">
        <v>0</v>
      </c>
    </row>
    <row r="5555" spans="1:13" x14ac:dyDescent="0.55000000000000004">
      <c r="A5555" s="2">
        <v>35048</v>
      </c>
      <c r="B5555" s="1">
        <v>5554</v>
      </c>
      <c r="C5555" s="3">
        <v>1945.5601999999999</v>
      </c>
      <c r="D5555" s="4">
        <v>6.0229253000000003E-2</v>
      </c>
      <c r="E5555" s="3">
        <v>1945.5992000000001</v>
      </c>
      <c r="F5555" s="3">
        <v>4068.2851999999998</v>
      </c>
      <c r="G5555" s="1">
        <v>-63.499668</v>
      </c>
      <c r="H5555" s="1">
        <f t="shared" si="172"/>
        <v>4000</v>
      </c>
      <c r="I5555" s="1">
        <f t="shared" si="173"/>
        <v>68.285199999999804</v>
      </c>
      <c r="K5555" s="1">
        <v>0</v>
      </c>
      <c r="L5555" s="1">
        <v>0</v>
      </c>
      <c r="M5555" s="1">
        <v>0</v>
      </c>
    </row>
    <row r="5556" spans="1:13" x14ac:dyDescent="0.55000000000000004">
      <c r="A5556" s="2">
        <v>35049</v>
      </c>
      <c r="B5556" s="1">
        <v>5555</v>
      </c>
      <c r="C5556" s="3">
        <v>1945.5599</v>
      </c>
      <c r="D5556" s="4">
        <v>5.9979774E-2</v>
      </c>
      <c r="E5556" s="3">
        <v>1945.5990999999999</v>
      </c>
      <c r="F5556" s="3">
        <v>4040.2375000000002</v>
      </c>
      <c r="G5556" s="1">
        <v>-63.790596000000001</v>
      </c>
      <c r="H5556" s="1">
        <f t="shared" si="172"/>
        <v>4000</v>
      </c>
      <c r="I5556" s="1">
        <f t="shared" si="173"/>
        <v>40.237500000000182</v>
      </c>
      <c r="K5556" s="1">
        <v>0</v>
      </c>
      <c r="L5556" s="1">
        <v>0</v>
      </c>
      <c r="M5556" s="1">
        <v>0</v>
      </c>
    </row>
    <row r="5557" spans="1:13" x14ac:dyDescent="0.55000000000000004">
      <c r="A5557" s="2">
        <v>35050</v>
      </c>
      <c r="B5557" s="1">
        <v>5556</v>
      </c>
      <c r="C5557" s="3">
        <v>1945.5603000000001</v>
      </c>
      <c r="D5557" s="4">
        <v>6.0347095000000003E-2</v>
      </c>
      <c r="E5557" s="3">
        <v>1945.5992000000001</v>
      </c>
      <c r="F5557" s="3">
        <v>4081.5603000000001</v>
      </c>
      <c r="G5557" s="1">
        <v>-63.418075999999999</v>
      </c>
      <c r="H5557" s="1">
        <f t="shared" si="172"/>
        <v>4000</v>
      </c>
      <c r="I5557" s="1">
        <f t="shared" si="173"/>
        <v>81.560300000000097</v>
      </c>
      <c r="K5557" s="1">
        <v>0</v>
      </c>
      <c r="L5557" s="1">
        <v>0</v>
      </c>
      <c r="M5557" s="1">
        <v>0</v>
      </c>
    </row>
    <row r="5558" spans="1:13" x14ac:dyDescent="0.55000000000000004">
      <c r="A5558" s="2">
        <v>35051</v>
      </c>
      <c r="B5558" s="1">
        <v>5557</v>
      </c>
      <c r="C5558" s="3">
        <v>1945.5604000000001</v>
      </c>
      <c r="D5558" s="4">
        <v>6.0421905999999997E-2</v>
      </c>
      <c r="E5558" s="3">
        <v>1945.5994000000001</v>
      </c>
      <c r="F5558" s="3">
        <v>4089.9962999999998</v>
      </c>
      <c r="G5558" s="1">
        <v>-63.414752999999997</v>
      </c>
      <c r="H5558" s="1">
        <f t="shared" si="172"/>
        <v>4000</v>
      </c>
      <c r="I5558" s="1">
        <f t="shared" si="173"/>
        <v>89.996299999999792</v>
      </c>
      <c r="K5558" s="1">
        <v>0</v>
      </c>
      <c r="L5558" s="1">
        <v>0</v>
      </c>
      <c r="M5558" s="1">
        <v>0</v>
      </c>
    </row>
    <row r="5559" spans="1:13" x14ac:dyDescent="0.55000000000000004">
      <c r="A5559" s="2">
        <v>35052</v>
      </c>
      <c r="B5559" s="1">
        <v>5558</v>
      </c>
      <c r="C5559" s="3">
        <v>1945.5605</v>
      </c>
      <c r="D5559" s="4">
        <v>6.0494959000000001E-2</v>
      </c>
      <c r="E5559" s="3">
        <v>1945.5994000000001</v>
      </c>
      <c r="F5559" s="3">
        <v>4098.2407000000003</v>
      </c>
      <c r="G5559" s="1">
        <v>-63.378962999999999</v>
      </c>
      <c r="H5559" s="1">
        <f t="shared" si="172"/>
        <v>4000</v>
      </c>
      <c r="I5559" s="1">
        <f t="shared" si="173"/>
        <v>98.240700000000288</v>
      </c>
      <c r="K5559" s="1">
        <v>0</v>
      </c>
      <c r="L5559" s="1">
        <v>0</v>
      </c>
      <c r="M5559" s="1">
        <v>0</v>
      </c>
    </row>
    <row r="5560" spans="1:13" x14ac:dyDescent="0.55000000000000004">
      <c r="A5560" s="2">
        <v>35053</v>
      </c>
      <c r="B5560" s="1">
        <v>5559</v>
      </c>
      <c r="C5560" s="3">
        <v>1945.5607</v>
      </c>
      <c r="D5560" s="4">
        <v>6.0614131000000002E-2</v>
      </c>
      <c r="E5560" s="3">
        <v>1945.5995</v>
      </c>
      <c r="F5560" s="3">
        <v>4111.7021000000004</v>
      </c>
      <c r="G5560" s="1">
        <v>-63.283459000000001</v>
      </c>
      <c r="H5560" s="1">
        <f t="shared" si="172"/>
        <v>4000</v>
      </c>
      <c r="I5560" s="1">
        <f t="shared" si="173"/>
        <v>111.70210000000043</v>
      </c>
      <c r="K5560" s="1">
        <v>0</v>
      </c>
      <c r="L5560" s="1">
        <v>0</v>
      </c>
      <c r="M5560" s="1">
        <v>0</v>
      </c>
    </row>
    <row r="5561" spans="1:13" x14ac:dyDescent="0.55000000000000004">
      <c r="A5561" s="2">
        <v>35054</v>
      </c>
      <c r="B5561" s="1">
        <v>5560</v>
      </c>
      <c r="C5561" s="3">
        <v>1945.5607</v>
      </c>
      <c r="D5561" s="4">
        <v>6.0632947999999999E-2</v>
      </c>
      <c r="E5561" s="3">
        <v>1945.5995</v>
      </c>
      <c r="F5561" s="3">
        <v>4113.8339999999998</v>
      </c>
      <c r="G5561" s="1">
        <v>-63.272022</v>
      </c>
      <c r="H5561" s="1">
        <f t="shared" si="172"/>
        <v>4000</v>
      </c>
      <c r="I5561" s="1">
        <f t="shared" si="173"/>
        <v>113.83399999999983</v>
      </c>
      <c r="K5561" s="1">
        <v>0</v>
      </c>
      <c r="L5561" s="1">
        <v>0</v>
      </c>
      <c r="M5561" s="1">
        <v>0</v>
      </c>
    </row>
    <row r="5562" spans="1:13" x14ac:dyDescent="0.55000000000000004">
      <c r="A5562" s="2">
        <v>35055</v>
      </c>
      <c r="B5562" s="1">
        <v>5561</v>
      </c>
      <c r="C5562" s="3">
        <v>1945.5607</v>
      </c>
      <c r="D5562" s="4">
        <v>6.0665219999999999E-2</v>
      </c>
      <c r="E5562" s="3">
        <v>1945.5995</v>
      </c>
      <c r="F5562" s="3">
        <v>4117.4834000000001</v>
      </c>
      <c r="G5562" s="1">
        <v>-63.235573000000002</v>
      </c>
      <c r="H5562" s="1">
        <f t="shared" si="172"/>
        <v>4000</v>
      </c>
      <c r="I5562" s="1">
        <f t="shared" si="173"/>
        <v>117.48340000000007</v>
      </c>
      <c r="K5562" s="1">
        <v>0</v>
      </c>
      <c r="L5562" s="1">
        <v>0</v>
      </c>
      <c r="M5562" s="1">
        <v>0</v>
      </c>
    </row>
    <row r="5563" spans="1:13" x14ac:dyDescent="0.55000000000000004">
      <c r="A5563" s="2">
        <v>35056</v>
      </c>
      <c r="B5563" s="1">
        <v>5562</v>
      </c>
      <c r="C5563" s="3">
        <v>1945.5607</v>
      </c>
      <c r="D5563" s="4">
        <v>6.0693565999999997E-2</v>
      </c>
      <c r="E5563" s="3">
        <v>1945.5995</v>
      </c>
      <c r="F5563" s="3">
        <v>4120.6904000000004</v>
      </c>
      <c r="G5563" s="1">
        <v>-63.201126000000002</v>
      </c>
      <c r="H5563" s="1">
        <f t="shared" si="172"/>
        <v>4000</v>
      </c>
      <c r="I5563" s="1">
        <f t="shared" si="173"/>
        <v>120.69040000000041</v>
      </c>
      <c r="K5563" s="1">
        <v>0</v>
      </c>
      <c r="L5563" s="1">
        <v>0</v>
      </c>
      <c r="M5563" s="1">
        <v>0</v>
      </c>
    </row>
    <row r="5564" spans="1:13" x14ac:dyDescent="0.55000000000000004">
      <c r="A5564" s="2">
        <v>35057</v>
      </c>
      <c r="B5564" s="1">
        <v>5563</v>
      </c>
      <c r="C5564" s="3">
        <v>1945.5607</v>
      </c>
      <c r="D5564" s="4">
        <v>6.0717753999999999E-2</v>
      </c>
      <c r="E5564" s="3">
        <v>1945.5995</v>
      </c>
      <c r="F5564" s="3">
        <v>4123.4282000000003</v>
      </c>
      <c r="G5564" s="1">
        <v>-63.137450999999999</v>
      </c>
      <c r="H5564" s="1">
        <f t="shared" si="172"/>
        <v>4000</v>
      </c>
      <c r="I5564" s="1">
        <f t="shared" si="173"/>
        <v>123.42820000000029</v>
      </c>
      <c r="K5564" s="1">
        <v>0</v>
      </c>
      <c r="L5564" s="1">
        <v>0</v>
      </c>
      <c r="M5564" s="1">
        <v>0</v>
      </c>
    </row>
    <row r="5565" spans="1:13" x14ac:dyDescent="0.55000000000000004">
      <c r="A5565" s="2">
        <v>35058</v>
      </c>
      <c r="B5565" s="1">
        <v>5564</v>
      </c>
      <c r="C5565" s="3">
        <v>1945.5608</v>
      </c>
      <c r="D5565" s="4">
        <v>6.0736316999999998E-2</v>
      </c>
      <c r="E5565" s="3">
        <v>1945.5995</v>
      </c>
      <c r="F5565" s="3">
        <v>4125.5293000000001</v>
      </c>
      <c r="G5565" s="1">
        <v>-63.124611000000002</v>
      </c>
      <c r="H5565" s="1">
        <f t="shared" si="172"/>
        <v>4000</v>
      </c>
      <c r="I5565" s="1">
        <f t="shared" si="173"/>
        <v>125.52930000000015</v>
      </c>
      <c r="K5565" s="1">
        <v>0</v>
      </c>
      <c r="L5565" s="1">
        <v>0</v>
      </c>
      <c r="M5565" s="1">
        <v>0</v>
      </c>
    </row>
    <row r="5566" spans="1:13" x14ac:dyDescent="0.55000000000000004">
      <c r="A5566" s="2">
        <v>35059</v>
      </c>
      <c r="B5566" s="1">
        <v>5565</v>
      </c>
      <c r="C5566" s="3">
        <v>1945.5608</v>
      </c>
      <c r="D5566" s="4">
        <v>6.0753311999999997E-2</v>
      </c>
      <c r="E5566" s="3">
        <v>1945.5995</v>
      </c>
      <c r="F5566" s="3">
        <v>4127.4535999999998</v>
      </c>
      <c r="G5566" s="1">
        <v>-63.098236</v>
      </c>
      <c r="H5566" s="1">
        <f t="shared" si="172"/>
        <v>4000</v>
      </c>
      <c r="I5566" s="1">
        <f t="shared" si="173"/>
        <v>127.45359999999982</v>
      </c>
      <c r="K5566" s="1">
        <v>0</v>
      </c>
      <c r="L5566" s="1">
        <v>0</v>
      </c>
      <c r="M5566" s="1">
        <v>0</v>
      </c>
    </row>
    <row r="5567" spans="1:13" x14ac:dyDescent="0.55000000000000004">
      <c r="A5567" s="2">
        <v>35060</v>
      </c>
      <c r="B5567" s="1">
        <v>5566</v>
      </c>
      <c r="C5567" s="3">
        <v>1945.5608</v>
      </c>
      <c r="D5567" s="4">
        <v>6.0767859E-2</v>
      </c>
      <c r="E5567" s="3">
        <v>1945.5995</v>
      </c>
      <c r="F5567" s="3">
        <v>4129.1005999999998</v>
      </c>
      <c r="G5567" s="1">
        <v>-63.067593000000002</v>
      </c>
      <c r="H5567" s="1">
        <f t="shared" si="172"/>
        <v>4000</v>
      </c>
      <c r="I5567" s="1">
        <f t="shared" si="173"/>
        <v>129.10059999999976</v>
      </c>
      <c r="K5567" s="1">
        <v>0</v>
      </c>
      <c r="L5567" s="1">
        <v>0</v>
      </c>
      <c r="M5567" s="1">
        <v>0</v>
      </c>
    </row>
    <row r="5568" spans="1:13" x14ac:dyDescent="0.55000000000000004">
      <c r="A5568" s="2">
        <v>35061</v>
      </c>
      <c r="B5568" s="1">
        <v>5567</v>
      </c>
      <c r="C5568" s="3">
        <v>1945.5608</v>
      </c>
      <c r="D5568" s="4">
        <v>6.0772706000000003E-2</v>
      </c>
      <c r="E5568" s="3">
        <v>1945.5995</v>
      </c>
      <c r="F5568" s="3">
        <v>4129.6494000000002</v>
      </c>
      <c r="G5568" s="1">
        <v>-63.052235000000003</v>
      </c>
      <c r="H5568" s="1">
        <f t="shared" si="172"/>
        <v>4000</v>
      </c>
      <c r="I5568" s="1">
        <f t="shared" si="173"/>
        <v>129.64940000000024</v>
      </c>
      <c r="K5568" s="1">
        <v>0</v>
      </c>
      <c r="L5568" s="1">
        <v>0</v>
      </c>
      <c r="M5568" s="1">
        <v>0</v>
      </c>
    </row>
    <row r="5569" spans="1:13" x14ac:dyDescent="0.55000000000000004">
      <c r="A5569" s="2">
        <v>35062</v>
      </c>
      <c r="B5569" s="1">
        <v>5568</v>
      </c>
      <c r="C5569" s="3">
        <v>1945.5608</v>
      </c>
      <c r="D5569" s="4">
        <v>6.0787141000000003E-2</v>
      </c>
      <c r="E5569" s="3">
        <v>1945.5995</v>
      </c>
      <c r="F5569" s="3">
        <v>4131.2842000000001</v>
      </c>
      <c r="G5569" s="1">
        <v>-62.986671000000001</v>
      </c>
      <c r="H5569" s="1">
        <f t="shared" si="172"/>
        <v>4000</v>
      </c>
      <c r="I5569" s="1">
        <f t="shared" si="173"/>
        <v>131.28420000000006</v>
      </c>
      <c r="K5569" s="1">
        <v>0</v>
      </c>
      <c r="L5569" s="1">
        <v>0</v>
      </c>
      <c r="M5569" s="1">
        <v>0</v>
      </c>
    </row>
    <row r="5570" spans="1:13" x14ac:dyDescent="0.55000000000000004">
      <c r="A5570" s="2">
        <v>35063</v>
      </c>
      <c r="B5570" s="1">
        <v>5569</v>
      </c>
      <c r="C5570" s="3">
        <v>1945.5608</v>
      </c>
      <c r="D5570" s="4">
        <v>6.0735386000000002E-2</v>
      </c>
      <c r="E5570" s="3">
        <v>1945.5994000000001</v>
      </c>
      <c r="F5570" s="3">
        <v>4125.4237999999996</v>
      </c>
      <c r="G5570" s="1">
        <v>-63.008426999999998</v>
      </c>
      <c r="H5570" s="1">
        <f t="shared" si="172"/>
        <v>4000</v>
      </c>
      <c r="I5570" s="1">
        <f t="shared" si="173"/>
        <v>125.42379999999957</v>
      </c>
      <c r="K5570" s="1">
        <v>0</v>
      </c>
      <c r="L5570" s="1">
        <v>0</v>
      </c>
      <c r="M5570" s="1">
        <v>0</v>
      </c>
    </row>
    <row r="5571" spans="1:13" x14ac:dyDescent="0.55000000000000004">
      <c r="A5571" s="2">
        <v>35064</v>
      </c>
      <c r="B5571" s="1">
        <v>5570</v>
      </c>
      <c r="C5571" s="3">
        <v>1945.5608999999999</v>
      </c>
      <c r="D5571" s="4">
        <v>6.0889608999999997E-2</v>
      </c>
      <c r="E5571" s="3">
        <v>1945.5995</v>
      </c>
      <c r="F5571" s="3">
        <v>4142.8975</v>
      </c>
      <c r="G5571" s="1">
        <v>-62.887329000000001</v>
      </c>
      <c r="H5571" s="1">
        <f t="shared" ref="H5571:H5634" si="174">IF(AND(MONTH(A5571) &lt;= 9, MONTH(A5571) &gt;= 4), 12000, 4000)</f>
        <v>4000</v>
      </c>
      <c r="I5571" s="1">
        <f t="shared" si="173"/>
        <v>142.89750000000004</v>
      </c>
      <c r="K5571" s="1">
        <v>0</v>
      </c>
      <c r="L5571" s="1">
        <v>0</v>
      </c>
      <c r="M5571" s="1">
        <v>0</v>
      </c>
    </row>
    <row r="5572" spans="1:13" x14ac:dyDescent="0.55000000000000004">
      <c r="A5572" s="2">
        <v>35065</v>
      </c>
      <c r="B5572" s="1">
        <v>5571</v>
      </c>
      <c r="C5572" s="3">
        <v>1945.5608999999999</v>
      </c>
      <c r="D5572" s="4">
        <v>6.0943767000000003E-2</v>
      </c>
      <c r="E5572" s="3">
        <v>1945.5995</v>
      </c>
      <c r="F5572" s="3">
        <v>4149.0415000000003</v>
      </c>
      <c r="G5572" s="1">
        <v>-62.874488999999997</v>
      </c>
      <c r="H5572" s="1">
        <f t="shared" si="174"/>
        <v>4000</v>
      </c>
      <c r="I5572" s="1">
        <f t="shared" ref="I5572:I5635" si="175">F5572-H5572</f>
        <v>149.04150000000027</v>
      </c>
      <c r="K5572" s="1">
        <v>0</v>
      </c>
      <c r="L5572" s="1">
        <v>0</v>
      </c>
      <c r="M5572" s="1">
        <v>0</v>
      </c>
    </row>
    <row r="5573" spans="1:13" x14ac:dyDescent="0.55000000000000004">
      <c r="A5573" s="2">
        <v>35066</v>
      </c>
      <c r="B5573" s="1">
        <v>5572</v>
      </c>
      <c r="C5573" s="3">
        <v>1945.5609999999999</v>
      </c>
      <c r="D5573" s="4">
        <v>6.1006698999999998E-2</v>
      </c>
      <c r="E5573" s="3">
        <v>1945.5996</v>
      </c>
      <c r="F5573" s="3">
        <v>4156.1841000000004</v>
      </c>
      <c r="G5573" s="1">
        <v>-62.816395</v>
      </c>
      <c r="H5573" s="1">
        <f t="shared" si="174"/>
        <v>4000</v>
      </c>
      <c r="I5573" s="1">
        <f t="shared" si="175"/>
        <v>156.1841000000004</v>
      </c>
      <c r="K5573" s="1">
        <v>0</v>
      </c>
      <c r="L5573" s="1">
        <v>0</v>
      </c>
      <c r="M5573" s="1">
        <v>0</v>
      </c>
    </row>
    <row r="5574" spans="1:13" x14ac:dyDescent="0.55000000000000004">
      <c r="A5574" s="2">
        <v>35067</v>
      </c>
      <c r="B5574" s="1">
        <v>5573</v>
      </c>
      <c r="C5574" s="3">
        <v>1945.5608999999999</v>
      </c>
      <c r="D5574" s="4">
        <v>6.0961649E-2</v>
      </c>
      <c r="E5574" s="3">
        <v>1945.5995</v>
      </c>
      <c r="F5574" s="3">
        <v>4151.0703000000003</v>
      </c>
      <c r="G5574" s="1">
        <v>-62.840420000000002</v>
      </c>
      <c r="H5574" s="1">
        <f t="shared" si="174"/>
        <v>4000</v>
      </c>
      <c r="I5574" s="1">
        <f t="shared" si="175"/>
        <v>151.07030000000032</v>
      </c>
      <c r="K5574" s="1">
        <v>0</v>
      </c>
      <c r="L5574" s="1">
        <v>0</v>
      </c>
      <c r="M5574" s="1">
        <v>0</v>
      </c>
    </row>
    <row r="5575" spans="1:13" x14ac:dyDescent="0.55000000000000004">
      <c r="A5575" s="2">
        <v>35068</v>
      </c>
      <c r="B5575" s="1">
        <v>5574</v>
      </c>
      <c r="C5575" s="3">
        <v>1945.5608999999999</v>
      </c>
      <c r="D5575" s="4">
        <v>6.0956005000000001E-2</v>
      </c>
      <c r="E5575" s="3">
        <v>1945.5995</v>
      </c>
      <c r="F5575" s="3">
        <v>4150.4296999999997</v>
      </c>
      <c r="G5575" s="1">
        <v>-62.805267000000001</v>
      </c>
      <c r="H5575" s="1">
        <f t="shared" si="174"/>
        <v>4000</v>
      </c>
      <c r="I5575" s="1">
        <f t="shared" si="175"/>
        <v>150.42969999999968</v>
      </c>
      <c r="K5575" s="1">
        <v>0</v>
      </c>
      <c r="L5575" s="1">
        <v>0</v>
      </c>
      <c r="M5575" s="1">
        <v>0</v>
      </c>
    </row>
    <row r="5576" spans="1:13" x14ac:dyDescent="0.55000000000000004">
      <c r="A5576" s="2">
        <v>35069</v>
      </c>
      <c r="B5576" s="1">
        <v>5575</v>
      </c>
      <c r="C5576" s="3">
        <v>1945.5608999999999</v>
      </c>
      <c r="D5576" s="4">
        <v>6.0949448000000003E-2</v>
      </c>
      <c r="E5576" s="3">
        <v>1945.5995</v>
      </c>
      <c r="F5576" s="3">
        <v>4149.6854999999996</v>
      </c>
      <c r="G5576" s="1">
        <v>-62.772472</v>
      </c>
      <c r="H5576" s="1">
        <f t="shared" si="174"/>
        <v>4000</v>
      </c>
      <c r="I5576" s="1">
        <f t="shared" si="175"/>
        <v>149.68549999999959</v>
      </c>
      <c r="K5576" s="1">
        <v>0</v>
      </c>
      <c r="L5576" s="1">
        <v>0</v>
      </c>
      <c r="M5576" s="1">
        <v>0</v>
      </c>
    </row>
    <row r="5577" spans="1:13" x14ac:dyDescent="0.55000000000000004">
      <c r="A5577" s="2">
        <v>35070</v>
      </c>
      <c r="B5577" s="1">
        <v>5576</v>
      </c>
      <c r="C5577" s="3">
        <v>1945.5608999999999</v>
      </c>
      <c r="D5577" s="4">
        <v>6.0942947999999997E-2</v>
      </c>
      <c r="E5577" s="3">
        <v>1945.5995</v>
      </c>
      <c r="F5577" s="3">
        <v>4148.9477999999999</v>
      </c>
      <c r="G5577" s="1">
        <v>-62.740611999999999</v>
      </c>
      <c r="H5577" s="1">
        <f t="shared" si="174"/>
        <v>4000</v>
      </c>
      <c r="I5577" s="1">
        <f t="shared" si="175"/>
        <v>148.94779999999992</v>
      </c>
      <c r="K5577" s="1">
        <v>0</v>
      </c>
      <c r="L5577" s="1">
        <v>0</v>
      </c>
      <c r="M5577" s="1">
        <v>0</v>
      </c>
    </row>
    <row r="5578" spans="1:13" x14ac:dyDescent="0.55000000000000004">
      <c r="A5578" s="2">
        <v>35071</v>
      </c>
      <c r="B5578" s="1">
        <v>5577</v>
      </c>
      <c r="C5578" s="3">
        <v>1945.5608999999999</v>
      </c>
      <c r="D5578" s="4">
        <v>6.0938856999999999E-2</v>
      </c>
      <c r="E5578" s="3">
        <v>1945.5994000000001</v>
      </c>
      <c r="F5578" s="3">
        <v>4148.4839000000002</v>
      </c>
      <c r="G5578" s="1">
        <v>-62.706660999999997</v>
      </c>
      <c r="H5578" s="1">
        <f t="shared" si="174"/>
        <v>4000</v>
      </c>
      <c r="I5578" s="1">
        <f t="shared" si="175"/>
        <v>148.48390000000018</v>
      </c>
      <c r="K5578" s="1">
        <v>0</v>
      </c>
      <c r="L5578" s="1">
        <v>0</v>
      </c>
      <c r="M5578" s="1">
        <v>0</v>
      </c>
    </row>
    <row r="5579" spans="1:13" x14ac:dyDescent="0.55000000000000004">
      <c r="A5579" s="2">
        <v>35072</v>
      </c>
      <c r="B5579" s="1">
        <v>5578</v>
      </c>
      <c r="C5579" s="3">
        <v>1945.5608999999999</v>
      </c>
      <c r="D5579" s="4">
        <v>6.0937102999999999E-2</v>
      </c>
      <c r="E5579" s="3">
        <v>1945.5994000000001</v>
      </c>
      <c r="F5579" s="3">
        <v>4148.2852000000003</v>
      </c>
      <c r="G5579" s="1">
        <v>-62.671199999999999</v>
      </c>
      <c r="H5579" s="1">
        <f t="shared" si="174"/>
        <v>4000</v>
      </c>
      <c r="I5579" s="1">
        <f t="shared" si="175"/>
        <v>148.28520000000026</v>
      </c>
      <c r="K5579" s="1">
        <v>0</v>
      </c>
      <c r="L5579" s="1">
        <v>0</v>
      </c>
      <c r="M5579" s="1">
        <v>0</v>
      </c>
    </row>
    <row r="5580" spans="1:13" x14ac:dyDescent="0.55000000000000004">
      <c r="A5580" s="2">
        <v>35073</v>
      </c>
      <c r="B5580" s="1">
        <v>5579</v>
      </c>
      <c r="C5580" s="3">
        <v>1945.5608999999999</v>
      </c>
      <c r="D5580" s="4">
        <v>6.0934602999999997E-2</v>
      </c>
      <c r="E5580" s="3">
        <v>1945.5994000000001</v>
      </c>
      <c r="F5580" s="3">
        <v>4148.0015000000003</v>
      </c>
      <c r="G5580" s="1">
        <v>-62.637459</v>
      </c>
      <c r="H5580" s="1">
        <f t="shared" si="174"/>
        <v>4000</v>
      </c>
      <c r="I5580" s="1">
        <f t="shared" si="175"/>
        <v>148.00150000000031</v>
      </c>
      <c r="K5580" s="1">
        <v>0</v>
      </c>
      <c r="L5580" s="1">
        <v>0</v>
      </c>
      <c r="M5580" s="1">
        <v>0</v>
      </c>
    </row>
    <row r="5581" spans="1:13" x14ac:dyDescent="0.55000000000000004">
      <c r="A5581" s="2">
        <v>35074</v>
      </c>
      <c r="B5581" s="1">
        <v>5580</v>
      </c>
      <c r="C5581" s="3">
        <v>1945.5608999999999</v>
      </c>
      <c r="D5581" s="4">
        <v>6.0933713E-2</v>
      </c>
      <c r="E5581" s="3">
        <v>1945.5994000000001</v>
      </c>
      <c r="F5581" s="3">
        <v>4147.9004000000004</v>
      </c>
      <c r="G5581" s="1">
        <v>-62.603230000000003</v>
      </c>
      <c r="H5581" s="1">
        <f t="shared" si="174"/>
        <v>4000</v>
      </c>
      <c r="I5581" s="1">
        <f t="shared" si="175"/>
        <v>147.90040000000045</v>
      </c>
      <c r="K5581" s="1">
        <v>0</v>
      </c>
      <c r="L5581" s="1">
        <v>0</v>
      </c>
      <c r="M5581" s="1">
        <v>0</v>
      </c>
    </row>
    <row r="5582" spans="1:13" x14ac:dyDescent="0.55000000000000004">
      <c r="A5582" s="2">
        <v>35075</v>
      </c>
      <c r="B5582" s="1">
        <v>5581</v>
      </c>
      <c r="C5582" s="3">
        <v>1945.5608999999999</v>
      </c>
      <c r="D5582" s="4">
        <v>6.0933675999999999E-2</v>
      </c>
      <c r="E5582" s="3">
        <v>1945.5994000000001</v>
      </c>
      <c r="F5582" s="3">
        <v>4147.8959999999997</v>
      </c>
      <c r="G5582" s="1">
        <v>-62.566966999999998</v>
      </c>
      <c r="H5582" s="1">
        <f t="shared" si="174"/>
        <v>4000</v>
      </c>
      <c r="I5582" s="1">
        <f t="shared" si="175"/>
        <v>147.89599999999973</v>
      </c>
      <c r="K5582" s="1">
        <v>0</v>
      </c>
      <c r="L5582" s="1">
        <v>0</v>
      </c>
      <c r="M5582" s="1">
        <v>0</v>
      </c>
    </row>
    <row r="5583" spans="1:13" x14ac:dyDescent="0.55000000000000004">
      <c r="A5583" s="2">
        <v>35076</v>
      </c>
      <c r="B5583" s="1">
        <v>5582</v>
      </c>
      <c r="C5583" s="3">
        <v>1945.5608999999999</v>
      </c>
      <c r="D5583" s="4">
        <v>6.0930367999999999E-2</v>
      </c>
      <c r="E5583" s="3">
        <v>1945.5994000000001</v>
      </c>
      <c r="F5583" s="3">
        <v>4147.5209999999997</v>
      </c>
      <c r="G5583" s="1">
        <v>-62.535511</v>
      </c>
      <c r="H5583" s="1">
        <f t="shared" si="174"/>
        <v>4000</v>
      </c>
      <c r="I5583" s="1">
        <f t="shared" si="175"/>
        <v>147.52099999999973</v>
      </c>
      <c r="K5583" s="1">
        <v>0</v>
      </c>
      <c r="L5583" s="1">
        <v>0</v>
      </c>
      <c r="M5583" s="1">
        <v>0</v>
      </c>
    </row>
    <row r="5584" spans="1:13" x14ac:dyDescent="0.55000000000000004">
      <c r="A5584" s="2">
        <v>35077</v>
      </c>
      <c r="B5584" s="1">
        <v>5583</v>
      </c>
      <c r="C5584" s="3">
        <v>1945.5608999999999</v>
      </c>
      <c r="D5584" s="4">
        <v>6.0928673000000003E-2</v>
      </c>
      <c r="E5584" s="3">
        <v>1945.5992000000001</v>
      </c>
      <c r="F5584" s="3">
        <v>4147.3285999999998</v>
      </c>
      <c r="G5584" s="1">
        <v>-62.5047</v>
      </c>
      <c r="H5584" s="1">
        <f t="shared" si="174"/>
        <v>4000</v>
      </c>
      <c r="I5584" s="1">
        <f t="shared" si="175"/>
        <v>147.32859999999982</v>
      </c>
      <c r="K5584" s="1">
        <v>0</v>
      </c>
      <c r="L5584" s="1">
        <v>0</v>
      </c>
      <c r="M5584" s="1">
        <v>0</v>
      </c>
    </row>
    <row r="5585" spans="1:13" x14ac:dyDescent="0.55000000000000004">
      <c r="A5585" s="2">
        <v>35078</v>
      </c>
      <c r="B5585" s="1">
        <v>5584</v>
      </c>
      <c r="C5585" s="3">
        <v>1945.5608999999999</v>
      </c>
      <c r="D5585" s="4">
        <v>6.0930247999999999E-2</v>
      </c>
      <c r="E5585" s="3">
        <v>1945.5992000000001</v>
      </c>
      <c r="F5585" s="3">
        <v>4147.5073000000002</v>
      </c>
      <c r="G5585" s="1">
        <v>-62.471026999999999</v>
      </c>
      <c r="H5585" s="1">
        <f t="shared" si="174"/>
        <v>4000</v>
      </c>
      <c r="I5585" s="1">
        <f t="shared" si="175"/>
        <v>147.50730000000021</v>
      </c>
      <c r="K5585" s="1">
        <v>0</v>
      </c>
      <c r="L5585" s="1">
        <v>0</v>
      </c>
      <c r="M5585" s="1">
        <v>0</v>
      </c>
    </row>
    <row r="5586" spans="1:13" x14ac:dyDescent="0.55000000000000004">
      <c r="A5586" s="2">
        <v>35079</v>
      </c>
      <c r="B5586" s="1">
        <v>5585</v>
      </c>
      <c r="C5586" s="3">
        <v>1945.5608999999999</v>
      </c>
      <c r="D5586" s="4">
        <v>6.0930989999999997E-2</v>
      </c>
      <c r="E5586" s="3">
        <v>1945.5992000000001</v>
      </c>
      <c r="F5586" s="3">
        <v>4147.5918000000001</v>
      </c>
      <c r="G5586" s="1">
        <v>-62.437237000000003</v>
      </c>
      <c r="H5586" s="1">
        <f t="shared" si="174"/>
        <v>4000</v>
      </c>
      <c r="I5586" s="1">
        <f t="shared" si="175"/>
        <v>147.59180000000015</v>
      </c>
      <c r="K5586" s="1">
        <v>0</v>
      </c>
      <c r="L5586" s="1">
        <v>0</v>
      </c>
      <c r="M5586" s="1">
        <v>0</v>
      </c>
    </row>
    <row r="5587" spans="1:13" x14ac:dyDescent="0.55000000000000004">
      <c r="A5587" s="2">
        <v>35080</v>
      </c>
      <c r="B5587" s="1">
        <v>5586</v>
      </c>
      <c r="C5587" s="3">
        <v>1945.5605</v>
      </c>
      <c r="D5587" s="4">
        <v>6.0533064999999997E-2</v>
      </c>
      <c r="E5587" s="3">
        <v>1945.5989999999999</v>
      </c>
      <c r="F5587" s="3">
        <v>4102.5448999999999</v>
      </c>
      <c r="G5587" s="1">
        <v>-62.614131999999998</v>
      </c>
      <c r="H5587" s="1">
        <f t="shared" si="174"/>
        <v>4000</v>
      </c>
      <c r="I5587" s="1">
        <f t="shared" si="175"/>
        <v>102.54489999999987</v>
      </c>
      <c r="K5587" s="1">
        <v>0</v>
      </c>
      <c r="L5587" s="1">
        <v>0</v>
      </c>
      <c r="M5587" s="1">
        <v>0</v>
      </c>
    </row>
    <row r="5588" spans="1:13" x14ac:dyDescent="0.55000000000000004">
      <c r="A5588" s="2">
        <v>35081</v>
      </c>
      <c r="B5588" s="1">
        <v>5587</v>
      </c>
      <c r="C5588" s="3">
        <v>1945.5597</v>
      </c>
      <c r="D5588" s="4">
        <v>5.9722878E-2</v>
      </c>
      <c r="E5588" s="3">
        <v>1945.5984000000001</v>
      </c>
      <c r="F5588" s="3">
        <v>4011.4382000000001</v>
      </c>
      <c r="G5588" s="1">
        <v>-63.017879000000001</v>
      </c>
      <c r="H5588" s="1">
        <f t="shared" si="174"/>
        <v>4000</v>
      </c>
      <c r="I5588" s="1">
        <f t="shared" si="175"/>
        <v>11.438200000000052</v>
      </c>
      <c r="K5588" s="1">
        <v>0</v>
      </c>
      <c r="L5588" s="1">
        <v>0</v>
      </c>
      <c r="M5588" s="1">
        <v>0</v>
      </c>
    </row>
    <row r="5589" spans="1:13" x14ac:dyDescent="0.55000000000000004">
      <c r="A5589" s="2">
        <v>35082</v>
      </c>
      <c r="B5589" s="1">
        <v>5588</v>
      </c>
      <c r="C5589" s="3">
        <v>1945.5603000000001</v>
      </c>
      <c r="D5589" s="4">
        <v>6.0330003E-2</v>
      </c>
      <c r="E5589" s="3">
        <v>1945.5985000000001</v>
      </c>
      <c r="F5589" s="3">
        <v>4079.6334999999999</v>
      </c>
      <c r="G5589" s="1">
        <v>-62.181235999999998</v>
      </c>
      <c r="H5589" s="1">
        <f t="shared" si="174"/>
        <v>4000</v>
      </c>
      <c r="I5589" s="1">
        <f t="shared" si="175"/>
        <v>79.633499999999913</v>
      </c>
      <c r="K5589" s="1">
        <v>0</v>
      </c>
      <c r="L5589" s="1">
        <v>0</v>
      </c>
      <c r="M5589" s="1">
        <v>0</v>
      </c>
    </row>
    <row r="5590" spans="1:13" x14ac:dyDescent="0.55000000000000004">
      <c r="A5590" s="2">
        <v>35083</v>
      </c>
      <c r="B5590" s="1">
        <v>5589</v>
      </c>
      <c r="C5590" s="3">
        <v>1945.5604000000001</v>
      </c>
      <c r="D5590" s="4">
        <v>6.0470006999999999E-2</v>
      </c>
      <c r="E5590" s="3">
        <v>1945.5985000000001</v>
      </c>
      <c r="F5590" s="3">
        <v>4095.4247999999998</v>
      </c>
      <c r="G5590" s="1">
        <v>-62.017597000000002</v>
      </c>
      <c r="H5590" s="1">
        <f t="shared" si="174"/>
        <v>4000</v>
      </c>
      <c r="I5590" s="1">
        <f t="shared" si="175"/>
        <v>95.424799999999777</v>
      </c>
      <c r="K5590" s="1">
        <v>0</v>
      </c>
      <c r="L5590" s="1">
        <v>0</v>
      </c>
      <c r="M5590" s="1">
        <v>0</v>
      </c>
    </row>
    <row r="5591" spans="1:13" x14ac:dyDescent="0.55000000000000004">
      <c r="A5591" s="2">
        <v>35084</v>
      </c>
      <c r="B5591" s="1">
        <v>5590</v>
      </c>
      <c r="C5591" s="3">
        <v>1945.5605</v>
      </c>
      <c r="D5591" s="4">
        <v>6.0535683999999999E-2</v>
      </c>
      <c r="E5591" s="3">
        <v>1945.5985000000001</v>
      </c>
      <c r="F5591" s="3">
        <v>4102.8407999999999</v>
      </c>
      <c r="G5591" s="1">
        <v>-61.969543000000002</v>
      </c>
      <c r="H5591" s="1">
        <f t="shared" si="174"/>
        <v>4000</v>
      </c>
      <c r="I5591" s="1">
        <f t="shared" si="175"/>
        <v>102.84079999999994</v>
      </c>
      <c r="K5591" s="1">
        <v>0</v>
      </c>
      <c r="L5591" s="1">
        <v>0</v>
      </c>
      <c r="M5591" s="1">
        <v>0</v>
      </c>
    </row>
    <row r="5592" spans="1:13" x14ac:dyDescent="0.55000000000000004">
      <c r="A5592" s="2">
        <v>35085</v>
      </c>
      <c r="B5592" s="1">
        <v>5591</v>
      </c>
      <c r="C5592" s="3">
        <v>1945.5605</v>
      </c>
      <c r="D5592" s="4">
        <v>6.0588438000000001E-2</v>
      </c>
      <c r="E5592" s="3">
        <v>1945.5986</v>
      </c>
      <c r="F5592" s="3">
        <v>4108.8013000000001</v>
      </c>
      <c r="G5592" s="1">
        <v>-61.960448999999997</v>
      </c>
      <c r="H5592" s="1">
        <f t="shared" si="174"/>
        <v>4000</v>
      </c>
      <c r="I5592" s="1">
        <f t="shared" si="175"/>
        <v>108.80130000000008</v>
      </c>
      <c r="K5592" s="1">
        <v>0</v>
      </c>
      <c r="L5592" s="1">
        <v>0</v>
      </c>
      <c r="M5592" s="1">
        <v>0</v>
      </c>
    </row>
    <row r="5593" spans="1:13" x14ac:dyDescent="0.55000000000000004">
      <c r="A5593" s="2">
        <v>35086</v>
      </c>
      <c r="B5593" s="1">
        <v>5592</v>
      </c>
      <c r="C5593" s="3">
        <v>1945.5607</v>
      </c>
      <c r="D5593" s="4">
        <v>6.0632072000000002E-2</v>
      </c>
      <c r="E5593" s="3">
        <v>1945.5986</v>
      </c>
      <c r="F5593" s="3">
        <v>4113.7344000000003</v>
      </c>
      <c r="G5593" s="1">
        <v>-61.903148999999999</v>
      </c>
      <c r="H5593" s="1">
        <f t="shared" si="174"/>
        <v>4000</v>
      </c>
      <c r="I5593" s="1">
        <f t="shared" si="175"/>
        <v>113.73440000000028</v>
      </c>
      <c r="K5593" s="1">
        <v>0</v>
      </c>
      <c r="L5593" s="1">
        <v>0</v>
      </c>
      <c r="M5593" s="1">
        <v>0</v>
      </c>
    </row>
    <row r="5594" spans="1:13" x14ac:dyDescent="0.55000000000000004">
      <c r="A5594" s="2">
        <v>35087</v>
      </c>
      <c r="B5594" s="1">
        <v>5593</v>
      </c>
      <c r="C5594" s="3">
        <v>1945.5607</v>
      </c>
      <c r="D5594" s="4">
        <v>6.0668687999999998E-2</v>
      </c>
      <c r="E5594" s="3">
        <v>1945.5986</v>
      </c>
      <c r="F5594" s="3">
        <v>4117.8760000000002</v>
      </c>
      <c r="G5594" s="1">
        <v>-61.909370000000003</v>
      </c>
      <c r="H5594" s="1">
        <f t="shared" si="174"/>
        <v>4000</v>
      </c>
      <c r="I5594" s="1">
        <f t="shared" si="175"/>
        <v>117.8760000000002</v>
      </c>
      <c r="K5594" s="1">
        <v>0</v>
      </c>
      <c r="L5594" s="1">
        <v>0</v>
      </c>
      <c r="M5594" s="1">
        <v>0</v>
      </c>
    </row>
    <row r="5595" spans="1:13" x14ac:dyDescent="0.55000000000000004">
      <c r="A5595" s="2">
        <v>35088</v>
      </c>
      <c r="B5595" s="1">
        <v>5594</v>
      </c>
      <c r="C5595" s="3">
        <v>1945.5607</v>
      </c>
      <c r="D5595" s="4">
        <v>6.0700315999999997E-2</v>
      </c>
      <c r="E5595" s="3">
        <v>1945.5986</v>
      </c>
      <c r="F5595" s="3">
        <v>4121.4540999999999</v>
      </c>
      <c r="G5595" s="1">
        <v>-61.869090999999997</v>
      </c>
      <c r="H5595" s="1">
        <f t="shared" si="174"/>
        <v>4000</v>
      </c>
      <c r="I5595" s="1">
        <f t="shared" si="175"/>
        <v>121.45409999999993</v>
      </c>
      <c r="K5595" s="1">
        <v>0</v>
      </c>
      <c r="L5595" s="1">
        <v>0</v>
      </c>
      <c r="M5595" s="1">
        <v>0</v>
      </c>
    </row>
    <row r="5596" spans="1:13" x14ac:dyDescent="0.55000000000000004">
      <c r="A5596" s="2">
        <v>35089</v>
      </c>
      <c r="B5596" s="1">
        <v>5595</v>
      </c>
      <c r="C5596" s="3">
        <v>1945.5607</v>
      </c>
      <c r="D5596" s="4">
        <v>6.0726928999999999E-2</v>
      </c>
      <c r="E5596" s="3">
        <v>1945.5986</v>
      </c>
      <c r="F5596" s="3">
        <v>4124.4668000000001</v>
      </c>
      <c r="G5596" s="1">
        <v>-61.800144000000003</v>
      </c>
      <c r="H5596" s="1">
        <f t="shared" si="174"/>
        <v>4000</v>
      </c>
      <c r="I5596" s="1">
        <f t="shared" si="175"/>
        <v>124.46680000000015</v>
      </c>
      <c r="K5596" s="1">
        <v>0</v>
      </c>
      <c r="L5596" s="1">
        <v>0</v>
      </c>
      <c r="M5596" s="1">
        <v>0</v>
      </c>
    </row>
    <row r="5597" spans="1:13" x14ac:dyDescent="0.55000000000000004">
      <c r="A5597" s="2">
        <v>35090</v>
      </c>
      <c r="B5597" s="1">
        <v>5596</v>
      </c>
      <c r="C5597" s="3">
        <v>1945.5608</v>
      </c>
      <c r="D5597" s="4">
        <v>6.0748678E-2</v>
      </c>
      <c r="E5597" s="3">
        <v>1945.5986</v>
      </c>
      <c r="F5597" s="3">
        <v>4126.9287000000004</v>
      </c>
      <c r="G5597" s="1">
        <v>-61.752262000000002</v>
      </c>
      <c r="H5597" s="1">
        <f t="shared" si="174"/>
        <v>4000</v>
      </c>
      <c r="I5597" s="1">
        <f t="shared" si="175"/>
        <v>126.92870000000039</v>
      </c>
      <c r="K5597" s="1">
        <v>0</v>
      </c>
      <c r="L5597" s="1">
        <v>0</v>
      </c>
      <c r="M5597" s="1">
        <v>0</v>
      </c>
    </row>
    <row r="5598" spans="1:13" x14ac:dyDescent="0.55000000000000004">
      <c r="A5598" s="2">
        <v>35091</v>
      </c>
      <c r="B5598" s="1">
        <v>5597</v>
      </c>
      <c r="C5598" s="3">
        <v>1945.5608</v>
      </c>
      <c r="D5598" s="4">
        <v>6.0765835999999997E-2</v>
      </c>
      <c r="E5598" s="3">
        <v>1945.5986</v>
      </c>
      <c r="F5598" s="3">
        <v>4128.8716000000004</v>
      </c>
      <c r="G5598" s="1">
        <v>-61.796398000000003</v>
      </c>
      <c r="H5598" s="1">
        <f t="shared" si="174"/>
        <v>4000</v>
      </c>
      <c r="I5598" s="1">
        <f t="shared" si="175"/>
        <v>128.8716000000004</v>
      </c>
      <c r="K5598" s="1">
        <v>0</v>
      </c>
      <c r="L5598" s="1">
        <v>0</v>
      </c>
      <c r="M5598" s="1">
        <v>0</v>
      </c>
    </row>
    <row r="5599" spans="1:13" x14ac:dyDescent="0.55000000000000004">
      <c r="A5599" s="2">
        <v>35092</v>
      </c>
      <c r="B5599" s="1">
        <v>5598</v>
      </c>
      <c r="C5599" s="3">
        <v>1945.5608</v>
      </c>
      <c r="D5599" s="4">
        <v>6.0782634000000002E-2</v>
      </c>
      <c r="E5599" s="3">
        <v>1945.5986</v>
      </c>
      <c r="F5599" s="3">
        <v>4130.7739000000001</v>
      </c>
      <c r="G5599" s="1">
        <v>-61.707489000000002</v>
      </c>
      <c r="H5599" s="1">
        <f t="shared" si="174"/>
        <v>4000</v>
      </c>
      <c r="I5599" s="1">
        <f t="shared" si="175"/>
        <v>130.77390000000014</v>
      </c>
      <c r="K5599" s="1">
        <v>0</v>
      </c>
      <c r="L5599" s="1">
        <v>0</v>
      </c>
      <c r="M5599" s="1">
        <v>0</v>
      </c>
    </row>
    <row r="5600" spans="1:13" x14ac:dyDescent="0.55000000000000004">
      <c r="A5600" s="2">
        <v>35093</v>
      </c>
      <c r="B5600" s="1">
        <v>5599</v>
      </c>
      <c r="C5600" s="3">
        <v>1945.5608</v>
      </c>
      <c r="D5600" s="4">
        <v>6.0797996999999999E-2</v>
      </c>
      <c r="E5600" s="3">
        <v>1945.5986</v>
      </c>
      <c r="F5600" s="3">
        <v>4132.5141999999996</v>
      </c>
      <c r="G5600" s="1">
        <v>-61.651313999999999</v>
      </c>
      <c r="H5600" s="1">
        <f t="shared" si="174"/>
        <v>4000</v>
      </c>
      <c r="I5600" s="1">
        <f t="shared" si="175"/>
        <v>132.51419999999962</v>
      </c>
      <c r="K5600" s="1">
        <v>0</v>
      </c>
      <c r="L5600" s="1">
        <v>0</v>
      </c>
      <c r="M5600" s="1">
        <v>0</v>
      </c>
    </row>
    <row r="5601" spans="1:13" x14ac:dyDescent="0.55000000000000004">
      <c r="A5601" s="2">
        <v>35094</v>
      </c>
      <c r="B5601" s="1">
        <v>5600</v>
      </c>
      <c r="C5601" s="3">
        <v>1945.5608</v>
      </c>
      <c r="D5601" s="4">
        <v>6.0806114000000001E-2</v>
      </c>
      <c r="E5601" s="3">
        <v>1945.5986</v>
      </c>
      <c r="F5601" s="3">
        <v>4133.4341000000004</v>
      </c>
      <c r="G5601" s="1">
        <v>-61.709377000000003</v>
      </c>
      <c r="H5601" s="1">
        <f t="shared" si="174"/>
        <v>4000</v>
      </c>
      <c r="I5601" s="1">
        <f t="shared" si="175"/>
        <v>133.4341000000004</v>
      </c>
      <c r="K5601" s="1">
        <v>0</v>
      </c>
      <c r="L5601" s="1">
        <v>0</v>
      </c>
      <c r="M5601" s="1">
        <v>0</v>
      </c>
    </row>
    <row r="5602" spans="1:13" x14ac:dyDescent="0.55000000000000004">
      <c r="A5602" s="2">
        <v>35095</v>
      </c>
      <c r="B5602" s="1">
        <v>5601</v>
      </c>
      <c r="C5602" s="3">
        <v>1945.5608</v>
      </c>
      <c r="D5602" s="4">
        <v>6.0817465000000001E-2</v>
      </c>
      <c r="E5602" s="3">
        <v>1945.5986</v>
      </c>
      <c r="F5602" s="3">
        <v>4134.7201999999997</v>
      </c>
      <c r="G5602" s="1">
        <v>-61.672984999999997</v>
      </c>
      <c r="H5602" s="1">
        <f t="shared" si="174"/>
        <v>4000</v>
      </c>
      <c r="I5602" s="1">
        <f t="shared" si="175"/>
        <v>134.72019999999975</v>
      </c>
      <c r="K5602" s="1">
        <v>0</v>
      </c>
      <c r="L5602" s="1">
        <v>0</v>
      </c>
      <c r="M5602" s="1">
        <v>0</v>
      </c>
    </row>
    <row r="5603" spans="1:13" x14ac:dyDescent="0.55000000000000004">
      <c r="A5603" s="2">
        <v>35096</v>
      </c>
      <c r="B5603" s="1">
        <v>5602</v>
      </c>
      <c r="C5603" s="3">
        <v>1945.5608</v>
      </c>
      <c r="D5603" s="4">
        <v>6.0826252999999997E-2</v>
      </c>
      <c r="E5603" s="3">
        <v>1945.5986</v>
      </c>
      <c r="F5603" s="3">
        <v>4135.7157999999999</v>
      </c>
      <c r="G5603" s="1">
        <v>-61.630595999999997</v>
      </c>
      <c r="H5603" s="1">
        <f t="shared" si="174"/>
        <v>4000</v>
      </c>
      <c r="I5603" s="1">
        <f t="shared" si="175"/>
        <v>135.71579999999994</v>
      </c>
      <c r="K5603" s="1">
        <v>0</v>
      </c>
      <c r="L5603" s="1">
        <v>0</v>
      </c>
      <c r="M5603" s="1">
        <v>0</v>
      </c>
    </row>
    <row r="5604" spans="1:13" x14ac:dyDescent="0.55000000000000004">
      <c r="A5604" s="2">
        <v>35097</v>
      </c>
      <c r="B5604" s="1">
        <v>5603</v>
      </c>
      <c r="C5604" s="3">
        <v>1945.5608</v>
      </c>
      <c r="D5604" s="4">
        <v>6.0831085E-2</v>
      </c>
      <c r="E5604" s="3">
        <v>1945.5986</v>
      </c>
      <c r="F5604" s="3">
        <v>4136.2632000000003</v>
      </c>
      <c r="G5604" s="1">
        <v>-61.665149999999997</v>
      </c>
      <c r="H5604" s="1">
        <f t="shared" si="174"/>
        <v>4000</v>
      </c>
      <c r="I5604" s="1">
        <f t="shared" si="175"/>
        <v>136.26320000000032</v>
      </c>
      <c r="K5604" s="1">
        <v>0</v>
      </c>
      <c r="L5604" s="1">
        <v>0</v>
      </c>
      <c r="M5604" s="1">
        <v>0</v>
      </c>
    </row>
    <row r="5605" spans="1:13" x14ac:dyDescent="0.55000000000000004">
      <c r="A5605" s="2">
        <v>35098</v>
      </c>
      <c r="B5605" s="1">
        <v>5604</v>
      </c>
      <c r="C5605" s="3">
        <v>1945.5608</v>
      </c>
      <c r="D5605" s="4">
        <v>6.0837578000000003E-2</v>
      </c>
      <c r="E5605" s="3">
        <v>1945.5986</v>
      </c>
      <c r="F5605" s="3">
        <v>4136.9994999999999</v>
      </c>
      <c r="G5605" s="1">
        <v>-61.658096</v>
      </c>
      <c r="H5605" s="1">
        <f t="shared" si="174"/>
        <v>4000</v>
      </c>
      <c r="I5605" s="1">
        <f t="shared" si="175"/>
        <v>136.9994999999999</v>
      </c>
      <c r="K5605" s="1">
        <v>0</v>
      </c>
      <c r="L5605" s="1">
        <v>0</v>
      </c>
      <c r="M5605" s="1">
        <v>0</v>
      </c>
    </row>
    <row r="5606" spans="1:13" x14ac:dyDescent="0.55000000000000004">
      <c r="A5606" s="2">
        <v>35099</v>
      </c>
      <c r="B5606" s="1">
        <v>5605</v>
      </c>
      <c r="C5606" s="3">
        <v>1945.5568000000001</v>
      </c>
      <c r="D5606" s="4">
        <v>5.6748930000000003E-2</v>
      </c>
      <c r="E5606" s="3">
        <v>1945.5962999999999</v>
      </c>
      <c r="F5606" s="3">
        <v>3684.0715</v>
      </c>
      <c r="G5606" s="1">
        <v>-64.541138000000004</v>
      </c>
      <c r="H5606" s="1">
        <f t="shared" si="174"/>
        <v>4000</v>
      </c>
      <c r="I5606" s="1">
        <f t="shared" si="175"/>
        <v>-315.92849999999999</v>
      </c>
      <c r="K5606" s="1">
        <v>0</v>
      </c>
      <c r="L5606" s="1">
        <v>0</v>
      </c>
      <c r="M5606" s="1">
        <v>0</v>
      </c>
    </row>
    <row r="5607" spans="1:13" x14ac:dyDescent="0.55000000000000004">
      <c r="A5607" s="2">
        <v>35100</v>
      </c>
      <c r="B5607" s="1">
        <v>5606</v>
      </c>
      <c r="C5607" s="3">
        <v>1945.5170000000001</v>
      </c>
      <c r="D5607" s="4">
        <v>1.7000030999999999E-2</v>
      </c>
      <c r="E5607" s="3">
        <v>1945.5743</v>
      </c>
      <c r="F5607" s="3">
        <v>494.09866</v>
      </c>
      <c r="G5607" s="1">
        <v>-93.491332999999997</v>
      </c>
      <c r="H5607" s="1">
        <f t="shared" si="174"/>
        <v>4000</v>
      </c>
      <c r="I5607" s="1">
        <f t="shared" si="175"/>
        <v>-3505.9013399999999</v>
      </c>
      <c r="K5607" s="1">
        <v>0</v>
      </c>
      <c r="L5607" s="1">
        <v>0</v>
      </c>
      <c r="M5607" s="1">
        <v>0</v>
      </c>
    </row>
    <row r="5608" spans="1:13" x14ac:dyDescent="0.55000000000000004">
      <c r="A5608" s="2">
        <v>35101</v>
      </c>
      <c r="B5608" s="1">
        <v>5607</v>
      </c>
      <c r="C5608" s="3">
        <v>1945.5518999999999</v>
      </c>
      <c r="D5608" s="4">
        <v>5.1916622000000003E-2</v>
      </c>
      <c r="E5608" s="3">
        <v>1945.5835</v>
      </c>
      <c r="F5608" s="3">
        <v>3176.2130999999999</v>
      </c>
      <c r="G5608" s="1">
        <v>-51.434105000000002</v>
      </c>
      <c r="H5608" s="1">
        <f t="shared" si="174"/>
        <v>4000</v>
      </c>
      <c r="I5608" s="1">
        <f t="shared" si="175"/>
        <v>-823.78690000000006</v>
      </c>
      <c r="K5608" s="1">
        <v>0</v>
      </c>
      <c r="L5608" s="1">
        <v>0</v>
      </c>
      <c r="M5608" s="1">
        <v>0</v>
      </c>
    </row>
    <row r="5609" spans="1:13" x14ac:dyDescent="0.55000000000000004">
      <c r="A5609" s="2">
        <v>35102</v>
      </c>
      <c r="B5609" s="1">
        <v>5608</v>
      </c>
      <c r="C5609" s="3">
        <v>1945.5530000000001</v>
      </c>
      <c r="D5609" s="4">
        <v>5.3013607999999997E-2</v>
      </c>
      <c r="E5609" s="3">
        <v>1945.5882999999999</v>
      </c>
      <c r="F5609" s="3">
        <v>3288.8528000000001</v>
      </c>
      <c r="G5609" s="1">
        <v>-57.518813999999999</v>
      </c>
      <c r="H5609" s="1">
        <f t="shared" si="174"/>
        <v>4000</v>
      </c>
      <c r="I5609" s="1">
        <f t="shared" si="175"/>
        <v>-711.14719999999988</v>
      </c>
      <c r="K5609" s="1">
        <v>0</v>
      </c>
      <c r="L5609" s="1">
        <v>0</v>
      </c>
      <c r="M5609" s="1">
        <v>0</v>
      </c>
    </row>
    <row r="5610" spans="1:13" x14ac:dyDescent="0.55000000000000004">
      <c r="A5610" s="2">
        <v>35103</v>
      </c>
      <c r="B5610" s="1">
        <v>5609</v>
      </c>
      <c r="C5610" s="3">
        <v>1945.5526</v>
      </c>
      <c r="D5610" s="4">
        <v>5.2600551000000002E-2</v>
      </c>
      <c r="E5610" s="3">
        <v>1945.5905</v>
      </c>
      <c r="F5610" s="3">
        <v>3246.2510000000002</v>
      </c>
      <c r="G5610" s="1">
        <v>-61.608336999999999</v>
      </c>
      <c r="H5610" s="1">
        <f t="shared" si="174"/>
        <v>4000</v>
      </c>
      <c r="I5610" s="1">
        <f t="shared" si="175"/>
        <v>-753.7489999999998</v>
      </c>
      <c r="K5610" s="1">
        <v>0</v>
      </c>
      <c r="L5610" s="1">
        <v>0</v>
      </c>
      <c r="M5610" s="1">
        <v>0</v>
      </c>
    </row>
    <row r="5611" spans="1:13" x14ac:dyDescent="0.55000000000000004">
      <c r="A5611" s="2">
        <v>35104</v>
      </c>
      <c r="B5611" s="1">
        <v>5610</v>
      </c>
      <c r="C5611" s="3">
        <v>1945.5524</v>
      </c>
      <c r="D5611" s="4">
        <v>5.2398145E-2</v>
      </c>
      <c r="E5611" s="3">
        <v>1945.5912000000001</v>
      </c>
      <c r="F5611" s="3">
        <v>3225.4614000000001</v>
      </c>
      <c r="G5611" s="1">
        <v>-63.169567000000001</v>
      </c>
      <c r="H5611" s="1">
        <f t="shared" si="174"/>
        <v>4000</v>
      </c>
      <c r="I5611" s="1">
        <f t="shared" si="175"/>
        <v>-774.53859999999986</v>
      </c>
      <c r="K5611" s="1">
        <v>0</v>
      </c>
      <c r="L5611" s="1">
        <v>0</v>
      </c>
      <c r="M5611" s="1">
        <v>0</v>
      </c>
    </row>
    <row r="5612" spans="1:13" x14ac:dyDescent="0.55000000000000004">
      <c r="A5612" s="2">
        <v>35105</v>
      </c>
      <c r="B5612" s="1">
        <v>5611</v>
      </c>
      <c r="C5612" s="3">
        <v>1945.5525</v>
      </c>
      <c r="D5612" s="4">
        <v>5.2528247E-2</v>
      </c>
      <c r="E5612" s="3">
        <v>1945.5916</v>
      </c>
      <c r="F5612" s="3">
        <v>3238.8208</v>
      </c>
      <c r="G5612" s="1">
        <v>-63.675635999999997</v>
      </c>
      <c r="H5612" s="1">
        <f t="shared" si="174"/>
        <v>4000</v>
      </c>
      <c r="I5612" s="1">
        <f t="shared" si="175"/>
        <v>-761.17920000000004</v>
      </c>
      <c r="K5612" s="1">
        <v>0</v>
      </c>
      <c r="L5612" s="1">
        <v>0</v>
      </c>
      <c r="M5612" s="1">
        <v>0</v>
      </c>
    </row>
    <row r="5613" spans="1:13" x14ac:dyDescent="0.55000000000000004">
      <c r="A5613" s="2">
        <v>35106</v>
      </c>
      <c r="B5613" s="1">
        <v>5612</v>
      </c>
      <c r="C5613" s="3">
        <v>1945.5524</v>
      </c>
      <c r="D5613" s="4">
        <v>5.2357226999999999E-2</v>
      </c>
      <c r="E5613" s="3">
        <v>1945.5917999999999</v>
      </c>
      <c r="F5613" s="3">
        <v>3221.2627000000002</v>
      </c>
      <c r="G5613" s="1">
        <v>-64.176047999999994</v>
      </c>
      <c r="H5613" s="1">
        <f t="shared" si="174"/>
        <v>4000</v>
      </c>
      <c r="I5613" s="1">
        <f t="shared" si="175"/>
        <v>-778.73729999999978</v>
      </c>
      <c r="K5613" s="1">
        <v>0</v>
      </c>
      <c r="L5613" s="1">
        <v>0</v>
      </c>
      <c r="M5613" s="1">
        <v>0</v>
      </c>
    </row>
    <row r="5614" spans="1:13" x14ac:dyDescent="0.55000000000000004">
      <c r="A5614" s="2">
        <v>35107</v>
      </c>
      <c r="B5614" s="1">
        <v>5613</v>
      </c>
      <c r="C5614" s="3">
        <v>1945.5531000000001</v>
      </c>
      <c r="D5614" s="4">
        <v>5.3067029000000002E-2</v>
      </c>
      <c r="E5614" s="3">
        <v>1945.5923</v>
      </c>
      <c r="F5614" s="3">
        <v>3294.3748000000001</v>
      </c>
      <c r="G5614" s="1">
        <v>-63.852451000000002</v>
      </c>
      <c r="H5614" s="1">
        <f t="shared" si="174"/>
        <v>4000</v>
      </c>
      <c r="I5614" s="1">
        <f t="shared" si="175"/>
        <v>-705.62519999999995</v>
      </c>
      <c r="K5614" s="1">
        <v>0</v>
      </c>
      <c r="L5614" s="1">
        <v>0</v>
      </c>
      <c r="M5614" s="1">
        <v>0</v>
      </c>
    </row>
    <row r="5615" spans="1:13" x14ac:dyDescent="0.55000000000000004">
      <c r="A5615" s="2">
        <v>35108</v>
      </c>
      <c r="B5615" s="1">
        <v>5614</v>
      </c>
      <c r="C5615" s="3">
        <v>1945.5535</v>
      </c>
      <c r="D5615" s="4">
        <v>5.3416651000000002E-2</v>
      </c>
      <c r="E5615" s="3">
        <v>1945.5926999999999</v>
      </c>
      <c r="F5615" s="3">
        <v>3330.6289000000002</v>
      </c>
      <c r="G5615" s="1">
        <v>-64.006827999999999</v>
      </c>
      <c r="H5615" s="1">
        <f t="shared" si="174"/>
        <v>4000</v>
      </c>
      <c r="I5615" s="1">
        <f t="shared" si="175"/>
        <v>-669.37109999999984</v>
      </c>
      <c r="K5615" s="1">
        <v>0</v>
      </c>
      <c r="L5615" s="1">
        <v>0</v>
      </c>
      <c r="M5615" s="1">
        <v>0</v>
      </c>
    </row>
    <row r="5616" spans="1:13" x14ac:dyDescent="0.55000000000000004">
      <c r="A5616" s="2">
        <v>35109</v>
      </c>
      <c r="B5616" s="1">
        <v>5615</v>
      </c>
      <c r="C5616" s="3">
        <v>1945.5536</v>
      </c>
      <c r="D5616" s="4">
        <v>5.3607746999999997E-2</v>
      </c>
      <c r="E5616" s="3">
        <v>1945.5931</v>
      </c>
      <c r="F5616" s="3">
        <v>3350.5127000000002</v>
      </c>
      <c r="G5616" s="1">
        <v>-64.374724999999998</v>
      </c>
      <c r="H5616" s="1">
        <f t="shared" si="174"/>
        <v>4000</v>
      </c>
      <c r="I5616" s="1">
        <f t="shared" si="175"/>
        <v>-649.48729999999978</v>
      </c>
      <c r="K5616" s="1">
        <v>0</v>
      </c>
      <c r="L5616" s="1">
        <v>0</v>
      </c>
      <c r="M5616" s="1">
        <v>0</v>
      </c>
    </row>
    <row r="5617" spans="1:13" x14ac:dyDescent="0.55000000000000004">
      <c r="A5617" s="2">
        <v>35110</v>
      </c>
      <c r="B5617" s="1">
        <v>5616</v>
      </c>
      <c r="C5617" s="3">
        <v>1945.5540000000001</v>
      </c>
      <c r="D5617" s="4">
        <v>5.4009165999999997E-2</v>
      </c>
      <c r="E5617" s="3">
        <v>1945.5935999999999</v>
      </c>
      <c r="F5617" s="3">
        <v>3392.4312</v>
      </c>
      <c r="G5617" s="1">
        <v>-64.660835000000006</v>
      </c>
      <c r="H5617" s="1">
        <f t="shared" si="174"/>
        <v>4000</v>
      </c>
      <c r="I5617" s="1">
        <f t="shared" si="175"/>
        <v>-607.56880000000001</v>
      </c>
      <c r="K5617" s="1">
        <v>0</v>
      </c>
      <c r="L5617" s="1">
        <v>0</v>
      </c>
      <c r="M5617" s="1">
        <v>0</v>
      </c>
    </row>
    <row r="5618" spans="1:13" x14ac:dyDescent="0.55000000000000004">
      <c r="A5618" s="2">
        <v>35111</v>
      </c>
      <c r="B5618" s="1">
        <v>5617</v>
      </c>
      <c r="C5618" s="3">
        <v>1945.5542</v>
      </c>
      <c r="D5618" s="4">
        <v>5.4173513999999999E-2</v>
      </c>
      <c r="E5618" s="3">
        <v>1945.5940000000001</v>
      </c>
      <c r="F5618" s="3">
        <v>3409.6538</v>
      </c>
      <c r="G5618" s="1">
        <v>-64.986496000000002</v>
      </c>
      <c r="H5618" s="1">
        <f t="shared" si="174"/>
        <v>4000</v>
      </c>
      <c r="I5618" s="1">
        <f t="shared" si="175"/>
        <v>-590.34619999999995</v>
      </c>
      <c r="K5618" s="1">
        <v>0</v>
      </c>
      <c r="L5618" s="1">
        <v>0</v>
      </c>
      <c r="M5618" s="1">
        <v>0</v>
      </c>
    </row>
    <row r="5619" spans="1:13" x14ac:dyDescent="0.55000000000000004">
      <c r="A5619" s="2">
        <v>35112</v>
      </c>
      <c r="B5619" s="1">
        <v>5618</v>
      </c>
      <c r="C5619" s="3">
        <v>1945.5526</v>
      </c>
      <c r="D5619" s="4">
        <v>5.2662081999999999E-2</v>
      </c>
      <c r="E5619" s="3">
        <v>1945.5934999999999</v>
      </c>
      <c r="F5619" s="3">
        <v>3252.5830000000001</v>
      </c>
      <c r="G5619" s="1">
        <v>-66.482322999999994</v>
      </c>
      <c r="H5619" s="1">
        <f t="shared" si="174"/>
        <v>4000</v>
      </c>
      <c r="I5619" s="1">
        <f t="shared" si="175"/>
        <v>-747.41699999999992</v>
      </c>
      <c r="K5619" s="1">
        <v>0</v>
      </c>
      <c r="L5619" s="1">
        <v>0</v>
      </c>
      <c r="M5619" s="1">
        <v>0</v>
      </c>
    </row>
    <row r="5620" spans="1:13" x14ac:dyDescent="0.55000000000000004">
      <c r="A5620" s="2">
        <v>35113</v>
      </c>
      <c r="B5620" s="1">
        <v>5619</v>
      </c>
      <c r="C5620" s="3">
        <v>1945.5499</v>
      </c>
      <c r="D5620" s="4">
        <v>4.9985311999999997E-2</v>
      </c>
      <c r="E5620" s="3">
        <v>1945.5918999999999</v>
      </c>
      <c r="F5620" s="3">
        <v>2981.7323999999999</v>
      </c>
      <c r="G5620" s="1">
        <v>-68.375953999999993</v>
      </c>
      <c r="H5620" s="1">
        <f t="shared" si="174"/>
        <v>4000</v>
      </c>
      <c r="I5620" s="1">
        <f t="shared" si="175"/>
        <v>-1018.2676000000001</v>
      </c>
      <c r="K5620" s="1">
        <v>0</v>
      </c>
      <c r="L5620" s="1">
        <v>0</v>
      </c>
      <c r="M5620" s="1">
        <v>0</v>
      </c>
    </row>
    <row r="5621" spans="1:13" x14ac:dyDescent="0.55000000000000004">
      <c r="A5621" s="2">
        <v>35114</v>
      </c>
      <c r="B5621" s="1">
        <v>5620</v>
      </c>
      <c r="C5621" s="3">
        <v>1945.5533</v>
      </c>
      <c r="D5621" s="4">
        <v>5.3318168999999999E-2</v>
      </c>
      <c r="E5621" s="3">
        <v>1945.5933</v>
      </c>
      <c r="F5621" s="3">
        <v>3320.4032999999999</v>
      </c>
      <c r="G5621" s="1">
        <v>-65.082474000000005</v>
      </c>
      <c r="H5621" s="1">
        <f t="shared" si="174"/>
        <v>4000</v>
      </c>
      <c r="I5621" s="1">
        <f t="shared" si="175"/>
        <v>-679.59670000000006</v>
      </c>
      <c r="K5621" s="1">
        <v>0</v>
      </c>
      <c r="L5621" s="1">
        <v>0</v>
      </c>
      <c r="M5621" s="1">
        <v>0</v>
      </c>
    </row>
    <row r="5622" spans="1:13" x14ac:dyDescent="0.55000000000000004">
      <c r="A5622" s="2">
        <v>35115</v>
      </c>
      <c r="B5622" s="1">
        <v>5621</v>
      </c>
      <c r="C5622" s="3">
        <v>1945.5456999999999</v>
      </c>
      <c r="D5622" s="4">
        <v>4.5682710000000001E-2</v>
      </c>
      <c r="E5622" s="3">
        <v>1945.5890999999999</v>
      </c>
      <c r="F5622" s="3">
        <v>2566.3593999999998</v>
      </c>
      <c r="G5622" s="1">
        <v>-70.856933999999995</v>
      </c>
      <c r="H5622" s="1">
        <f t="shared" si="174"/>
        <v>4000</v>
      </c>
      <c r="I5622" s="1">
        <f t="shared" si="175"/>
        <v>-1433.6406000000002</v>
      </c>
      <c r="K5622" s="1">
        <v>0</v>
      </c>
      <c r="L5622" s="1">
        <v>0</v>
      </c>
      <c r="M5622" s="1">
        <v>0</v>
      </c>
    </row>
    <row r="5623" spans="1:13" x14ac:dyDescent="0.55000000000000004">
      <c r="A5623" s="2">
        <v>35116</v>
      </c>
      <c r="B5623" s="1">
        <v>5622</v>
      </c>
      <c r="C5623" s="3">
        <v>1945.5519999999999</v>
      </c>
      <c r="D5623" s="4">
        <v>5.2009347999999997E-2</v>
      </c>
      <c r="E5623" s="3">
        <v>1945.5914</v>
      </c>
      <c r="F5623" s="3">
        <v>3185.6732999999999</v>
      </c>
      <c r="G5623" s="1">
        <v>-64.148819000000003</v>
      </c>
      <c r="H5623" s="1">
        <f t="shared" si="174"/>
        <v>4000</v>
      </c>
      <c r="I5623" s="1">
        <f t="shared" si="175"/>
        <v>-814.32670000000007</v>
      </c>
      <c r="K5623" s="1">
        <v>0</v>
      </c>
      <c r="L5623" s="1">
        <v>0</v>
      </c>
      <c r="M5623" s="1">
        <v>0</v>
      </c>
    </row>
    <row r="5624" spans="1:13" x14ac:dyDescent="0.55000000000000004">
      <c r="A5624" s="2">
        <v>35117</v>
      </c>
      <c r="B5624" s="1">
        <v>5623</v>
      </c>
      <c r="C5624" s="3">
        <v>1945.5536999999999</v>
      </c>
      <c r="D5624" s="4">
        <v>5.3698654999999998E-2</v>
      </c>
      <c r="E5624" s="3">
        <v>1945.5933</v>
      </c>
      <c r="F5624" s="3">
        <v>3359.9879999999998</v>
      </c>
      <c r="G5624" s="1">
        <v>-64.391548</v>
      </c>
      <c r="H5624" s="1">
        <f t="shared" si="174"/>
        <v>4000</v>
      </c>
      <c r="I5624" s="1">
        <f t="shared" si="175"/>
        <v>-640.01200000000017</v>
      </c>
      <c r="K5624" s="1">
        <v>0</v>
      </c>
      <c r="L5624" s="1">
        <v>0</v>
      </c>
      <c r="M5624" s="1">
        <v>0</v>
      </c>
    </row>
    <row r="5625" spans="1:13" x14ac:dyDescent="0.55000000000000004">
      <c r="A5625" s="2">
        <v>35118</v>
      </c>
      <c r="B5625" s="1">
        <v>5624</v>
      </c>
      <c r="C5625" s="3">
        <v>1945.5549000000001</v>
      </c>
      <c r="D5625" s="4">
        <v>5.4933704E-2</v>
      </c>
      <c r="E5625" s="3">
        <v>1945.5945999999999</v>
      </c>
      <c r="F5625" s="3">
        <v>3489.7705000000001</v>
      </c>
      <c r="G5625" s="1">
        <v>-64.574211000000005</v>
      </c>
      <c r="H5625" s="1">
        <f t="shared" si="174"/>
        <v>4000</v>
      </c>
      <c r="I5625" s="1">
        <f t="shared" si="175"/>
        <v>-510.22949999999992</v>
      </c>
      <c r="K5625" s="1">
        <v>0</v>
      </c>
      <c r="L5625" s="1">
        <v>0</v>
      </c>
      <c r="M5625" s="1">
        <v>0</v>
      </c>
    </row>
    <row r="5626" spans="1:13" x14ac:dyDescent="0.55000000000000004">
      <c r="A5626" s="2">
        <v>35119</v>
      </c>
      <c r="B5626" s="1">
        <v>5625</v>
      </c>
      <c r="C5626" s="3">
        <v>1945.5559000000001</v>
      </c>
      <c r="D5626" s="4">
        <v>5.5854349999999997E-2</v>
      </c>
      <c r="E5626" s="3">
        <v>1945.5956000000001</v>
      </c>
      <c r="F5626" s="3">
        <v>3587.7908000000002</v>
      </c>
      <c r="G5626" s="1">
        <v>-64.703575000000001</v>
      </c>
      <c r="H5626" s="1">
        <f t="shared" si="174"/>
        <v>4000</v>
      </c>
      <c r="I5626" s="1">
        <f t="shared" si="175"/>
        <v>-412.20919999999978</v>
      </c>
      <c r="K5626" s="1">
        <v>0</v>
      </c>
      <c r="L5626" s="1">
        <v>0</v>
      </c>
      <c r="M5626" s="1">
        <v>0</v>
      </c>
    </row>
    <row r="5627" spans="1:13" x14ac:dyDescent="0.55000000000000004">
      <c r="A5627" s="2">
        <v>35120</v>
      </c>
      <c r="B5627" s="1">
        <v>5626</v>
      </c>
      <c r="C5627" s="3">
        <v>1945.5565999999999</v>
      </c>
      <c r="D5627" s="4">
        <v>5.6600000999999997E-2</v>
      </c>
      <c r="E5627" s="3">
        <v>1945.5963999999999</v>
      </c>
      <c r="F5627" s="3">
        <v>3667.9729000000002</v>
      </c>
      <c r="G5627" s="1">
        <v>-64.880927999999997</v>
      </c>
      <c r="H5627" s="1">
        <f t="shared" si="174"/>
        <v>4000</v>
      </c>
      <c r="I5627" s="1">
        <f t="shared" si="175"/>
        <v>-332.02709999999979</v>
      </c>
      <c r="K5627" s="1">
        <v>0</v>
      </c>
      <c r="L5627" s="1">
        <v>0</v>
      </c>
      <c r="M5627" s="1">
        <v>0</v>
      </c>
    </row>
    <row r="5628" spans="1:13" x14ac:dyDescent="0.55000000000000004">
      <c r="A5628" s="2">
        <v>35121</v>
      </c>
      <c r="B5628" s="1">
        <v>5627</v>
      </c>
      <c r="C5628" s="3">
        <v>1945.5572999999999</v>
      </c>
      <c r="D5628" s="4">
        <v>5.7217650000000002E-2</v>
      </c>
      <c r="E5628" s="3">
        <v>1945.597</v>
      </c>
      <c r="F5628" s="3">
        <v>3734.9277000000002</v>
      </c>
      <c r="G5628" s="1">
        <v>-64.857414000000006</v>
      </c>
      <c r="H5628" s="1">
        <f t="shared" si="174"/>
        <v>4000</v>
      </c>
      <c r="I5628" s="1">
        <f t="shared" si="175"/>
        <v>-265.07229999999981</v>
      </c>
      <c r="K5628" s="1">
        <v>0</v>
      </c>
      <c r="L5628" s="1">
        <v>0</v>
      </c>
      <c r="M5628" s="1">
        <v>0</v>
      </c>
    </row>
    <row r="5629" spans="1:13" x14ac:dyDescent="0.55000000000000004">
      <c r="A5629" s="2">
        <v>35122</v>
      </c>
      <c r="B5629" s="1">
        <v>5628</v>
      </c>
      <c r="C5629" s="3">
        <v>1945.5577000000001</v>
      </c>
      <c r="D5629" s="4">
        <v>5.7717402000000001E-2</v>
      </c>
      <c r="E5629" s="3">
        <v>1945.5975000000001</v>
      </c>
      <c r="F5629" s="3">
        <v>3789.4553000000001</v>
      </c>
      <c r="G5629" s="1">
        <v>-64.816483000000005</v>
      </c>
      <c r="H5629" s="1">
        <f t="shared" si="174"/>
        <v>4000</v>
      </c>
      <c r="I5629" s="1">
        <f t="shared" si="175"/>
        <v>-210.54469999999992</v>
      </c>
      <c r="K5629" s="1">
        <v>0</v>
      </c>
      <c r="L5629" s="1">
        <v>0</v>
      </c>
      <c r="M5629" s="1">
        <v>0</v>
      </c>
    </row>
    <row r="5630" spans="1:13" x14ac:dyDescent="0.55000000000000004">
      <c r="A5630" s="2">
        <v>35123</v>
      </c>
      <c r="B5630" s="1">
        <v>5629</v>
      </c>
      <c r="C5630" s="3">
        <v>1945.5581</v>
      </c>
      <c r="D5630" s="4">
        <v>5.812908E-2</v>
      </c>
      <c r="E5630" s="3">
        <v>1945.5979</v>
      </c>
      <c r="F5630" s="3">
        <v>3834.6133</v>
      </c>
      <c r="G5630" s="1">
        <v>-64.770531000000005</v>
      </c>
      <c r="H5630" s="1">
        <f t="shared" si="174"/>
        <v>4000</v>
      </c>
      <c r="I5630" s="1">
        <f t="shared" si="175"/>
        <v>-165.38670000000002</v>
      </c>
      <c r="K5630" s="1">
        <v>0</v>
      </c>
      <c r="L5630" s="1">
        <v>0</v>
      </c>
      <c r="M5630" s="1">
        <v>0</v>
      </c>
    </row>
    <row r="5631" spans="1:13" x14ac:dyDescent="0.55000000000000004">
      <c r="A5631" s="2">
        <v>35124</v>
      </c>
      <c r="B5631" s="1">
        <v>5630</v>
      </c>
      <c r="C5631" s="3">
        <v>1945.5585000000001</v>
      </c>
      <c r="D5631" s="4">
        <v>5.8461553999999999E-2</v>
      </c>
      <c r="E5631" s="3">
        <v>1945.5980999999999</v>
      </c>
      <c r="F5631" s="3">
        <v>3871.2361000000001</v>
      </c>
      <c r="G5631" s="1">
        <v>-64.720496999999995</v>
      </c>
      <c r="H5631" s="1">
        <f t="shared" si="174"/>
        <v>4000</v>
      </c>
      <c r="I5631" s="1">
        <f t="shared" si="175"/>
        <v>-128.76389999999992</v>
      </c>
      <c r="K5631" s="1">
        <v>0</v>
      </c>
      <c r="L5631" s="1">
        <v>0</v>
      </c>
      <c r="M5631" s="1">
        <v>0</v>
      </c>
    </row>
    <row r="5632" spans="1:13" x14ac:dyDescent="0.55000000000000004">
      <c r="A5632" s="2">
        <v>35125</v>
      </c>
      <c r="B5632" s="1">
        <v>5631</v>
      </c>
      <c r="C5632" s="3">
        <v>1945.5587</v>
      </c>
      <c r="D5632" s="4">
        <v>5.8743805000000003E-2</v>
      </c>
      <c r="E5632" s="3">
        <v>1945.5984000000001</v>
      </c>
      <c r="F5632" s="3">
        <v>3902.4362999999998</v>
      </c>
      <c r="G5632" s="1">
        <v>-64.660049000000001</v>
      </c>
      <c r="H5632" s="1">
        <f t="shared" si="174"/>
        <v>4000</v>
      </c>
      <c r="I5632" s="1">
        <f t="shared" si="175"/>
        <v>-97.563700000000154</v>
      </c>
      <c r="K5632" s="1">
        <v>0</v>
      </c>
      <c r="L5632" s="1">
        <v>0</v>
      </c>
      <c r="M5632" s="1">
        <v>0</v>
      </c>
    </row>
    <row r="5633" spans="1:13" x14ac:dyDescent="0.55000000000000004">
      <c r="A5633" s="2">
        <v>35126</v>
      </c>
      <c r="B5633" s="1">
        <v>5632</v>
      </c>
      <c r="C5633" s="3">
        <v>1945.559</v>
      </c>
      <c r="D5633" s="4">
        <v>5.8991245999999997E-2</v>
      </c>
      <c r="E5633" s="3">
        <v>1945.5986</v>
      </c>
      <c r="F5633" s="3">
        <v>3929.8708000000001</v>
      </c>
      <c r="G5633" s="1">
        <v>-64.580933000000002</v>
      </c>
      <c r="H5633" s="1">
        <f t="shared" si="174"/>
        <v>4000</v>
      </c>
      <c r="I5633" s="1">
        <f t="shared" si="175"/>
        <v>-70.129199999999855</v>
      </c>
      <c r="K5633" s="1">
        <v>0</v>
      </c>
      <c r="L5633" s="1">
        <v>0</v>
      </c>
      <c r="M5633" s="1">
        <v>0</v>
      </c>
    </row>
    <row r="5634" spans="1:13" x14ac:dyDescent="0.55000000000000004">
      <c r="A5634" s="2">
        <v>35127</v>
      </c>
      <c r="B5634" s="1">
        <v>5633</v>
      </c>
      <c r="C5634" s="3">
        <v>1945.5591999999999</v>
      </c>
      <c r="D5634" s="4">
        <v>5.9199277000000002E-2</v>
      </c>
      <c r="E5634" s="3">
        <v>1945.5988</v>
      </c>
      <c r="F5634" s="3">
        <v>3952.9940999999999</v>
      </c>
      <c r="G5634" s="1">
        <v>-64.490882999999997</v>
      </c>
      <c r="H5634" s="1">
        <f t="shared" si="174"/>
        <v>4000</v>
      </c>
      <c r="I5634" s="1">
        <f t="shared" si="175"/>
        <v>-47.005900000000111</v>
      </c>
      <c r="K5634" s="1">
        <v>0</v>
      </c>
      <c r="L5634" s="1">
        <v>0</v>
      </c>
      <c r="M5634" s="1">
        <v>0</v>
      </c>
    </row>
    <row r="5635" spans="1:13" x14ac:dyDescent="0.55000000000000004">
      <c r="A5635" s="2">
        <v>35128</v>
      </c>
      <c r="B5635" s="1">
        <v>5634</v>
      </c>
      <c r="C5635" s="3">
        <v>1945.5582999999999</v>
      </c>
      <c r="D5635" s="4">
        <v>5.8300658999999998E-2</v>
      </c>
      <c r="E5635" s="3">
        <v>1945.5983000000001</v>
      </c>
      <c r="F5635" s="3">
        <v>3853.4879999999998</v>
      </c>
      <c r="G5635" s="1">
        <v>-65.098427000000001</v>
      </c>
      <c r="H5635" s="1">
        <f t="shared" ref="H5635:H5698" si="176">IF(AND(MONTH(A5635) &lt;= 9, MONTH(A5635) &gt;= 4), 12000, 4000)</f>
        <v>4000</v>
      </c>
      <c r="I5635" s="1">
        <f t="shared" si="175"/>
        <v>-146.51200000000017</v>
      </c>
      <c r="K5635" s="1">
        <v>0</v>
      </c>
      <c r="L5635" s="1">
        <v>0</v>
      </c>
      <c r="M5635" s="1">
        <v>0</v>
      </c>
    </row>
    <row r="5636" spans="1:13" x14ac:dyDescent="0.55000000000000004">
      <c r="A5636" s="2">
        <v>35129</v>
      </c>
      <c r="B5636" s="1">
        <v>5635</v>
      </c>
      <c r="C5636" s="3">
        <v>1945.5576000000001</v>
      </c>
      <c r="D5636" s="4">
        <v>5.7650912999999998E-2</v>
      </c>
      <c r="E5636" s="3">
        <v>1945.5978</v>
      </c>
      <c r="F5636" s="3">
        <v>3782.1813999999999</v>
      </c>
      <c r="G5636" s="1">
        <v>-65.346992</v>
      </c>
      <c r="H5636" s="1">
        <f t="shared" si="176"/>
        <v>4000</v>
      </c>
      <c r="I5636" s="1">
        <f t="shared" ref="I5636:I5699" si="177">F5636-H5636</f>
        <v>-217.81860000000006</v>
      </c>
      <c r="K5636" s="1">
        <v>0</v>
      </c>
      <c r="L5636" s="1">
        <v>0</v>
      </c>
      <c r="M5636" s="1">
        <v>0</v>
      </c>
    </row>
    <row r="5637" spans="1:13" x14ac:dyDescent="0.55000000000000004">
      <c r="A5637" s="2">
        <v>35130</v>
      </c>
      <c r="B5637" s="1">
        <v>5636</v>
      </c>
      <c r="C5637" s="3">
        <v>1945.5586000000001</v>
      </c>
      <c r="D5637" s="4">
        <v>5.8538633999999999E-2</v>
      </c>
      <c r="E5637" s="3">
        <v>1945.598</v>
      </c>
      <c r="F5637" s="3">
        <v>3879.7449000000001</v>
      </c>
      <c r="G5637" s="1">
        <v>-64.421570000000003</v>
      </c>
      <c r="H5637" s="1">
        <f t="shared" si="176"/>
        <v>4000</v>
      </c>
      <c r="I5637" s="1">
        <f t="shared" si="177"/>
        <v>-120.25509999999986</v>
      </c>
      <c r="K5637" s="1">
        <v>0</v>
      </c>
      <c r="L5637" s="1">
        <v>0</v>
      </c>
      <c r="M5637" s="1">
        <v>0</v>
      </c>
    </row>
    <row r="5638" spans="1:13" x14ac:dyDescent="0.55000000000000004">
      <c r="A5638" s="2">
        <v>35131</v>
      </c>
      <c r="B5638" s="1">
        <v>5637</v>
      </c>
      <c r="C5638" s="3">
        <v>1945.5588</v>
      </c>
      <c r="D5638" s="4">
        <v>5.8833050999999997E-2</v>
      </c>
      <c r="E5638" s="3">
        <v>1945.5983000000001</v>
      </c>
      <c r="F5638" s="3">
        <v>3912.3213000000001</v>
      </c>
      <c r="G5638" s="1">
        <v>-64.253471000000005</v>
      </c>
      <c r="H5638" s="1">
        <f t="shared" si="176"/>
        <v>4000</v>
      </c>
      <c r="I5638" s="1">
        <f t="shared" si="177"/>
        <v>-87.678699999999935</v>
      </c>
      <c r="K5638" s="1">
        <v>0</v>
      </c>
      <c r="L5638" s="1">
        <v>0</v>
      </c>
      <c r="M5638" s="1">
        <v>0</v>
      </c>
    </row>
    <row r="5639" spans="1:13" x14ac:dyDescent="0.55000000000000004">
      <c r="A5639" s="2">
        <v>35132</v>
      </c>
      <c r="B5639" s="1">
        <v>5638</v>
      </c>
      <c r="C5639" s="3">
        <v>1945.5587</v>
      </c>
      <c r="D5639" s="4">
        <v>5.8759644999999999E-2</v>
      </c>
      <c r="E5639" s="3">
        <v>1945.5983000000001</v>
      </c>
      <c r="F5639" s="3">
        <v>3904.1889999999999</v>
      </c>
      <c r="G5639" s="1">
        <v>-64.289917000000003</v>
      </c>
      <c r="H5639" s="1">
        <f t="shared" si="176"/>
        <v>4000</v>
      </c>
      <c r="I5639" s="1">
        <f t="shared" si="177"/>
        <v>-95.811000000000149</v>
      </c>
      <c r="K5639" s="1">
        <v>0</v>
      </c>
      <c r="L5639" s="1">
        <v>0</v>
      </c>
      <c r="M5639" s="1">
        <v>0</v>
      </c>
    </row>
    <row r="5640" spans="1:13" x14ac:dyDescent="0.55000000000000004">
      <c r="A5640" s="2">
        <v>35133</v>
      </c>
      <c r="B5640" s="1">
        <v>5639</v>
      </c>
      <c r="C5640" s="3">
        <v>1945.5577000000001</v>
      </c>
      <c r="D5640" s="4">
        <v>5.7790644000000002E-2</v>
      </c>
      <c r="E5640" s="3">
        <v>1945.5975000000001</v>
      </c>
      <c r="F5640" s="3">
        <v>3797.4731000000002</v>
      </c>
      <c r="G5640" s="1">
        <v>-64.819969</v>
      </c>
      <c r="H5640" s="1">
        <f t="shared" si="176"/>
        <v>4000</v>
      </c>
      <c r="I5640" s="1">
        <f t="shared" si="177"/>
        <v>-202.52689999999984</v>
      </c>
      <c r="K5640" s="1">
        <v>0</v>
      </c>
      <c r="L5640" s="1">
        <v>0</v>
      </c>
      <c r="M5640" s="1">
        <v>0</v>
      </c>
    </row>
    <row r="5641" spans="1:13" x14ac:dyDescent="0.55000000000000004">
      <c r="A5641" s="2">
        <v>35134</v>
      </c>
      <c r="B5641" s="1">
        <v>5640</v>
      </c>
      <c r="C5641" s="3">
        <v>1945.5563</v>
      </c>
      <c r="D5641" s="4">
        <v>5.6328058E-2</v>
      </c>
      <c r="E5641" s="3">
        <v>1945.5963999999999</v>
      </c>
      <c r="F5641" s="3">
        <v>3638.6475</v>
      </c>
      <c r="G5641" s="1">
        <v>-65.418380999999997</v>
      </c>
      <c r="H5641" s="1">
        <f t="shared" si="176"/>
        <v>4000</v>
      </c>
      <c r="I5641" s="1">
        <f t="shared" si="177"/>
        <v>-361.35249999999996</v>
      </c>
      <c r="K5641" s="1">
        <v>0</v>
      </c>
      <c r="L5641" s="1">
        <v>0</v>
      </c>
      <c r="M5641" s="1">
        <v>0</v>
      </c>
    </row>
    <row r="5642" spans="1:13" x14ac:dyDescent="0.55000000000000004">
      <c r="A5642" s="2">
        <v>35135</v>
      </c>
      <c r="B5642" s="1">
        <v>5641</v>
      </c>
      <c r="C5642" s="3">
        <v>1945.5543</v>
      </c>
      <c r="D5642" s="4">
        <v>5.4280641999999997E-2</v>
      </c>
      <c r="E5642" s="3">
        <v>1945.595</v>
      </c>
      <c r="F5642" s="3">
        <v>3420.8978999999999</v>
      </c>
      <c r="G5642" s="1">
        <v>-66.237572</v>
      </c>
      <c r="H5642" s="1">
        <f t="shared" si="176"/>
        <v>4000</v>
      </c>
      <c r="I5642" s="1">
        <f t="shared" si="177"/>
        <v>-579.10210000000006</v>
      </c>
      <c r="K5642" s="1">
        <v>0</v>
      </c>
      <c r="L5642" s="1">
        <v>0</v>
      </c>
      <c r="M5642" s="1">
        <v>0</v>
      </c>
    </row>
    <row r="5643" spans="1:13" x14ac:dyDescent="0.55000000000000004">
      <c r="A5643" s="2">
        <v>35136</v>
      </c>
      <c r="B5643" s="1">
        <v>5642</v>
      </c>
      <c r="C5643" s="3">
        <v>1945.5545999999999</v>
      </c>
      <c r="D5643" s="4">
        <v>5.4544005999999999E-2</v>
      </c>
      <c r="E5643" s="3">
        <v>1945.5944999999999</v>
      </c>
      <c r="F5643" s="3">
        <v>3448.6066999999998</v>
      </c>
      <c r="G5643" s="1">
        <v>-65.178618999999998</v>
      </c>
      <c r="H5643" s="1">
        <f t="shared" si="176"/>
        <v>4000</v>
      </c>
      <c r="I5643" s="1">
        <f t="shared" si="177"/>
        <v>-551.39330000000018</v>
      </c>
      <c r="K5643" s="1">
        <v>0</v>
      </c>
      <c r="L5643" s="1">
        <v>0</v>
      </c>
      <c r="M5643" s="1">
        <v>0</v>
      </c>
    </row>
    <row r="5644" spans="1:13" x14ac:dyDescent="0.55000000000000004">
      <c r="A5644" s="2">
        <v>35137</v>
      </c>
      <c r="B5644" s="1">
        <v>5643</v>
      </c>
      <c r="C5644" s="3">
        <v>1945.5563</v>
      </c>
      <c r="D5644" s="4">
        <v>5.6251369000000002E-2</v>
      </c>
      <c r="E5644" s="3">
        <v>1945.5954999999999</v>
      </c>
      <c r="F5644" s="3">
        <v>3630.3957999999998</v>
      </c>
      <c r="G5644" s="1">
        <v>-63.804462000000001</v>
      </c>
      <c r="H5644" s="1">
        <f t="shared" si="176"/>
        <v>4000</v>
      </c>
      <c r="I5644" s="1">
        <f t="shared" si="177"/>
        <v>-369.60420000000022</v>
      </c>
      <c r="K5644" s="1">
        <v>0</v>
      </c>
      <c r="L5644" s="1">
        <v>0</v>
      </c>
      <c r="M5644" s="1">
        <v>0</v>
      </c>
    </row>
    <row r="5645" spans="1:13" x14ac:dyDescent="0.55000000000000004">
      <c r="A5645" s="2">
        <v>35138</v>
      </c>
      <c r="B5645" s="1">
        <v>5644</v>
      </c>
      <c r="C5645" s="3">
        <v>1945.5565999999999</v>
      </c>
      <c r="D5645" s="4">
        <v>5.6632179999999997E-2</v>
      </c>
      <c r="E5645" s="3">
        <v>1945.5959</v>
      </c>
      <c r="F5645" s="3">
        <v>3671.4495000000002</v>
      </c>
      <c r="G5645" s="1">
        <v>-64.042823999999996</v>
      </c>
      <c r="H5645" s="1">
        <f t="shared" si="176"/>
        <v>4000</v>
      </c>
      <c r="I5645" s="1">
        <f t="shared" si="177"/>
        <v>-328.55049999999983</v>
      </c>
      <c r="K5645" s="1">
        <v>0</v>
      </c>
      <c r="L5645" s="1">
        <v>0</v>
      </c>
      <c r="M5645" s="1">
        <v>0</v>
      </c>
    </row>
    <row r="5646" spans="1:13" x14ac:dyDescent="0.55000000000000004">
      <c r="A5646" s="2">
        <v>35139</v>
      </c>
      <c r="B5646" s="1">
        <v>5645</v>
      </c>
      <c r="C5646" s="3">
        <v>1945.5563</v>
      </c>
      <c r="D5646" s="4">
        <v>5.6282210999999999E-2</v>
      </c>
      <c r="E5646" s="3">
        <v>1945.5959</v>
      </c>
      <c r="F5646" s="3">
        <v>3633.7112000000002</v>
      </c>
      <c r="G5646" s="1">
        <v>-64.608870999999994</v>
      </c>
      <c r="H5646" s="1">
        <f t="shared" si="176"/>
        <v>4000</v>
      </c>
      <c r="I5646" s="1">
        <f t="shared" si="177"/>
        <v>-366.28879999999981</v>
      </c>
      <c r="K5646" s="1">
        <v>0</v>
      </c>
      <c r="L5646" s="1">
        <v>0</v>
      </c>
      <c r="M5646" s="1">
        <v>0</v>
      </c>
    </row>
    <row r="5647" spans="1:13" x14ac:dyDescent="0.55000000000000004">
      <c r="A5647" s="2">
        <v>35140</v>
      </c>
      <c r="B5647" s="1">
        <v>5646</v>
      </c>
      <c r="C5647" s="3">
        <v>1945.5554</v>
      </c>
      <c r="D5647" s="4">
        <v>5.5361110999999998E-2</v>
      </c>
      <c r="E5647" s="3">
        <v>1945.5954999999999</v>
      </c>
      <c r="F5647" s="3">
        <v>3535.1401000000001</v>
      </c>
      <c r="G5647" s="1">
        <v>-65.283294999999995</v>
      </c>
      <c r="H5647" s="1">
        <f t="shared" si="176"/>
        <v>4000</v>
      </c>
      <c r="I5647" s="1">
        <f t="shared" si="177"/>
        <v>-464.85989999999993</v>
      </c>
      <c r="K5647" s="1">
        <v>0</v>
      </c>
      <c r="L5647" s="1">
        <v>0</v>
      </c>
      <c r="M5647" s="1">
        <v>0</v>
      </c>
    </row>
    <row r="5648" spans="1:13" x14ac:dyDescent="0.55000000000000004">
      <c r="A5648" s="2">
        <v>35141</v>
      </c>
      <c r="B5648" s="1">
        <v>5647</v>
      </c>
      <c r="C5648" s="3">
        <v>1945.5547999999999</v>
      </c>
      <c r="D5648" s="4">
        <v>5.4776642E-2</v>
      </c>
      <c r="E5648" s="3">
        <v>1945.595</v>
      </c>
      <c r="F5648" s="3">
        <v>3473.1559999999999</v>
      </c>
      <c r="G5648" s="1">
        <v>-65.438041999999996</v>
      </c>
      <c r="H5648" s="1">
        <f t="shared" si="176"/>
        <v>4000</v>
      </c>
      <c r="I5648" s="1">
        <f t="shared" si="177"/>
        <v>-526.84400000000005</v>
      </c>
      <c r="K5648" s="1">
        <v>0</v>
      </c>
      <c r="L5648" s="1">
        <v>0</v>
      </c>
      <c r="M5648" s="1">
        <v>0</v>
      </c>
    </row>
    <row r="5649" spans="1:13" x14ac:dyDescent="0.55000000000000004">
      <c r="A5649" s="2">
        <v>35142</v>
      </c>
      <c r="B5649" s="1">
        <v>5648</v>
      </c>
      <c r="C5649" s="3">
        <v>1945.5531000000001</v>
      </c>
      <c r="D5649" s="4">
        <v>5.3045079000000002E-2</v>
      </c>
      <c r="E5649" s="3">
        <v>1945.5938000000001</v>
      </c>
      <c r="F5649" s="3">
        <v>3292.1039999999998</v>
      </c>
      <c r="G5649" s="1">
        <v>-66.425797000000003</v>
      </c>
      <c r="H5649" s="1">
        <f t="shared" si="176"/>
        <v>4000</v>
      </c>
      <c r="I5649" s="1">
        <f t="shared" si="177"/>
        <v>-707.89600000000019</v>
      </c>
      <c r="K5649" s="1">
        <v>0</v>
      </c>
      <c r="L5649" s="1">
        <v>0</v>
      </c>
      <c r="M5649" s="1">
        <v>0</v>
      </c>
    </row>
    <row r="5650" spans="1:13" x14ac:dyDescent="0.55000000000000004">
      <c r="A5650" s="2">
        <v>35143</v>
      </c>
      <c r="B5650" s="1">
        <v>5649</v>
      </c>
      <c r="C5650" s="3">
        <v>1945.5527</v>
      </c>
      <c r="D5650" s="4">
        <v>5.2762351999999998E-2</v>
      </c>
      <c r="E5650" s="3">
        <v>1945.5933</v>
      </c>
      <c r="F5650" s="3">
        <v>3262.9119000000001</v>
      </c>
      <c r="G5650" s="1">
        <v>-66.087067000000005</v>
      </c>
      <c r="H5650" s="1">
        <f t="shared" si="176"/>
        <v>4000</v>
      </c>
      <c r="I5650" s="1">
        <f t="shared" si="177"/>
        <v>-737.08809999999994</v>
      </c>
      <c r="K5650" s="1">
        <v>0</v>
      </c>
      <c r="L5650" s="1">
        <v>0</v>
      </c>
      <c r="M5650" s="1">
        <v>0</v>
      </c>
    </row>
    <row r="5651" spans="1:13" x14ac:dyDescent="0.55000000000000004">
      <c r="A5651" s="2">
        <v>35144</v>
      </c>
      <c r="B5651" s="1">
        <v>5650</v>
      </c>
      <c r="C5651" s="3">
        <v>1945.5552</v>
      </c>
      <c r="D5651" s="4">
        <v>5.5228702999999997E-2</v>
      </c>
      <c r="E5651" s="3">
        <v>1945.5945999999999</v>
      </c>
      <c r="F5651" s="3">
        <v>3521.0605</v>
      </c>
      <c r="G5651" s="1">
        <v>-64.209854000000007</v>
      </c>
      <c r="H5651" s="1">
        <f t="shared" si="176"/>
        <v>4000</v>
      </c>
      <c r="I5651" s="1">
        <f t="shared" si="177"/>
        <v>-478.93949999999995</v>
      </c>
      <c r="K5651" s="1">
        <v>0</v>
      </c>
      <c r="L5651" s="1">
        <v>0</v>
      </c>
      <c r="M5651" s="1">
        <v>0</v>
      </c>
    </row>
    <row r="5652" spans="1:13" x14ac:dyDescent="0.55000000000000004">
      <c r="A5652" s="2">
        <v>35145</v>
      </c>
      <c r="B5652" s="1">
        <v>5651</v>
      </c>
      <c r="C5652" s="3">
        <v>1945.556</v>
      </c>
      <c r="D5652" s="4">
        <v>5.6031335000000002E-2</v>
      </c>
      <c r="E5652" s="3">
        <v>1945.5956000000001</v>
      </c>
      <c r="F5652" s="3">
        <v>3606.7575999999999</v>
      </c>
      <c r="G5652" s="1">
        <v>-64.476562000000001</v>
      </c>
      <c r="H5652" s="1">
        <f t="shared" si="176"/>
        <v>4000</v>
      </c>
      <c r="I5652" s="1">
        <f t="shared" si="177"/>
        <v>-393.24240000000009</v>
      </c>
      <c r="K5652" s="1">
        <v>0</v>
      </c>
      <c r="L5652" s="1">
        <v>0</v>
      </c>
      <c r="M5652" s="1">
        <v>0</v>
      </c>
    </row>
    <row r="5653" spans="1:13" x14ac:dyDescent="0.55000000000000004">
      <c r="A5653" s="2">
        <v>35146</v>
      </c>
      <c r="B5653" s="1">
        <v>5652</v>
      </c>
      <c r="C5653" s="3">
        <v>1945.5576000000001</v>
      </c>
      <c r="D5653" s="4">
        <v>5.7558234999999999E-2</v>
      </c>
      <c r="E5653" s="3">
        <v>1945.5969</v>
      </c>
      <c r="F5653" s="3">
        <v>3772.0544</v>
      </c>
      <c r="G5653" s="1">
        <v>-64.057120999999995</v>
      </c>
      <c r="H5653" s="1">
        <f t="shared" si="176"/>
        <v>4000</v>
      </c>
      <c r="I5653" s="1">
        <f t="shared" si="177"/>
        <v>-227.94560000000001</v>
      </c>
      <c r="K5653" s="1">
        <v>0</v>
      </c>
      <c r="L5653" s="1">
        <v>0</v>
      </c>
      <c r="M5653" s="1">
        <v>0</v>
      </c>
    </row>
    <row r="5654" spans="1:13" x14ac:dyDescent="0.55000000000000004">
      <c r="A5654" s="2">
        <v>35147</v>
      </c>
      <c r="B5654" s="1">
        <v>5653</v>
      </c>
      <c r="C5654" s="3">
        <v>1945.5586000000001</v>
      </c>
      <c r="D5654" s="4">
        <v>5.8587655000000002E-2</v>
      </c>
      <c r="E5654" s="3">
        <v>1945.598</v>
      </c>
      <c r="F5654" s="3">
        <v>3885.1614</v>
      </c>
      <c r="G5654" s="1">
        <v>-64.203498999999994</v>
      </c>
      <c r="H5654" s="1">
        <f t="shared" si="176"/>
        <v>4000</v>
      </c>
      <c r="I5654" s="1">
        <f t="shared" si="177"/>
        <v>-114.83860000000004</v>
      </c>
      <c r="K5654" s="1">
        <v>0</v>
      </c>
      <c r="L5654" s="1">
        <v>0</v>
      </c>
      <c r="M5654" s="1">
        <v>0</v>
      </c>
    </row>
    <row r="5655" spans="1:13" x14ac:dyDescent="0.55000000000000004">
      <c r="A5655" s="2">
        <v>35148</v>
      </c>
      <c r="B5655" s="1">
        <v>5654</v>
      </c>
      <c r="C5655" s="3">
        <v>1945.5597</v>
      </c>
      <c r="D5655" s="4">
        <v>5.9737433E-2</v>
      </c>
      <c r="E5655" s="3">
        <v>1945.5989999999999</v>
      </c>
      <c r="F5655" s="3">
        <v>4013.0675999999999</v>
      </c>
      <c r="G5655" s="1">
        <v>-63.937702000000002</v>
      </c>
      <c r="H5655" s="1">
        <f t="shared" si="176"/>
        <v>4000</v>
      </c>
      <c r="I5655" s="1">
        <f t="shared" si="177"/>
        <v>13.067599999999857</v>
      </c>
      <c r="K5655" s="1">
        <v>0</v>
      </c>
      <c r="L5655" s="1">
        <v>0</v>
      </c>
      <c r="M5655" s="1">
        <v>0</v>
      </c>
    </row>
    <row r="5656" spans="1:13" x14ac:dyDescent="0.55000000000000004">
      <c r="A5656" s="2">
        <v>35149</v>
      </c>
      <c r="B5656" s="1">
        <v>5655</v>
      </c>
      <c r="C5656" s="3">
        <v>1945.5597</v>
      </c>
      <c r="D5656" s="4">
        <v>5.9636454999999998E-2</v>
      </c>
      <c r="E5656" s="3">
        <v>1945.5992000000001</v>
      </c>
      <c r="F5656" s="3">
        <v>4001.7676000000001</v>
      </c>
      <c r="G5656" s="1">
        <v>-64.574912999999995</v>
      </c>
      <c r="H5656" s="1">
        <f t="shared" si="176"/>
        <v>4000</v>
      </c>
      <c r="I5656" s="1">
        <f t="shared" si="177"/>
        <v>1.7676000000001295</v>
      </c>
      <c r="K5656" s="1">
        <v>0</v>
      </c>
      <c r="L5656" s="1">
        <v>0</v>
      </c>
      <c r="M5656" s="1">
        <v>0</v>
      </c>
    </row>
    <row r="5657" spans="1:13" x14ac:dyDescent="0.55000000000000004">
      <c r="A5657" s="2">
        <v>35150</v>
      </c>
      <c r="B5657" s="1">
        <v>5656</v>
      </c>
      <c r="C5657" s="3">
        <v>1945.5594000000001</v>
      </c>
      <c r="D5657" s="4">
        <v>5.9412992999999997E-2</v>
      </c>
      <c r="E5657" s="3">
        <v>1945.5992000000001</v>
      </c>
      <c r="F5657" s="3">
        <v>3976.8063999999999</v>
      </c>
      <c r="G5657" s="1">
        <v>-64.857346000000007</v>
      </c>
      <c r="H5657" s="1">
        <f t="shared" si="176"/>
        <v>4000</v>
      </c>
      <c r="I5657" s="1">
        <f t="shared" si="177"/>
        <v>-23.19360000000006</v>
      </c>
      <c r="K5657" s="1">
        <v>0</v>
      </c>
      <c r="L5657" s="1">
        <v>0</v>
      </c>
      <c r="M5657" s="1">
        <v>0</v>
      </c>
    </row>
    <row r="5658" spans="1:13" x14ac:dyDescent="0.55000000000000004">
      <c r="A5658" s="2">
        <v>35151</v>
      </c>
      <c r="B5658" s="1">
        <v>5657</v>
      </c>
      <c r="C5658" s="3">
        <v>1945.5598</v>
      </c>
      <c r="D5658" s="4">
        <v>5.9816960000000002E-2</v>
      </c>
      <c r="E5658" s="3">
        <v>1945.5994000000001</v>
      </c>
      <c r="F5658" s="3">
        <v>4021.9780000000001</v>
      </c>
      <c r="G5658" s="1">
        <v>-64.535804999999996</v>
      </c>
      <c r="H5658" s="1">
        <f t="shared" si="176"/>
        <v>4000</v>
      </c>
      <c r="I5658" s="1">
        <f t="shared" si="177"/>
        <v>21.978000000000065</v>
      </c>
      <c r="K5658" s="1">
        <v>0</v>
      </c>
      <c r="L5658" s="1">
        <v>0</v>
      </c>
      <c r="M5658" s="1">
        <v>0</v>
      </c>
    </row>
    <row r="5659" spans="1:13" x14ac:dyDescent="0.55000000000000004">
      <c r="A5659" s="2">
        <v>35152</v>
      </c>
      <c r="B5659" s="1">
        <v>5658</v>
      </c>
      <c r="C5659" s="3">
        <v>1945.5599</v>
      </c>
      <c r="D5659" s="4">
        <v>5.9961571999999998E-2</v>
      </c>
      <c r="E5659" s="3">
        <v>1945.5996</v>
      </c>
      <c r="F5659" s="3">
        <v>4038.1896999999999</v>
      </c>
      <c r="G5659" s="1">
        <v>-64.605041999999997</v>
      </c>
      <c r="H5659" s="1">
        <f t="shared" si="176"/>
        <v>4000</v>
      </c>
      <c r="I5659" s="1">
        <f t="shared" si="177"/>
        <v>38.189699999999903</v>
      </c>
      <c r="K5659" s="1">
        <v>0</v>
      </c>
      <c r="L5659" s="1">
        <v>0</v>
      </c>
      <c r="M5659" s="1">
        <v>0</v>
      </c>
    </row>
    <row r="5660" spans="1:13" x14ac:dyDescent="0.55000000000000004">
      <c r="A5660" s="2">
        <v>35153</v>
      </c>
      <c r="B5660" s="1">
        <v>5659</v>
      </c>
      <c r="C5660" s="3">
        <v>1945.5604000000001</v>
      </c>
      <c r="D5660" s="4">
        <v>6.0389711999999998E-2</v>
      </c>
      <c r="E5660" s="3">
        <v>1945.5998999999999</v>
      </c>
      <c r="F5660" s="3">
        <v>4086.3647000000001</v>
      </c>
      <c r="G5660" s="1">
        <v>-64.383613999999994</v>
      </c>
      <c r="H5660" s="1">
        <f t="shared" si="176"/>
        <v>4000</v>
      </c>
      <c r="I5660" s="1">
        <f t="shared" si="177"/>
        <v>86.364700000000084</v>
      </c>
      <c r="K5660" s="1">
        <v>0</v>
      </c>
      <c r="L5660" s="1">
        <v>0</v>
      </c>
      <c r="M5660" s="1">
        <v>0</v>
      </c>
    </row>
    <row r="5661" spans="1:13" x14ac:dyDescent="0.55000000000000004">
      <c r="A5661" s="2">
        <v>35154</v>
      </c>
      <c r="B5661" s="1">
        <v>5660</v>
      </c>
      <c r="C5661" s="3">
        <v>1945.5598</v>
      </c>
      <c r="D5661" s="4">
        <v>5.9826467000000001E-2</v>
      </c>
      <c r="E5661" s="3">
        <v>1945.5996</v>
      </c>
      <c r="F5661" s="3">
        <v>4023.0410000000002</v>
      </c>
      <c r="G5661" s="1">
        <v>-64.843024999999997</v>
      </c>
      <c r="H5661" s="1">
        <f t="shared" si="176"/>
        <v>4000</v>
      </c>
      <c r="I5661" s="1">
        <f t="shared" si="177"/>
        <v>23.041000000000167</v>
      </c>
      <c r="K5661" s="1">
        <v>0</v>
      </c>
      <c r="L5661" s="1">
        <v>0</v>
      </c>
      <c r="M5661" s="1">
        <v>0</v>
      </c>
    </row>
    <row r="5662" spans="1:13" x14ac:dyDescent="0.55000000000000004">
      <c r="A5662" s="2">
        <v>35155</v>
      </c>
      <c r="B5662" s="1">
        <v>5661</v>
      </c>
      <c r="C5662" s="3">
        <v>1945.5594000000001</v>
      </c>
      <c r="D5662" s="4">
        <v>5.9394568000000002E-2</v>
      </c>
      <c r="E5662" s="3">
        <v>1945.5994000000001</v>
      </c>
      <c r="F5662" s="3">
        <v>3974.752</v>
      </c>
      <c r="G5662" s="1">
        <v>-65.046470999999997</v>
      </c>
      <c r="H5662" s="1">
        <f t="shared" si="176"/>
        <v>4000</v>
      </c>
      <c r="I5662" s="1">
        <f t="shared" si="177"/>
        <v>-25.248000000000047</v>
      </c>
      <c r="K5662" s="1">
        <v>0</v>
      </c>
      <c r="L5662" s="1">
        <v>0</v>
      </c>
      <c r="M5662" s="1">
        <v>0</v>
      </c>
    </row>
    <row r="5663" spans="1:13" x14ac:dyDescent="0.55000000000000004">
      <c r="A5663" s="2">
        <v>35156</v>
      </c>
      <c r="B5663" s="1">
        <v>5662</v>
      </c>
      <c r="C5663" s="3">
        <v>1945.5604000000001</v>
      </c>
      <c r="D5663" s="4">
        <v>6.0443628999999999E-2</v>
      </c>
      <c r="E5663" s="3">
        <v>1945.5997</v>
      </c>
      <c r="F5663" s="3">
        <v>4092.4472999999998</v>
      </c>
      <c r="G5663" s="1">
        <v>-64.092155000000005</v>
      </c>
      <c r="H5663" s="1">
        <f t="shared" si="176"/>
        <v>12000</v>
      </c>
      <c r="I5663" s="1">
        <f t="shared" si="177"/>
        <v>-7907.5527000000002</v>
      </c>
      <c r="K5663" s="1">
        <v>0</v>
      </c>
      <c r="L5663" s="1">
        <v>0</v>
      </c>
      <c r="M5663" s="1">
        <v>0</v>
      </c>
    </row>
    <row r="5664" spans="1:13" x14ac:dyDescent="0.55000000000000004">
      <c r="A5664" s="2">
        <v>35157</v>
      </c>
      <c r="B5664" s="1">
        <v>5663</v>
      </c>
      <c r="C5664" s="3">
        <v>1945.6155000000001</v>
      </c>
      <c r="D5664" s="4">
        <v>0.11541964</v>
      </c>
      <c r="E5664" s="3">
        <v>1945.6339</v>
      </c>
      <c r="F5664" s="3">
        <v>12028.147999999999</v>
      </c>
      <c r="G5664" s="1">
        <v>-30.158773</v>
      </c>
      <c r="H5664" s="1">
        <f t="shared" si="176"/>
        <v>12000</v>
      </c>
      <c r="I5664" s="1">
        <f t="shared" si="177"/>
        <v>28.147999999999229</v>
      </c>
      <c r="K5664" s="1">
        <v>0</v>
      </c>
      <c r="L5664" s="1">
        <v>0</v>
      </c>
      <c r="M5664" s="1">
        <v>0</v>
      </c>
    </row>
    <row r="5665" spans="1:13" x14ac:dyDescent="0.55000000000000004">
      <c r="A5665" s="2">
        <v>35158</v>
      </c>
      <c r="B5665" s="1">
        <v>5664</v>
      </c>
      <c r="C5665" s="3">
        <v>1945.6155000000001</v>
      </c>
      <c r="D5665" s="4">
        <v>0.11544321</v>
      </c>
      <c r="E5665" s="3">
        <v>1945.6466</v>
      </c>
      <c r="F5665" s="3">
        <v>12032.243</v>
      </c>
      <c r="G5665" s="1">
        <v>-50.874324999999999</v>
      </c>
      <c r="H5665" s="1">
        <f t="shared" si="176"/>
        <v>12000</v>
      </c>
      <c r="I5665" s="1">
        <f t="shared" si="177"/>
        <v>32.243000000000393</v>
      </c>
      <c r="K5665" s="1">
        <v>0</v>
      </c>
      <c r="L5665" s="1">
        <v>0</v>
      </c>
      <c r="M5665" s="1">
        <v>0</v>
      </c>
    </row>
    <row r="5666" spans="1:13" x14ac:dyDescent="0.55000000000000004">
      <c r="A5666" s="2">
        <v>35159</v>
      </c>
      <c r="B5666" s="1">
        <v>5665</v>
      </c>
      <c r="C5666" s="3">
        <v>1945.6156000000001</v>
      </c>
      <c r="D5666" s="4">
        <v>0.11558939</v>
      </c>
      <c r="E5666" s="3">
        <v>1945.6515999999999</v>
      </c>
      <c r="F5666" s="3">
        <v>12057.646000000001</v>
      </c>
      <c r="G5666" s="1">
        <v>-58.698039999999999</v>
      </c>
      <c r="H5666" s="1">
        <f t="shared" si="176"/>
        <v>12000</v>
      </c>
      <c r="I5666" s="1">
        <f t="shared" si="177"/>
        <v>57.64600000000064</v>
      </c>
      <c r="K5666" s="1">
        <v>0</v>
      </c>
      <c r="L5666" s="1">
        <v>0</v>
      </c>
      <c r="M5666" s="1">
        <v>0</v>
      </c>
    </row>
    <row r="5667" spans="1:13" x14ac:dyDescent="0.55000000000000004">
      <c r="A5667" s="2">
        <v>35160</v>
      </c>
      <c r="B5667" s="1">
        <v>5666</v>
      </c>
      <c r="C5667" s="3">
        <v>1945.6156000000001</v>
      </c>
      <c r="D5667" s="4">
        <v>0.11558846</v>
      </c>
      <c r="E5667" s="3">
        <v>1945.6537000000001</v>
      </c>
      <c r="F5667" s="3">
        <v>12057.483</v>
      </c>
      <c r="G5667" s="1">
        <v>-62.056339000000001</v>
      </c>
      <c r="H5667" s="1">
        <f t="shared" si="176"/>
        <v>12000</v>
      </c>
      <c r="I5667" s="1">
        <f t="shared" si="177"/>
        <v>57.483000000000175</v>
      </c>
      <c r="K5667" s="1">
        <v>0</v>
      </c>
      <c r="L5667" s="1">
        <v>0</v>
      </c>
      <c r="M5667" s="1">
        <v>0</v>
      </c>
    </row>
    <row r="5668" spans="1:13" x14ac:dyDescent="0.55000000000000004">
      <c r="A5668" s="2">
        <v>35161</v>
      </c>
      <c r="B5668" s="1">
        <v>5667</v>
      </c>
      <c r="C5668" s="3">
        <v>1945.6157000000001</v>
      </c>
      <c r="D5668" s="4">
        <v>0.11567502</v>
      </c>
      <c r="E5668" s="3">
        <v>1945.6548</v>
      </c>
      <c r="F5668" s="3">
        <v>12072.536</v>
      </c>
      <c r="G5668" s="1">
        <v>-63.646071999999997</v>
      </c>
      <c r="H5668" s="1">
        <f t="shared" si="176"/>
        <v>12000</v>
      </c>
      <c r="I5668" s="1">
        <f t="shared" si="177"/>
        <v>72.536000000000058</v>
      </c>
      <c r="K5668" s="1">
        <v>0</v>
      </c>
      <c r="L5668" s="1">
        <v>0</v>
      </c>
      <c r="M5668" s="1">
        <v>0</v>
      </c>
    </row>
    <row r="5669" spans="1:13" x14ac:dyDescent="0.55000000000000004">
      <c r="A5669" s="2">
        <v>35162</v>
      </c>
      <c r="B5669" s="1">
        <v>5668</v>
      </c>
      <c r="C5669" s="3">
        <v>1945.6158</v>
      </c>
      <c r="D5669" s="4">
        <v>0.11578856</v>
      </c>
      <c r="E5669" s="3">
        <v>1945.6554000000001</v>
      </c>
      <c r="F5669" s="3">
        <v>12092.294</v>
      </c>
      <c r="G5669" s="1">
        <v>-64.584350999999998</v>
      </c>
      <c r="H5669" s="1">
        <f t="shared" si="176"/>
        <v>12000</v>
      </c>
      <c r="I5669" s="1">
        <f t="shared" si="177"/>
        <v>92.293999999999869</v>
      </c>
      <c r="K5669" s="1">
        <v>0</v>
      </c>
      <c r="L5669" s="1">
        <v>0</v>
      </c>
      <c r="M5669" s="1">
        <v>0</v>
      </c>
    </row>
    <row r="5670" spans="1:13" x14ac:dyDescent="0.55000000000000004">
      <c r="A5670" s="2">
        <v>35163</v>
      </c>
      <c r="B5670" s="1">
        <v>5669</v>
      </c>
      <c r="C5670" s="3">
        <v>1945.616</v>
      </c>
      <c r="D5670" s="4">
        <v>0.11592023999999999</v>
      </c>
      <c r="E5670" s="3">
        <v>1945.6559999999999</v>
      </c>
      <c r="F5670" s="3">
        <v>12115.221</v>
      </c>
      <c r="G5670" s="1">
        <v>-65.369018999999994</v>
      </c>
      <c r="H5670" s="1">
        <f t="shared" si="176"/>
        <v>12000</v>
      </c>
      <c r="I5670" s="1">
        <f t="shared" si="177"/>
        <v>115.22099999999955</v>
      </c>
      <c r="K5670" s="1">
        <v>0</v>
      </c>
      <c r="L5670" s="1">
        <v>0</v>
      </c>
      <c r="M5670" s="1">
        <v>0</v>
      </c>
    </row>
    <row r="5671" spans="1:13" x14ac:dyDescent="0.55000000000000004">
      <c r="A5671" s="2">
        <v>35164</v>
      </c>
      <c r="B5671" s="1">
        <v>5670</v>
      </c>
      <c r="C5671" s="3">
        <v>1945.6161</v>
      </c>
      <c r="D5671" s="4">
        <v>0.11605625999999999</v>
      </c>
      <c r="E5671" s="3">
        <v>1945.6565000000001</v>
      </c>
      <c r="F5671" s="3">
        <v>12138.924999999999</v>
      </c>
      <c r="G5671" s="1">
        <v>-65.981949</v>
      </c>
      <c r="H5671" s="1">
        <f t="shared" si="176"/>
        <v>12000</v>
      </c>
      <c r="I5671" s="1">
        <f t="shared" si="177"/>
        <v>138.92499999999927</v>
      </c>
      <c r="K5671" s="1">
        <v>0</v>
      </c>
      <c r="L5671" s="1">
        <v>0</v>
      </c>
      <c r="M5671" s="1">
        <v>0</v>
      </c>
    </row>
    <row r="5672" spans="1:13" x14ac:dyDescent="0.55000000000000004">
      <c r="A5672" s="2">
        <v>35165</v>
      </c>
      <c r="B5672" s="1">
        <v>5671</v>
      </c>
      <c r="C5672" s="3">
        <v>1945.6161</v>
      </c>
      <c r="D5672" s="4">
        <v>0.1161349</v>
      </c>
      <c r="E5672" s="3">
        <v>1945.6569999999999</v>
      </c>
      <c r="F5672" s="3">
        <v>12152.637000000001</v>
      </c>
      <c r="G5672" s="1">
        <v>-66.577026000000004</v>
      </c>
      <c r="H5672" s="1">
        <f t="shared" si="176"/>
        <v>12000</v>
      </c>
      <c r="I5672" s="1">
        <f t="shared" si="177"/>
        <v>152.63700000000063</v>
      </c>
      <c r="K5672" s="1">
        <v>0</v>
      </c>
      <c r="L5672" s="1">
        <v>0</v>
      </c>
      <c r="M5672" s="1">
        <v>0</v>
      </c>
    </row>
    <row r="5673" spans="1:13" x14ac:dyDescent="0.55000000000000004">
      <c r="A5673" s="2">
        <v>35166</v>
      </c>
      <c r="B5673" s="1">
        <v>5672</v>
      </c>
      <c r="C5673" s="3">
        <v>1945.6161999999999</v>
      </c>
      <c r="D5673" s="4">
        <v>0.1162136</v>
      </c>
      <c r="E5673" s="3">
        <v>1945.6572000000001</v>
      </c>
      <c r="F5673" s="3">
        <v>12166.364</v>
      </c>
      <c r="G5673" s="1">
        <v>-66.782120000000006</v>
      </c>
      <c r="H5673" s="1">
        <f t="shared" si="176"/>
        <v>12000</v>
      </c>
      <c r="I5673" s="1">
        <f t="shared" si="177"/>
        <v>166.36399999999958</v>
      </c>
      <c r="K5673" s="1">
        <v>0</v>
      </c>
      <c r="L5673" s="1">
        <v>0</v>
      </c>
      <c r="M5673" s="1">
        <v>0</v>
      </c>
    </row>
    <row r="5674" spans="1:13" x14ac:dyDescent="0.55000000000000004">
      <c r="A5674" s="2">
        <v>35167</v>
      </c>
      <c r="B5674" s="1">
        <v>5673</v>
      </c>
      <c r="C5674" s="3">
        <v>1945.6161999999999</v>
      </c>
      <c r="D5674" s="4">
        <v>0.11621693</v>
      </c>
      <c r="E5674" s="3">
        <v>1945.6573000000001</v>
      </c>
      <c r="F5674" s="3">
        <v>12166.945</v>
      </c>
      <c r="G5674" s="1">
        <v>-67.075905000000006</v>
      </c>
      <c r="H5674" s="1">
        <f t="shared" si="176"/>
        <v>12000</v>
      </c>
      <c r="I5674" s="1">
        <f t="shared" si="177"/>
        <v>166.94499999999971</v>
      </c>
      <c r="K5674" s="1">
        <v>0</v>
      </c>
      <c r="L5674" s="1">
        <v>0</v>
      </c>
      <c r="M5674" s="1">
        <v>0</v>
      </c>
    </row>
    <row r="5675" spans="1:13" x14ac:dyDescent="0.55000000000000004">
      <c r="A5675" s="2">
        <v>35168</v>
      </c>
      <c r="B5675" s="1">
        <v>5674</v>
      </c>
      <c r="C5675" s="3">
        <v>1945.6161999999999</v>
      </c>
      <c r="D5675" s="4">
        <v>0.11620483</v>
      </c>
      <c r="E5675" s="3">
        <v>1945.6619000000001</v>
      </c>
      <c r="F5675" s="3">
        <v>12164.834000000001</v>
      </c>
      <c r="G5675" s="1">
        <v>-74.363563999999997</v>
      </c>
      <c r="H5675" s="1">
        <f t="shared" si="176"/>
        <v>12000</v>
      </c>
      <c r="I5675" s="1">
        <f t="shared" si="177"/>
        <v>164.83400000000074</v>
      </c>
      <c r="K5675" s="1">
        <v>0</v>
      </c>
      <c r="L5675" s="1">
        <v>0</v>
      </c>
      <c r="M5675" s="1">
        <v>0</v>
      </c>
    </row>
    <row r="5676" spans="1:13" x14ac:dyDescent="0.55000000000000004">
      <c r="A5676" s="2">
        <v>35169</v>
      </c>
      <c r="B5676" s="1">
        <v>5675</v>
      </c>
      <c r="C5676" s="3">
        <v>1945.6161999999999</v>
      </c>
      <c r="D5676" s="4">
        <v>0.11620078</v>
      </c>
      <c r="E5676" s="3">
        <v>1945.6667</v>
      </c>
      <c r="F5676" s="3">
        <v>12164.128000000001</v>
      </c>
      <c r="G5676" s="1">
        <v>-82.336265999999995</v>
      </c>
      <c r="H5676" s="1">
        <f t="shared" si="176"/>
        <v>12000</v>
      </c>
      <c r="I5676" s="1">
        <f t="shared" si="177"/>
        <v>164.12800000000061</v>
      </c>
      <c r="K5676" s="1">
        <v>0</v>
      </c>
      <c r="L5676" s="1">
        <v>0</v>
      </c>
      <c r="M5676" s="1">
        <v>0</v>
      </c>
    </row>
    <row r="5677" spans="1:13" x14ac:dyDescent="0.55000000000000004">
      <c r="A5677" s="2">
        <v>35170</v>
      </c>
      <c r="B5677" s="1">
        <v>5676</v>
      </c>
      <c r="C5677" s="3">
        <v>1945.6161999999999</v>
      </c>
      <c r="D5677" s="4">
        <v>0.11620469</v>
      </c>
      <c r="E5677" s="3">
        <v>1945.6677999999999</v>
      </c>
      <c r="F5677" s="3">
        <v>12164.81</v>
      </c>
      <c r="G5677" s="1">
        <v>-84.213234</v>
      </c>
      <c r="H5677" s="1">
        <f t="shared" si="176"/>
        <v>12000</v>
      </c>
      <c r="I5677" s="1">
        <f t="shared" si="177"/>
        <v>164.80999999999949</v>
      </c>
      <c r="K5677" s="1">
        <v>0</v>
      </c>
      <c r="L5677" s="1">
        <v>0</v>
      </c>
      <c r="M5677" s="1">
        <v>0</v>
      </c>
    </row>
    <row r="5678" spans="1:13" x14ac:dyDescent="0.55000000000000004">
      <c r="A5678" s="2">
        <v>35171</v>
      </c>
      <c r="B5678" s="1">
        <v>5677</v>
      </c>
      <c r="C5678" s="3">
        <v>1945.6161999999999</v>
      </c>
      <c r="D5678" s="4">
        <v>0.11621796</v>
      </c>
      <c r="E5678" s="3">
        <v>1945.6679999999999</v>
      </c>
      <c r="F5678" s="3">
        <v>12167.124</v>
      </c>
      <c r="G5678" s="1">
        <v>-84.278869999999998</v>
      </c>
      <c r="H5678" s="1">
        <f t="shared" si="176"/>
        <v>12000</v>
      </c>
      <c r="I5678" s="1">
        <f t="shared" si="177"/>
        <v>167.1239999999998</v>
      </c>
      <c r="K5678" s="1">
        <v>0</v>
      </c>
      <c r="L5678" s="1">
        <v>0</v>
      </c>
      <c r="M5678" s="1">
        <v>0</v>
      </c>
    </row>
    <row r="5679" spans="1:13" x14ac:dyDescent="0.55000000000000004">
      <c r="A5679" s="2">
        <v>35172</v>
      </c>
      <c r="B5679" s="1">
        <v>5678</v>
      </c>
      <c r="C5679" s="3">
        <v>1945.6149</v>
      </c>
      <c r="D5679" s="4">
        <v>0.11487094</v>
      </c>
      <c r="E5679" s="3">
        <v>1945.6674</v>
      </c>
      <c r="F5679" s="3">
        <v>11932.994000000001</v>
      </c>
      <c r="G5679" s="1">
        <v>-85.474547999999999</v>
      </c>
      <c r="H5679" s="1">
        <f t="shared" si="176"/>
        <v>12000</v>
      </c>
      <c r="I5679" s="1">
        <f t="shared" si="177"/>
        <v>-67.005999999999403</v>
      </c>
      <c r="K5679" s="1">
        <v>0</v>
      </c>
      <c r="L5679" s="1">
        <v>0</v>
      </c>
      <c r="M5679" s="1">
        <v>0</v>
      </c>
    </row>
    <row r="5680" spans="1:13" x14ac:dyDescent="0.55000000000000004">
      <c r="A5680" s="2">
        <v>35173</v>
      </c>
      <c r="B5680" s="1">
        <v>5679</v>
      </c>
      <c r="C5680" s="3">
        <v>1945.6156000000001</v>
      </c>
      <c r="D5680" s="4">
        <v>0.11560705</v>
      </c>
      <c r="E5680" s="3">
        <v>1945.6669999999999</v>
      </c>
      <c r="F5680" s="3">
        <v>12060.716</v>
      </c>
      <c r="G5680" s="1">
        <v>-83.730225000000004</v>
      </c>
      <c r="H5680" s="1">
        <f t="shared" si="176"/>
        <v>12000</v>
      </c>
      <c r="I5680" s="1">
        <f t="shared" si="177"/>
        <v>60.716000000000349</v>
      </c>
      <c r="K5680" s="1">
        <v>0</v>
      </c>
      <c r="L5680" s="1">
        <v>0</v>
      </c>
      <c r="M5680" s="1">
        <v>0</v>
      </c>
    </row>
    <row r="5681" spans="1:13" x14ac:dyDescent="0.55000000000000004">
      <c r="A5681" s="2">
        <v>35174</v>
      </c>
      <c r="B5681" s="1">
        <v>5680</v>
      </c>
      <c r="C5681" s="3">
        <v>1945.6156000000001</v>
      </c>
      <c r="D5681" s="4">
        <v>0.11557244999999999</v>
      </c>
      <c r="E5681" s="3">
        <v>1945.6666</v>
      </c>
      <c r="F5681" s="3">
        <v>12054.699000000001</v>
      </c>
      <c r="G5681" s="1">
        <v>-83.125298000000001</v>
      </c>
      <c r="H5681" s="1">
        <f t="shared" si="176"/>
        <v>12000</v>
      </c>
      <c r="I5681" s="1">
        <f t="shared" si="177"/>
        <v>54.699000000000524</v>
      </c>
      <c r="K5681" s="1">
        <v>0</v>
      </c>
      <c r="L5681" s="1">
        <v>0</v>
      </c>
      <c r="M5681" s="1">
        <v>0</v>
      </c>
    </row>
    <row r="5682" spans="1:13" x14ac:dyDescent="0.55000000000000004">
      <c r="A5682" s="2">
        <v>35175</v>
      </c>
      <c r="B5682" s="1">
        <v>5681</v>
      </c>
      <c r="C5682" s="3">
        <v>1945.6156000000001</v>
      </c>
      <c r="D5682" s="4">
        <v>0.11554016</v>
      </c>
      <c r="E5682" s="3">
        <v>1945.6660999999999</v>
      </c>
      <c r="F5682" s="3">
        <v>12049.088</v>
      </c>
      <c r="G5682" s="1">
        <v>-82.542800999999997</v>
      </c>
      <c r="H5682" s="1">
        <f t="shared" si="176"/>
        <v>12000</v>
      </c>
      <c r="I5682" s="1">
        <f t="shared" si="177"/>
        <v>49.087999999999738</v>
      </c>
      <c r="K5682" s="1">
        <v>0</v>
      </c>
      <c r="L5682" s="1">
        <v>0</v>
      </c>
      <c r="M5682" s="1">
        <v>0</v>
      </c>
    </row>
    <row r="5683" spans="1:13" x14ac:dyDescent="0.55000000000000004">
      <c r="A5683" s="2">
        <v>35176</v>
      </c>
      <c r="B5683" s="1">
        <v>5682</v>
      </c>
      <c r="C5683" s="3">
        <v>1945.6153999999999</v>
      </c>
      <c r="D5683" s="4">
        <v>0.11541063</v>
      </c>
      <c r="E5683" s="3">
        <v>1945.6659999999999</v>
      </c>
      <c r="F5683" s="3">
        <v>12026.58</v>
      </c>
      <c r="G5683" s="1">
        <v>-82.460434000000006</v>
      </c>
      <c r="H5683" s="1">
        <f t="shared" si="176"/>
        <v>12000</v>
      </c>
      <c r="I5683" s="1">
        <f t="shared" si="177"/>
        <v>26.579999999999927</v>
      </c>
      <c r="K5683" s="1">
        <v>0</v>
      </c>
      <c r="L5683" s="1">
        <v>0</v>
      </c>
      <c r="M5683" s="1">
        <v>0</v>
      </c>
    </row>
    <row r="5684" spans="1:13" x14ac:dyDescent="0.55000000000000004">
      <c r="A5684" s="2">
        <v>35177</v>
      </c>
      <c r="B5684" s="1">
        <v>5683</v>
      </c>
      <c r="C5684" s="3">
        <v>1945.6152</v>
      </c>
      <c r="D5684" s="4">
        <v>0.11520271999999999</v>
      </c>
      <c r="E5684" s="3">
        <v>1945.6658</v>
      </c>
      <c r="F5684" s="3">
        <v>11990.495000000001</v>
      </c>
      <c r="G5684" s="1">
        <v>-82.355514999999997</v>
      </c>
      <c r="H5684" s="1">
        <f t="shared" si="176"/>
        <v>12000</v>
      </c>
      <c r="I5684" s="1">
        <f t="shared" si="177"/>
        <v>-9.5049999999991996</v>
      </c>
      <c r="K5684" s="1">
        <v>0</v>
      </c>
      <c r="L5684" s="1">
        <v>0</v>
      </c>
      <c r="M5684" s="1">
        <v>0</v>
      </c>
    </row>
    <row r="5685" spans="1:13" x14ac:dyDescent="0.55000000000000004">
      <c r="A5685" s="2">
        <v>35178</v>
      </c>
      <c r="B5685" s="1">
        <v>5684</v>
      </c>
      <c r="C5685" s="3">
        <v>1945.6152</v>
      </c>
      <c r="D5685" s="4">
        <v>0.11525969</v>
      </c>
      <c r="E5685" s="3">
        <v>1945.6655000000001</v>
      </c>
      <c r="F5685" s="3">
        <v>12000.383</v>
      </c>
      <c r="G5685" s="1">
        <v>-81.951179999999994</v>
      </c>
      <c r="H5685" s="1">
        <f t="shared" si="176"/>
        <v>12000</v>
      </c>
      <c r="I5685" s="1">
        <f t="shared" si="177"/>
        <v>0.38299999999981083</v>
      </c>
      <c r="K5685" s="1">
        <v>0</v>
      </c>
      <c r="L5685" s="1">
        <v>0</v>
      </c>
      <c r="M5685" s="1">
        <v>0</v>
      </c>
    </row>
    <row r="5686" spans="1:13" x14ac:dyDescent="0.55000000000000004">
      <c r="A5686" s="2">
        <v>35179</v>
      </c>
      <c r="B5686" s="1">
        <v>5685</v>
      </c>
      <c r="C5686" s="3">
        <v>1945.6155000000001</v>
      </c>
      <c r="D5686" s="4">
        <v>0.11549386</v>
      </c>
      <c r="E5686" s="3">
        <v>1945.6655000000001</v>
      </c>
      <c r="F5686" s="3">
        <v>12041.040999999999</v>
      </c>
      <c r="G5686" s="1">
        <v>-81.545479</v>
      </c>
      <c r="H5686" s="1">
        <f t="shared" si="176"/>
        <v>12000</v>
      </c>
      <c r="I5686" s="1">
        <f t="shared" si="177"/>
        <v>41.040999999999258</v>
      </c>
      <c r="K5686" s="1">
        <v>0</v>
      </c>
      <c r="L5686" s="1">
        <v>0</v>
      </c>
      <c r="M5686" s="1">
        <v>0</v>
      </c>
    </row>
    <row r="5687" spans="1:13" x14ac:dyDescent="0.55000000000000004">
      <c r="A5687" s="2">
        <v>35180</v>
      </c>
      <c r="B5687" s="1">
        <v>5686</v>
      </c>
      <c r="C5687" s="3">
        <v>1945.6157000000001</v>
      </c>
      <c r="D5687" s="4">
        <v>0.11572776</v>
      </c>
      <c r="E5687" s="3">
        <v>1945.6655000000001</v>
      </c>
      <c r="F5687" s="3">
        <v>12081.710999999999</v>
      </c>
      <c r="G5687" s="1">
        <v>-81.085480000000004</v>
      </c>
      <c r="H5687" s="1">
        <f t="shared" si="176"/>
        <v>12000</v>
      </c>
      <c r="I5687" s="1">
        <f t="shared" si="177"/>
        <v>81.710999999999331</v>
      </c>
      <c r="K5687" s="1">
        <v>0</v>
      </c>
      <c r="L5687" s="1">
        <v>0</v>
      </c>
      <c r="M5687" s="1">
        <v>0</v>
      </c>
    </row>
    <row r="5688" spans="1:13" x14ac:dyDescent="0.55000000000000004">
      <c r="A5688" s="2">
        <v>35181</v>
      </c>
      <c r="B5688" s="1">
        <v>5687</v>
      </c>
      <c r="C5688" s="3">
        <v>1945.6158</v>
      </c>
      <c r="D5688" s="4">
        <v>0.11590134000000001</v>
      </c>
      <c r="E5688" s="3">
        <v>1945.6654000000001</v>
      </c>
      <c r="F5688" s="3">
        <v>12111.928</v>
      </c>
      <c r="G5688" s="1">
        <v>-80.625793000000002</v>
      </c>
      <c r="H5688" s="1">
        <f t="shared" si="176"/>
        <v>12000</v>
      </c>
      <c r="I5688" s="1">
        <f t="shared" si="177"/>
        <v>111.92799999999988</v>
      </c>
      <c r="K5688" s="1">
        <v>0</v>
      </c>
      <c r="L5688" s="1">
        <v>0</v>
      </c>
      <c r="M5688" s="1">
        <v>0</v>
      </c>
    </row>
    <row r="5689" spans="1:13" x14ac:dyDescent="0.55000000000000004">
      <c r="A5689" s="2">
        <v>35182</v>
      </c>
      <c r="B5689" s="1">
        <v>5688</v>
      </c>
      <c r="C5689" s="3">
        <v>1945.6161</v>
      </c>
      <c r="D5689" s="4">
        <v>0.11602819</v>
      </c>
      <c r="E5689" s="3">
        <v>1945.6651999999999</v>
      </c>
      <c r="F5689" s="3">
        <v>12134.03</v>
      </c>
      <c r="G5689" s="1">
        <v>-80.077515000000005</v>
      </c>
      <c r="H5689" s="1">
        <f t="shared" si="176"/>
        <v>12000</v>
      </c>
      <c r="I5689" s="1">
        <f t="shared" si="177"/>
        <v>134.03000000000065</v>
      </c>
      <c r="K5689" s="1">
        <v>0</v>
      </c>
      <c r="L5689" s="1">
        <v>0</v>
      </c>
      <c r="M5689" s="1">
        <v>0</v>
      </c>
    </row>
    <row r="5690" spans="1:13" x14ac:dyDescent="0.55000000000000004">
      <c r="A5690" s="2">
        <v>35183</v>
      </c>
      <c r="B5690" s="1">
        <v>5689</v>
      </c>
      <c r="C5690" s="3">
        <v>1945.6161</v>
      </c>
      <c r="D5690" s="4">
        <v>0.11611233999999999</v>
      </c>
      <c r="E5690" s="3">
        <v>1945.6649</v>
      </c>
      <c r="F5690" s="3">
        <v>12148.7</v>
      </c>
      <c r="G5690" s="1">
        <v>-79.613219999999998</v>
      </c>
      <c r="H5690" s="1">
        <f t="shared" si="176"/>
        <v>12000</v>
      </c>
      <c r="I5690" s="1">
        <f t="shared" si="177"/>
        <v>148.70000000000073</v>
      </c>
      <c r="K5690" s="1">
        <v>0</v>
      </c>
      <c r="L5690" s="1">
        <v>0</v>
      </c>
      <c r="M5690" s="1">
        <v>0</v>
      </c>
    </row>
    <row r="5691" spans="1:13" x14ac:dyDescent="0.55000000000000004">
      <c r="A5691" s="2">
        <v>35184</v>
      </c>
      <c r="B5691" s="1">
        <v>5690</v>
      </c>
      <c r="C5691" s="3">
        <v>1945.6161999999999</v>
      </c>
      <c r="D5691" s="4">
        <v>0.11615476</v>
      </c>
      <c r="E5691" s="3">
        <v>1945.6647</v>
      </c>
      <c r="F5691" s="3">
        <v>12156.1</v>
      </c>
      <c r="G5691" s="1">
        <v>-79.089668000000003</v>
      </c>
      <c r="H5691" s="1">
        <f t="shared" si="176"/>
        <v>12000</v>
      </c>
      <c r="I5691" s="1">
        <f t="shared" si="177"/>
        <v>156.10000000000036</v>
      </c>
      <c r="K5691" s="1">
        <v>0</v>
      </c>
      <c r="L5691" s="1">
        <v>0</v>
      </c>
      <c r="M5691" s="1">
        <v>0</v>
      </c>
    </row>
    <row r="5692" spans="1:13" x14ac:dyDescent="0.55000000000000004">
      <c r="A5692" s="2">
        <v>35185</v>
      </c>
      <c r="B5692" s="1">
        <v>5691</v>
      </c>
      <c r="C5692" s="3">
        <v>1945.6161999999999</v>
      </c>
      <c r="D5692" s="4">
        <v>0.11616477</v>
      </c>
      <c r="E5692" s="3">
        <v>1945.6646000000001</v>
      </c>
      <c r="F5692" s="3">
        <v>12157.844999999999</v>
      </c>
      <c r="G5692" s="1">
        <v>-78.752510000000001</v>
      </c>
      <c r="H5692" s="1">
        <f t="shared" si="176"/>
        <v>12000</v>
      </c>
      <c r="I5692" s="1">
        <f t="shared" si="177"/>
        <v>157.84499999999935</v>
      </c>
      <c r="K5692" s="1">
        <v>0</v>
      </c>
      <c r="L5692" s="1">
        <v>0</v>
      </c>
      <c r="M5692" s="1">
        <v>0</v>
      </c>
    </row>
    <row r="5693" spans="1:13" x14ac:dyDescent="0.55000000000000004">
      <c r="A5693" s="2">
        <v>35186</v>
      </c>
      <c r="B5693" s="1">
        <v>5692</v>
      </c>
      <c r="C5693" s="3">
        <v>1945.6161999999999</v>
      </c>
      <c r="D5693" s="4">
        <v>0.11620585999999999</v>
      </c>
      <c r="E5693" s="3">
        <v>1945.6642999999999</v>
      </c>
      <c r="F5693" s="3">
        <v>12165.013999999999</v>
      </c>
      <c r="G5693" s="1">
        <v>-78.352706999999995</v>
      </c>
      <c r="H5693" s="1">
        <f t="shared" si="176"/>
        <v>12000</v>
      </c>
      <c r="I5693" s="1">
        <f t="shared" si="177"/>
        <v>165.01399999999921</v>
      </c>
      <c r="K5693" s="1">
        <v>0</v>
      </c>
      <c r="L5693" s="1">
        <v>0</v>
      </c>
      <c r="M5693" s="1">
        <v>0</v>
      </c>
    </row>
    <row r="5694" spans="1:13" x14ac:dyDescent="0.55000000000000004">
      <c r="A5694" s="2">
        <v>35187</v>
      </c>
      <c r="B5694" s="1">
        <v>5693</v>
      </c>
      <c r="C5694" s="3">
        <v>1945.6161999999999</v>
      </c>
      <c r="D5694" s="4">
        <v>0.11623844</v>
      </c>
      <c r="E5694" s="3">
        <v>1945.6641</v>
      </c>
      <c r="F5694" s="3">
        <v>12170.698</v>
      </c>
      <c r="G5694" s="1">
        <v>-77.844177000000002</v>
      </c>
      <c r="H5694" s="1">
        <f t="shared" si="176"/>
        <v>12000</v>
      </c>
      <c r="I5694" s="1">
        <f t="shared" si="177"/>
        <v>170.69800000000032</v>
      </c>
      <c r="K5694" s="1">
        <v>0</v>
      </c>
      <c r="L5694" s="1">
        <v>0</v>
      </c>
      <c r="M5694" s="1">
        <v>0</v>
      </c>
    </row>
    <row r="5695" spans="1:13" x14ac:dyDescent="0.55000000000000004">
      <c r="A5695" s="2">
        <v>35188</v>
      </c>
      <c r="B5695" s="1">
        <v>5694</v>
      </c>
      <c r="C5695" s="3">
        <v>1945.6161999999999</v>
      </c>
      <c r="D5695" s="4">
        <v>0.11619801</v>
      </c>
      <c r="E5695" s="3">
        <v>1945.6637000000001</v>
      </c>
      <c r="F5695" s="3">
        <v>12163.644</v>
      </c>
      <c r="G5695" s="1">
        <v>-77.497497999999993</v>
      </c>
      <c r="H5695" s="1">
        <f t="shared" si="176"/>
        <v>12000</v>
      </c>
      <c r="I5695" s="1">
        <f t="shared" si="177"/>
        <v>163.64400000000023</v>
      </c>
      <c r="K5695" s="1">
        <v>0</v>
      </c>
      <c r="L5695" s="1">
        <v>0</v>
      </c>
      <c r="M5695" s="1">
        <v>0</v>
      </c>
    </row>
    <row r="5696" spans="1:13" x14ac:dyDescent="0.55000000000000004">
      <c r="A5696" s="2">
        <v>35189</v>
      </c>
      <c r="B5696" s="1">
        <v>5695</v>
      </c>
      <c r="C5696" s="3">
        <v>1945.6161999999999</v>
      </c>
      <c r="D5696" s="4">
        <v>0.11618275</v>
      </c>
      <c r="E5696" s="3">
        <v>1945.6636000000001</v>
      </c>
      <c r="F5696" s="3">
        <v>12160.982</v>
      </c>
      <c r="G5696" s="1">
        <v>-77.282341000000002</v>
      </c>
      <c r="H5696" s="1">
        <f t="shared" si="176"/>
        <v>12000</v>
      </c>
      <c r="I5696" s="1">
        <f t="shared" si="177"/>
        <v>160.98199999999997</v>
      </c>
      <c r="K5696" s="1">
        <v>0</v>
      </c>
      <c r="L5696" s="1">
        <v>0</v>
      </c>
      <c r="M5696" s="1">
        <v>0</v>
      </c>
    </row>
    <row r="5697" spans="1:13" x14ac:dyDescent="0.55000000000000004">
      <c r="A5697" s="2">
        <v>35190</v>
      </c>
      <c r="B5697" s="1">
        <v>5696</v>
      </c>
      <c r="C5697" s="3">
        <v>1945.6161999999999</v>
      </c>
      <c r="D5697" s="4">
        <v>0.11616872</v>
      </c>
      <c r="E5697" s="3">
        <v>1945.6632</v>
      </c>
      <c r="F5697" s="3">
        <v>12158.534</v>
      </c>
      <c r="G5697" s="1">
        <v>-76.696799999999996</v>
      </c>
      <c r="H5697" s="1">
        <f t="shared" si="176"/>
        <v>12000</v>
      </c>
      <c r="I5697" s="1">
        <f t="shared" si="177"/>
        <v>158.53399999999965</v>
      </c>
      <c r="K5697" s="1">
        <v>0</v>
      </c>
      <c r="L5697" s="1">
        <v>0</v>
      </c>
      <c r="M5697" s="1">
        <v>0</v>
      </c>
    </row>
    <row r="5698" spans="1:13" x14ac:dyDescent="0.55000000000000004">
      <c r="A5698" s="2">
        <v>35191</v>
      </c>
      <c r="B5698" s="1">
        <v>5697</v>
      </c>
      <c r="C5698" s="3">
        <v>1945.6161999999999</v>
      </c>
      <c r="D5698" s="4">
        <v>0.11615490000000001</v>
      </c>
      <c r="E5698" s="3">
        <v>1945.6631</v>
      </c>
      <c r="F5698" s="3">
        <v>12156.123</v>
      </c>
      <c r="G5698" s="1">
        <v>-76.453048999999993</v>
      </c>
      <c r="H5698" s="1">
        <f t="shared" si="176"/>
        <v>12000</v>
      </c>
      <c r="I5698" s="1">
        <f t="shared" si="177"/>
        <v>156.12299999999959</v>
      </c>
      <c r="K5698" s="1">
        <v>0</v>
      </c>
      <c r="L5698" s="1">
        <v>0</v>
      </c>
      <c r="M5698" s="1">
        <v>0</v>
      </c>
    </row>
    <row r="5699" spans="1:13" x14ac:dyDescent="0.55000000000000004">
      <c r="A5699" s="2">
        <v>35192</v>
      </c>
      <c r="B5699" s="1">
        <v>5698</v>
      </c>
      <c r="C5699" s="3">
        <v>1945.6161</v>
      </c>
      <c r="D5699" s="4">
        <v>0.1161451</v>
      </c>
      <c r="E5699" s="3">
        <v>1945.663</v>
      </c>
      <c r="F5699" s="3">
        <v>12154.413</v>
      </c>
      <c r="G5699" s="1">
        <v>-76.294601</v>
      </c>
      <c r="H5699" s="1">
        <f t="shared" ref="H5699:H5762" si="178">IF(AND(MONTH(A5699) &lt;= 9, MONTH(A5699) &gt;= 4), 12000, 4000)</f>
        <v>12000</v>
      </c>
      <c r="I5699" s="1">
        <f t="shared" si="177"/>
        <v>154.41300000000047</v>
      </c>
      <c r="K5699" s="1">
        <v>0</v>
      </c>
      <c r="L5699" s="1">
        <v>0</v>
      </c>
      <c r="M5699" s="1">
        <v>0</v>
      </c>
    </row>
    <row r="5700" spans="1:13" x14ac:dyDescent="0.55000000000000004">
      <c r="A5700" s="2">
        <v>35193</v>
      </c>
      <c r="B5700" s="1">
        <v>5699</v>
      </c>
      <c r="C5700" s="3">
        <v>1945.6161</v>
      </c>
      <c r="D5700" s="4">
        <v>0.11613531000000001</v>
      </c>
      <c r="E5700" s="3">
        <v>1945.6626000000001</v>
      </c>
      <c r="F5700" s="3">
        <v>12152.706</v>
      </c>
      <c r="G5700" s="1">
        <v>-75.733170000000001</v>
      </c>
      <c r="H5700" s="1">
        <f t="shared" si="178"/>
        <v>12000</v>
      </c>
      <c r="I5700" s="1">
        <f t="shared" ref="I5700:I5763" si="179">F5700-H5700</f>
        <v>152.70600000000013</v>
      </c>
      <c r="K5700" s="1">
        <v>0</v>
      </c>
      <c r="L5700" s="1">
        <v>0</v>
      </c>
      <c r="M5700" s="1">
        <v>0</v>
      </c>
    </row>
    <row r="5701" spans="1:13" x14ac:dyDescent="0.55000000000000004">
      <c r="A5701" s="2">
        <v>35194</v>
      </c>
      <c r="B5701" s="1">
        <v>5700</v>
      </c>
      <c r="C5701" s="3">
        <v>1945.6161</v>
      </c>
      <c r="D5701" s="4">
        <v>0.11612735</v>
      </c>
      <c r="E5701" s="3">
        <v>1945.6624999999999</v>
      </c>
      <c r="F5701" s="3">
        <v>12151.319</v>
      </c>
      <c r="G5701" s="1">
        <v>-75.467383999999996</v>
      </c>
      <c r="H5701" s="1">
        <f t="shared" si="178"/>
        <v>12000</v>
      </c>
      <c r="I5701" s="1">
        <f t="shared" si="179"/>
        <v>151.31899999999951</v>
      </c>
      <c r="K5701" s="1">
        <v>0</v>
      </c>
      <c r="L5701" s="1">
        <v>0</v>
      </c>
      <c r="M5701" s="1">
        <v>0</v>
      </c>
    </row>
    <row r="5702" spans="1:13" x14ac:dyDescent="0.55000000000000004">
      <c r="A5702" s="2">
        <v>35195</v>
      </c>
      <c r="B5702" s="1">
        <v>5701</v>
      </c>
      <c r="C5702" s="3">
        <v>1945.6161</v>
      </c>
      <c r="D5702" s="4">
        <v>0.11611915</v>
      </c>
      <c r="E5702" s="3">
        <v>1945.6623999999999</v>
      </c>
      <c r="F5702" s="3">
        <v>12149.888999999999</v>
      </c>
      <c r="G5702" s="1">
        <v>-75.335487000000001</v>
      </c>
      <c r="H5702" s="1">
        <f t="shared" si="178"/>
        <v>12000</v>
      </c>
      <c r="I5702" s="1">
        <f t="shared" si="179"/>
        <v>149.88899999999921</v>
      </c>
      <c r="K5702" s="1">
        <v>0</v>
      </c>
      <c r="L5702" s="1">
        <v>0</v>
      </c>
      <c r="M5702" s="1">
        <v>0</v>
      </c>
    </row>
    <row r="5703" spans="1:13" x14ac:dyDescent="0.55000000000000004">
      <c r="A5703" s="2">
        <v>35196</v>
      </c>
      <c r="B5703" s="1">
        <v>5702</v>
      </c>
      <c r="C5703" s="3">
        <v>1945.6161</v>
      </c>
      <c r="D5703" s="4">
        <v>0.11606865</v>
      </c>
      <c r="E5703" s="3">
        <v>1945.6621</v>
      </c>
      <c r="F5703" s="3">
        <v>12141.083000000001</v>
      </c>
      <c r="G5703" s="1">
        <v>-75.099052</v>
      </c>
      <c r="H5703" s="1">
        <f t="shared" si="178"/>
        <v>12000</v>
      </c>
      <c r="I5703" s="1">
        <f t="shared" si="179"/>
        <v>141.08300000000054</v>
      </c>
      <c r="K5703" s="1">
        <v>0</v>
      </c>
      <c r="L5703" s="1">
        <v>0</v>
      </c>
      <c r="M5703" s="1">
        <v>0</v>
      </c>
    </row>
    <row r="5704" spans="1:13" x14ac:dyDescent="0.55000000000000004">
      <c r="A5704" s="2">
        <v>35197</v>
      </c>
      <c r="B5704" s="1">
        <v>5703</v>
      </c>
      <c r="C5704" s="3">
        <v>1945.6161</v>
      </c>
      <c r="D5704" s="4">
        <v>0.11605252000000001</v>
      </c>
      <c r="E5704" s="3">
        <v>1945.6619000000001</v>
      </c>
      <c r="F5704" s="3">
        <v>12138.271000000001</v>
      </c>
      <c r="G5704" s="1">
        <v>-74.709450000000004</v>
      </c>
      <c r="H5704" s="1">
        <f t="shared" si="178"/>
        <v>12000</v>
      </c>
      <c r="I5704" s="1">
        <f t="shared" si="179"/>
        <v>138.27100000000064</v>
      </c>
      <c r="K5704" s="1">
        <v>0</v>
      </c>
      <c r="L5704" s="1">
        <v>0</v>
      </c>
      <c r="M5704" s="1">
        <v>0</v>
      </c>
    </row>
    <row r="5705" spans="1:13" x14ac:dyDescent="0.55000000000000004">
      <c r="A5705" s="2">
        <v>35198</v>
      </c>
      <c r="B5705" s="1">
        <v>5704</v>
      </c>
      <c r="C5705" s="3">
        <v>1945.6161</v>
      </c>
      <c r="D5705" s="4">
        <v>0.11604892</v>
      </c>
      <c r="E5705" s="3">
        <v>1945.6617000000001</v>
      </c>
      <c r="F5705" s="3">
        <v>12137.644</v>
      </c>
      <c r="G5705" s="1">
        <v>-74.541495999999995</v>
      </c>
      <c r="H5705" s="1">
        <f t="shared" si="178"/>
        <v>12000</v>
      </c>
      <c r="I5705" s="1">
        <f t="shared" si="179"/>
        <v>137.64400000000023</v>
      </c>
      <c r="K5705" s="1">
        <v>0</v>
      </c>
      <c r="L5705" s="1">
        <v>0</v>
      </c>
      <c r="M5705" s="1">
        <v>0</v>
      </c>
    </row>
    <row r="5706" spans="1:13" x14ac:dyDescent="0.55000000000000004">
      <c r="A5706" s="2">
        <v>35199</v>
      </c>
      <c r="B5706" s="1">
        <v>5705</v>
      </c>
      <c r="C5706" s="3">
        <v>1945.6161</v>
      </c>
      <c r="D5706" s="4">
        <v>0.11604554</v>
      </c>
      <c r="E5706" s="3">
        <v>1945.6617000000001</v>
      </c>
      <c r="F5706" s="3">
        <v>12137.055</v>
      </c>
      <c r="G5706" s="1">
        <v>-74.458602999999997</v>
      </c>
      <c r="H5706" s="1">
        <f t="shared" si="178"/>
        <v>12000</v>
      </c>
      <c r="I5706" s="1">
        <f t="shared" si="179"/>
        <v>137.05500000000029</v>
      </c>
      <c r="K5706" s="1">
        <v>0</v>
      </c>
      <c r="L5706" s="1">
        <v>0</v>
      </c>
      <c r="M5706" s="1">
        <v>0</v>
      </c>
    </row>
    <row r="5707" spans="1:13" x14ac:dyDescent="0.55000000000000004">
      <c r="A5707" s="2">
        <v>35200</v>
      </c>
      <c r="B5707" s="1">
        <v>5706</v>
      </c>
      <c r="C5707" s="3">
        <v>1945.616</v>
      </c>
      <c r="D5707" s="4">
        <v>0.11597551</v>
      </c>
      <c r="E5707" s="3">
        <v>1945.6615999999999</v>
      </c>
      <c r="F5707" s="3">
        <v>12124.851000000001</v>
      </c>
      <c r="G5707" s="1">
        <v>-74.466423000000006</v>
      </c>
      <c r="H5707" s="1">
        <f t="shared" si="178"/>
        <v>12000</v>
      </c>
      <c r="I5707" s="1">
        <f t="shared" si="179"/>
        <v>124.85100000000057</v>
      </c>
      <c r="K5707" s="1">
        <v>0</v>
      </c>
      <c r="L5707" s="1">
        <v>0</v>
      </c>
      <c r="M5707" s="1">
        <v>0</v>
      </c>
    </row>
    <row r="5708" spans="1:13" x14ac:dyDescent="0.55000000000000004">
      <c r="A5708" s="2">
        <v>35201</v>
      </c>
      <c r="B5708" s="1">
        <v>5707</v>
      </c>
      <c r="C5708" s="3">
        <v>1945.6155000000001</v>
      </c>
      <c r="D5708" s="4">
        <v>0.11548696</v>
      </c>
      <c r="E5708" s="3">
        <v>1945.6614</v>
      </c>
      <c r="F5708" s="3">
        <v>12039.843000000001</v>
      </c>
      <c r="G5708" s="1">
        <v>-74.806022999999996</v>
      </c>
      <c r="H5708" s="1">
        <f t="shared" si="178"/>
        <v>12000</v>
      </c>
      <c r="I5708" s="1">
        <f t="shared" si="179"/>
        <v>39.843000000000757</v>
      </c>
      <c r="K5708" s="1">
        <v>0</v>
      </c>
      <c r="L5708" s="1">
        <v>0</v>
      </c>
      <c r="M5708" s="1">
        <v>0</v>
      </c>
    </row>
    <row r="5709" spans="1:13" x14ac:dyDescent="0.55000000000000004">
      <c r="A5709" s="2">
        <v>35202</v>
      </c>
      <c r="B5709" s="1">
        <v>5708</v>
      </c>
      <c r="C5709" s="3">
        <v>1945.6070999999999</v>
      </c>
      <c r="D5709" s="4">
        <v>0.10701421999999999</v>
      </c>
      <c r="E5709" s="3">
        <v>1945.6581000000001</v>
      </c>
      <c r="F5709" s="3">
        <v>10603.96</v>
      </c>
      <c r="G5709" s="1">
        <v>-83.188018999999997</v>
      </c>
      <c r="H5709" s="1">
        <f t="shared" si="178"/>
        <v>12000</v>
      </c>
      <c r="I5709" s="1">
        <f t="shared" si="179"/>
        <v>-1396.0400000000009</v>
      </c>
      <c r="K5709" s="1">
        <v>0</v>
      </c>
      <c r="L5709" s="1">
        <v>0</v>
      </c>
      <c r="M5709" s="1">
        <v>0</v>
      </c>
    </row>
    <row r="5710" spans="1:13" x14ac:dyDescent="0.55000000000000004">
      <c r="A5710" s="2">
        <v>35203</v>
      </c>
      <c r="B5710" s="1">
        <v>5709</v>
      </c>
      <c r="C5710" s="3">
        <v>1945.6086</v>
      </c>
      <c r="D5710" s="4">
        <v>0.10861591</v>
      </c>
      <c r="E5710" s="3">
        <v>1945.6570999999999</v>
      </c>
      <c r="F5710" s="3">
        <v>10869.804</v>
      </c>
      <c r="G5710" s="1">
        <v>-79.032425000000003</v>
      </c>
      <c r="H5710" s="1">
        <f t="shared" si="178"/>
        <v>12000</v>
      </c>
      <c r="I5710" s="1">
        <f t="shared" si="179"/>
        <v>-1130.1959999999999</v>
      </c>
      <c r="K5710" s="1">
        <v>0</v>
      </c>
      <c r="L5710" s="1">
        <v>0</v>
      </c>
      <c r="M5710" s="1">
        <v>0</v>
      </c>
    </row>
    <row r="5711" spans="1:13" x14ac:dyDescent="0.55000000000000004">
      <c r="A5711" s="2">
        <v>35204</v>
      </c>
      <c r="B5711" s="1">
        <v>5710</v>
      </c>
      <c r="C5711" s="3">
        <v>1945.6052999999999</v>
      </c>
      <c r="D5711" s="4">
        <v>0.10537344</v>
      </c>
      <c r="E5711" s="3">
        <v>1945.6548</v>
      </c>
      <c r="F5711" s="3">
        <v>10334.379999999999</v>
      </c>
      <c r="G5711" s="1">
        <v>-80.452583000000004</v>
      </c>
      <c r="H5711" s="1">
        <f t="shared" si="178"/>
        <v>12000</v>
      </c>
      <c r="I5711" s="1">
        <f t="shared" si="179"/>
        <v>-1665.6200000000008</v>
      </c>
      <c r="K5711" s="1">
        <v>0</v>
      </c>
      <c r="L5711" s="1">
        <v>0</v>
      </c>
      <c r="M5711" s="1">
        <v>0</v>
      </c>
    </row>
    <row r="5712" spans="1:13" x14ac:dyDescent="0.55000000000000004">
      <c r="A5712" s="2">
        <v>35205</v>
      </c>
      <c r="B5712" s="1">
        <v>5711</v>
      </c>
      <c r="C5712" s="3">
        <v>1945.6096</v>
      </c>
      <c r="D5712" s="4">
        <v>0.10956966999999999</v>
      </c>
      <c r="E5712" s="3">
        <v>1945.6559999999999</v>
      </c>
      <c r="F5712" s="3">
        <v>11029.349</v>
      </c>
      <c r="G5712" s="1">
        <v>-75.740302999999997</v>
      </c>
      <c r="H5712" s="1">
        <f t="shared" si="178"/>
        <v>12000</v>
      </c>
      <c r="I5712" s="1">
        <f t="shared" si="179"/>
        <v>-970.65099999999984</v>
      </c>
      <c r="K5712" s="1">
        <v>0</v>
      </c>
      <c r="L5712" s="1">
        <v>0</v>
      </c>
      <c r="M5712" s="1">
        <v>0</v>
      </c>
    </row>
    <row r="5713" spans="1:13" x14ac:dyDescent="0.55000000000000004">
      <c r="A5713" s="2">
        <v>35206</v>
      </c>
      <c r="B5713" s="1">
        <v>5712</v>
      </c>
      <c r="C5713" s="3">
        <v>1945.6111000000001</v>
      </c>
      <c r="D5713" s="4">
        <v>0.11103526</v>
      </c>
      <c r="E5713" s="3">
        <v>1945.6570999999999</v>
      </c>
      <c r="F5713" s="3">
        <v>11276.319</v>
      </c>
      <c r="G5713" s="1">
        <v>-75.165047000000001</v>
      </c>
      <c r="H5713" s="1">
        <f t="shared" si="178"/>
        <v>12000</v>
      </c>
      <c r="I5713" s="1">
        <f t="shared" si="179"/>
        <v>-723.68100000000049</v>
      </c>
      <c r="K5713" s="1">
        <v>0</v>
      </c>
      <c r="L5713" s="1">
        <v>0</v>
      </c>
      <c r="M5713" s="1">
        <v>0</v>
      </c>
    </row>
    <row r="5714" spans="1:13" x14ac:dyDescent="0.55000000000000004">
      <c r="A5714" s="2">
        <v>35207</v>
      </c>
      <c r="B5714" s="1">
        <v>5713</v>
      </c>
      <c r="C5714" s="3">
        <v>1945.6117999999999</v>
      </c>
      <c r="D5714" s="4">
        <v>0.11183956</v>
      </c>
      <c r="E5714" s="3">
        <v>1945.6579999999999</v>
      </c>
      <c r="F5714" s="3">
        <v>11412.785</v>
      </c>
      <c r="G5714" s="1">
        <v>-75.188332000000003</v>
      </c>
      <c r="H5714" s="1">
        <f t="shared" si="178"/>
        <v>12000</v>
      </c>
      <c r="I5714" s="1">
        <f t="shared" si="179"/>
        <v>-587.21500000000015</v>
      </c>
      <c r="K5714" s="1">
        <v>0</v>
      </c>
      <c r="L5714" s="1">
        <v>0</v>
      </c>
      <c r="M5714" s="1">
        <v>0</v>
      </c>
    </row>
    <row r="5715" spans="1:13" x14ac:dyDescent="0.55000000000000004">
      <c r="A5715" s="2">
        <v>35208</v>
      </c>
      <c r="B5715" s="1">
        <v>5714</v>
      </c>
      <c r="C5715" s="3">
        <v>1945.6125</v>
      </c>
      <c r="D5715" s="4">
        <v>0.11256186999999999</v>
      </c>
      <c r="E5715" s="3">
        <v>1945.6586</v>
      </c>
      <c r="F5715" s="3">
        <v>11535.897999999999</v>
      </c>
      <c r="G5715" s="1">
        <v>-74.936965999999998</v>
      </c>
      <c r="H5715" s="1">
        <f t="shared" si="178"/>
        <v>12000</v>
      </c>
      <c r="I5715" s="1">
        <f t="shared" si="179"/>
        <v>-464.10200000000077</v>
      </c>
      <c r="K5715" s="1">
        <v>0</v>
      </c>
      <c r="L5715" s="1">
        <v>0</v>
      </c>
      <c r="M5715" s="1">
        <v>0</v>
      </c>
    </row>
    <row r="5716" spans="1:13" x14ac:dyDescent="0.55000000000000004">
      <c r="A5716" s="2">
        <v>35209</v>
      </c>
      <c r="B5716" s="1">
        <v>5715</v>
      </c>
      <c r="C5716" s="3">
        <v>1945.6129000000001</v>
      </c>
      <c r="D5716" s="4">
        <v>0.11291713</v>
      </c>
      <c r="E5716" s="3">
        <v>1945.6587999999999</v>
      </c>
      <c r="F5716" s="3">
        <v>11596.642</v>
      </c>
      <c r="G5716" s="1">
        <v>-74.817757</v>
      </c>
      <c r="H5716" s="1">
        <f t="shared" si="178"/>
        <v>12000</v>
      </c>
      <c r="I5716" s="1">
        <f t="shared" si="179"/>
        <v>-403.35800000000017</v>
      </c>
      <c r="K5716" s="1">
        <v>0</v>
      </c>
      <c r="L5716" s="1">
        <v>0</v>
      </c>
      <c r="M5716" s="1">
        <v>0</v>
      </c>
    </row>
    <row r="5717" spans="1:13" x14ac:dyDescent="0.55000000000000004">
      <c r="A5717" s="2">
        <v>35210</v>
      </c>
      <c r="B5717" s="1">
        <v>5716</v>
      </c>
      <c r="C5717" s="3">
        <v>1945.6134</v>
      </c>
      <c r="D5717" s="4">
        <v>0.11341075</v>
      </c>
      <c r="E5717" s="3">
        <v>1945.6592000000001</v>
      </c>
      <c r="F5717" s="3">
        <v>11681.258</v>
      </c>
      <c r="G5717" s="1">
        <v>-74.512337000000002</v>
      </c>
      <c r="H5717" s="1">
        <f t="shared" si="178"/>
        <v>12000</v>
      </c>
      <c r="I5717" s="1">
        <f t="shared" si="179"/>
        <v>-318.74200000000019</v>
      </c>
      <c r="K5717" s="1">
        <v>0</v>
      </c>
      <c r="L5717" s="1">
        <v>0</v>
      </c>
      <c r="M5717" s="1">
        <v>0</v>
      </c>
    </row>
    <row r="5718" spans="1:13" x14ac:dyDescent="0.55000000000000004">
      <c r="A5718" s="2">
        <v>35211</v>
      </c>
      <c r="B5718" s="1">
        <v>5717</v>
      </c>
      <c r="C5718" s="3">
        <v>1945.6138000000001</v>
      </c>
      <c r="D5718" s="4">
        <v>0.11379781</v>
      </c>
      <c r="E5718" s="3">
        <v>1945.6593</v>
      </c>
      <c r="F5718" s="3">
        <v>11747.778</v>
      </c>
      <c r="G5718" s="1">
        <v>-74.204802999999998</v>
      </c>
      <c r="H5718" s="1">
        <f t="shared" si="178"/>
        <v>12000</v>
      </c>
      <c r="I5718" s="1">
        <f t="shared" si="179"/>
        <v>-252.22199999999975</v>
      </c>
      <c r="K5718" s="1">
        <v>0</v>
      </c>
      <c r="L5718" s="1">
        <v>0</v>
      </c>
      <c r="M5718" s="1">
        <v>0</v>
      </c>
    </row>
    <row r="5719" spans="1:13" x14ac:dyDescent="0.55000000000000004">
      <c r="A5719" s="2">
        <v>35212</v>
      </c>
      <c r="B5719" s="1">
        <v>5718</v>
      </c>
      <c r="C5719" s="3">
        <v>1945.6141</v>
      </c>
      <c r="D5719" s="4">
        <v>0.11408066</v>
      </c>
      <c r="E5719" s="3">
        <v>1945.6595</v>
      </c>
      <c r="F5719" s="3">
        <v>11796.484</v>
      </c>
      <c r="G5719" s="1">
        <v>-74.048050000000003</v>
      </c>
      <c r="H5719" s="1">
        <f t="shared" si="178"/>
        <v>12000</v>
      </c>
      <c r="I5719" s="1">
        <f t="shared" si="179"/>
        <v>-203.51599999999962</v>
      </c>
      <c r="K5719" s="1">
        <v>0</v>
      </c>
      <c r="L5719" s="1">
        <v>0</v>
      </c>
      <c r="M5719" s="1">
        <v>0</v>
      </c>
    </row>
    <row r="5720" spans="1:13" x14ac:dyDescent="0.55000000000000004">
      <c r="A5720" s="2">
        <v>35213</v>
      </c>
      <c r="B5720" s="1">
        <v>5719</v>
      </c>
      <c r="C5720" s="3">
        <v>1945.6143</v>
      </c>
      <c r="D5720" s="4">
        <v>0.11431272000000001</v>
      </c>
      <c r="E5720" s="3">
        <v>1945.6595</v>
      </c>
      <c r="F5720" s="3">
        <v>11836.507</v>
      </c>
      <c r="G5720" s="1">
        <v>-73.790688000000003</v>
      </c>
      <c r="H5720" s="1">
        <f t="shared" si="178"/>
        <v>12000</v>
      </c>
      <c r="I5720" s="1">
        <f t="shared" si="179"/>
        <v>-163.49300000000039</v>
      </c>
      <c r="K5720" s="1">
        <v>0</v>
      </c>
      <c r="L5720" s="1">
        <v>0</v>
      </c>
      <c r="M5720" s="1">
        <v>0</v>
      </c>
    </row>
    <row r="5721" spans="1:13" x14ac:dyDescent="0.55000000000000004">
      <c r="A5721" s="2">
        <v>35214</v>
      </c>
      <c r="B5721" s="1">
        <v>5720</v>
      </c>
      <c r="C5721" s="3">
        <v>1945.6144999999999</v>
      </c>
      <c r="D5721" s="4">
        <v>0.1145244</v>
      </c>
      <c r="E5721" s="3">
        <v>1945.6596999999999</v>
      </c>
      <c r="F5721" s="3">
        <v>11873.058999999999</v>
      </c>
      <c r="G5721" s="1">
        <v>-73.541290000000004</v>
      </c>
      <c r="H5721" s="1">
        <f t="shared" si="178"/>
        <v>12000</v>
      </c>
      <c r="I5721" s="1">
        <f t="shared" si="179"/>
        <v>-126.94100000000071</v>
      </c>
      <c r="K5721" s="1">
        <v>0</v>
      </c>
      <c r="L5721" s="1">
        <v>0</v>
      </c>
      <c r="M5721" s="1">
        <v>0</v>
      </c>
    </row>
    <row r="5722" spans="1:13" x14ac:dyDescent="0.55000000000000004">
      <c r="A5722" s="2">
        <v>35215</v>
      </c>
      <c r="B5722" s="1">
        <v>5721</v>
      </c>
      <c r="C5722" s="3">
        <v>1945.6147000000001</v>
      </c>
      <c r="D5722" s="4">
        <v>0.1147242</v>
      </c>
      <c r="E5722" s="3">
        <v>1945.6596999999999</v>
      </c>
      <c r="F5722" s="3">
        <v>11907.6</v>
      </c>
      <c r="G5722" s="1">
        <v>-73.335564000000005</v>
      </c>
      <c r="H5722" s="1">
        <f t="shared" si="178"/>
        <v>12000</v>
      </c>
      <c r="I5722" s="1">
        <f t="shared" si="179"/>
        <v>-92.399999999999636</v>
      </c>
      <c r="K5722" s="1">
        <v>0</v>
      </c>
      <c r="L5722" s="1">
        <v>0</v>
      </c>
      <c r="M5722" s="1">
        <v>0</v>
      </c>
    </row>
    <row r="5723" spans="1:13" x14ac:dyDescent="0.55000000000000004">
      <c r="A5723" s="2">
        <v>35216</v>
      </c>
      <c r="B5723" s="1">
        <v>5722</v>
      </c>
      <c r="C5723" s="3">
        <v>1945.6149</v>
      </c>
      <c r="D5723" s="4">
        <v>0.11488785</v>
      </c>
      <c r="E5723" s="3">
        <v>1945.6596999999999</v>
      </c>
      <c r="F5723" s="3">
        <v>11935.924999999999</v>
      </c>
      <c r="G5723" s="1">
        <v>-72.985313000000005</v>
      </c>
      <c r="H5723" s="1">
        <f t="shared" si="178"/>
        <v>12000</v>
      </c>
      <c r="I5723" s="1">
        <f t="shared" si="179"/>
        <v>-64.075000000000728</v>
      </c>
      <c r="K5723" s="1">
        <v>0</v>
      </c>
      <c r="L5723" s="1">
        <v>0</v>
      </c>
      <c r="M5723" s="1">
        <v>0</v>
      </c>
    </row>
    <row r="5724" spans="1:13" x14ac:dyDescent="0.55000000000000004">
      <c r="A5724" s="2">
        <v>35217</v>
      </c>
      <c r="B5724" s="1">
        <v>5723</v>
      </c>
      <c r="C5724" s="3">
        <v>1945.615</v>
      </c>
      <c r="D5724" s="4">
        <v>0.11502892000000001</v>
      </c>
      <c r="E5724" s="3">
        <v>1945.6596999999999</v>
      </c>
      <c r="F5724" s="3">
        <v>11960.361000000001</v>
      </c>
      <c r="G5724" s="1">
        <v>-72.777411999999998</v>
      </c>
      <c r="H5724" s="1">
        <f t="shared" si="178"/>
        <v>12000</v>
      </c>
      <c r="I5724" s="1">
        <f t="shared" si="179"/>
        <v>-39.638999999999214</v>
      </c>
      <c r="K5724" s="1">
        <v>0</v>
      </c>
      <c r="L5724" s="1">
        <v>0</v>
      </c>
      <c r="M5724" s="1">
        <v>0</v>
      </c>
    </row>
    <row r="5725" spans="1:13" x14ac:dyDescent="0.55000000000000004">
      <c r="A5725" s="2">
        <v>35218</v>
      </c>
      <c r="B5725" s="1">
        <v>5724</v>
      </c>
      <c r="C5725" s="3">
        <v>1945.6151</v>
      </c>
      <c r="D5725" s="4">
        <v>0.11515104</v>
      </c>
      <c r="E5725" s="3">
        <v>1945.6597999999999</v>
      </c>
      <c r="F5725" s="3">
        <v>11981.531000000001</v>
      </c>
      <c r="G5725" s="1">
        <v>-72.687111000000002</v>
      </c>
      <c r="H5725" s="1">
        <f t="shared" si="178"/>
        <v>12000</v>
      </c>
      <c r="I5725" s="1">
        <f t="shared" si="179"/>
        <v>-18.468999999999141</v>
      </c>
      <c r="K5725" s="1">
        <v>0</v>
      </c>
      <c r="L5725" s="1">
        <v>0</v>
      </c>
      <c r="M5725" s="1">
        <v>0</v>
      </c>
    </row>
    <row r="5726" spans="1:13" x14ac:dyDescent="0.55000000000000004">
      <c r="A5726" s="2">
        <v>35219</v>
      </c>
      <c r="B5726" s="1">
        <v>5725</v>
      </c>
      <c r="C5726" s="3">
        <v>1945.6157000000001</v>
      </c>
      <c r="D5726" s="4">
        <v>0.11567217</v>
      </c>
      <c r="E5726" s="3">
        <v>1945.6597999999999</v>
      </c>
      <c r="F5726" s="3">
        <v>12072.041999999999</v>
      </c>
      <c r="G5726" s="1">
        <v>-71.959457</v>
      </c>
      <c r="H5726" s="1">
        <f t="shared" si="178"/>
        <v>12000</v>
      </c>
      <c r="I5726" s="1">
        <f t="shared" si="179"/>
        <v>72.041999999999462</v>
      </c>
      <c r="K5726" s="1">
        <v>0</v>
      </c>
      <c r="L5726" s="1">
        <v>0</v>
      </c>
      <c r="M5726" s="1">
        <v>0</v>
      </c>
    </row>
    <row r="5727" spans="1:13" x14ac:dyDescent="0.55000000000000004">
      <c r="A5727" s="2">
        <v>35220</v>
      </c>
      <c r="B5727" s="1">
        <v>5726</v>
      </c>
      <c r="C5727" s="3">
        <v>1945.616</v>
      </c>
      <c r="D5727" s="4">
        <v>0.11601032999999999</v>
      </c>
      <c r="E5727" s="3">
        <v>1945.6599000000001</v>
      </c>
      <c r="F5727" s="3">
        <v>12130.918</v>
      </c>
      <c r="G5727" s="1">
        <v>-71.495391999999995</v>
      </c>
      <c r="H5727" s="1">
        <f t="shared" si="178"/>
        <v>12000</v>
      </c>
      <c r="I5727" s="1">
        <f t="shared" si="179"/>
        <v>130.91799999999967</v>
      </c>
      <c r="K5727" s="1">
        <v>0</v>
      </c>
      <c r="L5727" s="1">
        <v>0</v>
      </c>
      <c r="M5727" s="1">
        <v>0</v>
      </c>
    </row>
    <row r="5728" spans="1:13" x14ac:dyDescent="0.55000000000000004">
      <c r="A5728" s="2">
        <v>35221</v>
      </c>
      <c r="B5728" s="1">
        <v>5727</v>
      </c>
      <c r="C5728" s="3">
        <v>1945.6161999999999</v>
      </c>
      <c r="D5728" s="4">
        <v>0.11618852</v>
      </c>
      <c r="E5728" s="3">
        <v>1945.6599000000001</v>
      </c>
      <c r="F5728" s="3">
        <v>12161.986999999999</v>
      </c>
      <c r="G5728" s="1">
        <v>-71.223731999999998</v>
      </c>
      <c r="H5728" s="1">
        <f t="shared" si="178"/>
        <v>12000</v>
      </c>
      <c r="I5728" s="1">
        <f t="shared" si="179"/>
        <v>161.98699999999917</v>
      </c>
      <c r="K5728" s="1">
        <v>0</v>
      </c>
      <c r="L5728" s="1">
        <v>0</v>
      </c>
      <c r="M5728" s="1">
        <v>0</v>
      </c>
    </row>
    <row r="5729" spans="1:13" x14ac:dyDescent="0.55000000000000004">
      <c r="A5729" s="2">
        <v>35222</v>
      </c>
      <c r="B5729" s="1">
        <v>5728</v>
      </c>
      <c r="C5729" s="3">
        <v>1945.6161999999999</v>
      </c>
      <c r="D5729" s="4">
        <v>0.11626282</v>
      </c>
      <c r="E5729" s="3">
        <v>1945.6597999999999</v>
      </c>
      <c r="F5729" s="3">
        <v>12174.953</v>
      </c>
      <c r="G5729" s="1">
        <v>-71.026520000000005</v>
      </c>
      <c r="H5729" s="1">
        <f t="shared" si="178"/>
        <v>12000</v>
      </c>
      <c r="I5729" s="1">
        <f t="shared" si="179"/>
        <v>174.95299999999952</v>
      </c>
      <c r="K5729" s="1">
        <v>0</v>
      </c>
      <c r="L5729" s="1">
        <v>0</v>
      </c>
      <c r="M5729" s="1">
        <v>0</v>
      </c>
    </row>
    <row r="5730" spans="1:13" x14ac:dyDescent="0.55000000000000004">
      <c r="A5730" s="2">
        <v>35223</v>
      </c>
      <c r="B5730" s="1">
        <v>5729</v>
      </c>
      <c r="C5730" s="3">
        <v>1945.6162999999999</v>
      </c>
      <c r="D5730" s="4">
        <v>0.11630949</v>
      </c>
      <c r="E5730" s="3">
        <v>1945.6596999999999</v>
      </c>
      <c r="F5730" s="3">
        <v>12183.1</v>
      </c>
      <c r="G5730" s="1">
        <v>-70.658714000000003</v>
      </c>
      <c r="H5730" s="1">
        <f t="shared" si="178"/>
        <v>12000</v>
      </c>
      <c r="I5730" s="1">
        <f t="shared" si="179"/>
        <v>183.10000000000036</v>
      </c>
      <c r="K5730" s="1">
        <v>0</v>
      </c>
      <c r="L5730" s="1">
        <v>0</v>
      </c>
      <c r="M5730" s="1">
        <v>0</v>
      </c>
    </row>
    <row r="5731" spans="1:13" x14ac:dyDescent="0.55000000000000004">
      <c r="A5731" s="2">
        <v>35224</v>
      </c>
      <c r="B5731" s="1">
        <v>5730</v>
      </c>
      <c r="C5731" s="3">
        <v>1945.6162999999999</v>
      </c>
      <c r="D5731" s="4">
        <v>0.11634825</v>
      </c>
      <c r="E5731" s="3">
        <v>1945.6595</v>
      </c>
      <c r="F5731" s="3">
        <v>12189.867</v>
      </c>
      <c r="G5731" s="1">
        <v>-70.298927000000006</v>
      </c>
      <c r="H5731" s="1">
        <f t="shared" si="178"/>
        <v>12000</v>
      </c>
      <c r="I5731" s="1">
        <f t="shared" si="179"/>
        <v>189.86700000000019</v>
      </c>
      <c r="K5731" s="1">
        <v>0</v>
      </c>
      <c r="L5731" s="1">
        <v>0</v>
      </c>
      <c r="M5731" s="1">
        <v>0</v>
      </c>
    </row>
    <row r="5732" spans="1:13" x14ac:dyDescent="0.55000000000000004">
      <c r="A5732" s="2">
        <v>35225</v>
      </c>
      <c r="B5732" s="1">
        <v>5731</v>
      </c>
      <c r="C5732" s="3">
        <v>1945.6162999999999</v>
      </c>
      <c r="D5732" s="4">
        <v>0.1163756</v>
      </c>
      <c r="E5732" s="3">
        <v>1945.6593</v>
      </c>
      <c r="F5732" s="3">
        <v>12194.643</v>
      </c>
      <c r="G5732" s="1">
        <v>-70.020195000000001</v>
      </c>
      <c r="H5732" s="1">
        <f t="shared" si="178"/>
        <v>12000</v>
      </c>
      <c r="I5732" s="1">
        <f t="shared" si="179"/>
        <v>194.64300000000003</v>
      </c>
      <c r="K5732" s="1">
        <v>0</v>
      </c>
      <c r="L5732" s="1">
        <v>0</v>
      </c>
      <c r="M5732" s="1">
        <v>0</v>
      </c>
    </row>
    <row r="5733" spans="1:13" x14ac:dyDescent="0.55000000000000004">
      <c r="A5733" s="2">
        <v>35226</v>
      </c>
      <c r="B5733" s="1">
        <v>5732</v>
      </c>
      <c r="C5733" s="3">
        <v>1945.6162999999999</v>
      </c>
      <c r="D5733" s="4">
        <v>0.11639090000000001</v>
      </c>
      <c r="E5733" s="3">
        <v>1945.6592000000001</v>
      </c>
      <c r="F5733" s="3">
        <v>12197.316000000001</v>
      </c>
      <c r="G5733" s="1">
        <v>-69.807563999999999</v>
      </c>
      <c r="H5733" s="1">
        <f t="shared" si="178"/>
        <v>12000</v>
      </c>
      <c r="I5733" s="1">
        <f t="shared" si="179"/>
        <v>197.31600000000071</v>
      </c>
      <c r="K5733" s="1">
        <v>0</v>
      </c>
      <c r="L5733" s="1">
        <v>0</v>
      </c>
      <c r="M5733" s="1">
        <v>0</v>
      </c>
    </row>
    <row r="5734" spans="1:13" x14ac:dyDescent="0.55000000000000004">
      <c r="A5734" s="2">
        <v>35227</v>
      </c>
      <c r="B5734" s="1">
        <v>5733</v>
      </c>
      <c r="C5734" s="3">
        <v>1945.6165000000001</v>
      </c>
      <c r="D5734" s="4">
        <v>0.1163994</v>
      </c>
      <c r="E5734" s="3">
        <v>1945.6592000000001</v>
      </c>
      <c r="F5734" s="3">
        <v>12198.800999999999</v>
      </c>
      <c r="G5734" s="1">
        <v>-69.627716000000007</v>
      </c>
      <c r="H5734" s="1">
        <f t="shared" si="178"/>
        <v>12000</v>
      </c>
      <c r="I5734" s="1">
        <f t="shared" si="179"/>
        <v>198.80099999999948</v>
      </c>
      <c r="K5734" s="1">
        <v>0</v>
      </c>
      <c r="L5734" s="1">
        <v>0</v>
      </c>
      <c r="M5734" s="1">
        <v>0</v>
      </c>
    </row>
    <row r="5735" spans="1:13" x14ac:dyDescent="0.55000000000000004">
      <c r="A5735" s="2">
        <v>35228</v>
      </c>
      <c r="B5735" s="1">
        <v>5734</v>
      </c>
      <c r="C5735" s="3">
        <v>1945.6165000000001</v>
      </c>
      <c r="D5735" s="4">
        <v>0.11640755</v>
      </c>
      <c r="E5735" s="3">
        <v>1945.6588999999999</v>
      </c>
      <c r="F5735" s="3">
        <v>12200.224</v>
      </c>
      <c r="G5735" s="1">
        <v>-69.282516000000001</v>
      </c>
      <c r="H5735" s="1">
        <f t="shared" si="178"/>
        <v>12000</v>
      </c>
      <c r="I5735" s="1">
        <f t="shared" si="179"/>
        <v>200.22400000000016</v>
      </c>
      <c r="K5735" s="1">
        <v>0</v>
      </c>
      <c r="L5735" s="1">
        <v>0</v>
      </c>
      <c r="M5735" s="1">
        <v>0</v>
      </c>
    </row>
    <row r="5736" spans="1:13" x14ac:dyDescent="0.55000000000000004">
      <c r="A5736" s="2">
        <v>35229</v>
      </c>
      <c r="B5736" s="1">
        <v>5735</v>
      </c>
      <c r="C5736" s="3">
        <v>1945.6165000000001</v>
      </c>
      <c r="D5736" s="4">
        <v>0.11641505000000001</v>
      </c>
      <c r="E5736" s="3">
        <v>1945.6587999999999</v>
      </c>
      <c r="F5736" s="3">
        <v>12201.535</v>
      </c>
      <c r="G5736" s="1">
        <v>-69.110191</v>
      </c>
      <c r="H5736" s="1">
        <f t="shared" si="178"/>
        <v>12000</v>
      </c>
      <c r="I5736" s="1">
        <f t="shared" si="179"/>
        <v>201.53499999999985</v>
      </c>
      <c r="K5736" s="1">
        <v>0</v>
      </c>
      <c r="L5736" s="1">
        <v>0</v>
      </c>
      <c r="M5736" s="1">
        <v>0</v>
      </c>
    </row>
    <row r="5737" spans="1:13" x14ac:dyDescent="0.55000000000000004">
      <c r="A5737" s="2">
        <v>35230</v>
      </c>
      <c r="B5737" s="1">
        <v>5736</v>
      </c>
      <c r="C5737" s="3">
        <v>1945.6165000000001</v>
      </c>
      <c r="D5737" s="4">
        <v>0.1164237</v>
      </c>
      <c r="E5737" s="3">
        <v>1945.6587999999999</v>
      </c>
      <c r="F5737" s="3">
        <v>12203.046</v>
      </c>
      <c r="G5737" s="1">
        <v>-69.001244</v>
      </c>
      <c r="H5737" s="1">
        <f t="shared" si="178"/>
        <v>12000</v>
      </c>
      <c r="I5737" s="1">
        <f t="shared" si="179"/>
        <v>203.04600000000028</v>
      </c>
      <c r="K5737" s="1">
        <v>0</v>
      </c>
      <c r="L5737" s="1">
        <v>0</v>
      </c>
      <c r="M5737" s="1">
        <v>0</v>
      </c>
    </row>
    <row r="5738" spans="1:13" x14ac:dyDescent="0.55000000000000004">
      <c r="A5738" s="2">
        <v>35231</v>
      </c>
      <c r="B5738" s="1">
        <v>5737</v>
      </c>
      <c r="C5738" s="3">
        <v>1945.6165000000001</v>
      </c>
      <c r="D5738" s="4">
        <v>0.11642829</v>
      </c>
      <c r="E5738" s="3">
        <v>1945.6587</v>
      </c>
      <c r="F5738" s="3">
        <v>12203.849</v>
      </c>
      <c r="G5738" s="1">
        <v>-68.919189000000003</v>
      </c>
      <c r="H5738" s="1">
        <f t="shared" si="178"/>
        <v>12000</v>
      </c>
      <c r="I5738" s="1">
        <f t="shared" si="179"/>
        <v>203.84900000000016</v>
      </c>
      <c r="K5738" s="1">
        <v>0</v>
      </c>
      <c r="L5738" s="1">
        <v>0</v>
      </c>
      <c r="M5738" s="1">
        <v>0</v>
      </c>
    </row>
    <row r="5739" spans="1:13" x14ac:dyDescent="0.55000000000000004">
      <c r="A5739" s="2">
        <v>35232</v>
      </c>
      <c r="B5739" s="1">
        <v>5738</v>
      </c>
      <c r="C5739" s="3">
        <v>1945.6165000000001</v>
      </c>
      <c r="D5739" s="4">
        <v>0.11643288</v>
      </c>
      <c r="E5739" s="3">
        <v>1945.6587</v>
      </c>
      <c r="F5739" s="3">
        <v>12204.647999999999</v>
      </c>
      <c r="G5739" s="1">
        <v>-68.846763999999993</v>
      </c>
      <c r="H5739" s="1">
        <f t="shared" si="178"/>
        <v>12000</v>
      </c>
      <c r="I5739" s="1">
        <f t="shared" si="179"/>
        <v>204.64799999999923</v>
      </c>
      <c r="K5739" s="1">
        <v>0</v>
      </c>
      <c r="L5739" s="1">
        <v>0</v>
      </c>
      <c r="M5739" s="1">
        <v>0</v>
      </c>
    </row>
    <row r="5740" spans="1:13" x14ac:dyDescent="0.55000000000000004">
      <c r="A5740" s="2">
        <v>35233</v>
      </c>
      <c r="B5740" s="1">
        <v>5739</v>
      </c>
      <c r="C5740" s="3">
        <v>1945.6165000000001</v>
      </c>
      <c r="D5740" s="4">
        <v>0.11643662</v>
      </c>
      <c r="E5740" s="3">
        <v>1945.6586</v>
      </c>
      <c r="F5740" s="3">
        <v>12205.304</v>
      </c>
      <c r="G5740" s="1">
        <v>-68.666267000000005</v>
      </c>
      <c r="H5740" s="1">
        <f t="shared" si="178"/>
        <v>12000</v>
      </c>
      <c r="I5740" s="1">
        <f t="shared" si="179"/>
        <v>205.30400000000009</v>
      </c>
      <c r="K5740" s="1">
        <v>0</v>
      </c>
      <c r="L5740" s="1">
        <v>0</v>
      </c>
      <c r="M5740" s="1">
        <v>0</v>
      </c>
    </row>
    <row r="5741" spans="1:13" x14ac:dyDescent="0.55000000000000004">
      <c r="A5741" s="2">
        <v>35234</v>
      </c>
      <c r="B5741" s="1">
        <v>5740</v>
      </c>
      <c r="C5741" s="3">
        <v>1945.6165000000001</v>
      </c>
      <c r="D5741" s="4">
        <v>0.11644027</v>
      </c>
      <c r="E5741" s="3">
        <v>1945.6586</v>
      </c>
      <c r="F5741" s="3">
        <v>12205.938</v>
      </c>
      <c r="G5741" s="1">
        <v>-68.622612000000004</v>
      </c>
      <c r="H5741" s="1">
        <f t="shared" si="178"/>
        <v>12000</v>
      </c>
      <c r="I5741" s="1">
        <f t="shared" si="179"/>
        <v>205.9380000000001</v>
      </c>
      <c r="K5741" s="1">
        <v>0</v>
      </c>
      <c r="L5741" s="1">
        <v>0</v>
      </c>
      <c r="M5741" s="1">
        <v>0</v>
      </c>
    </row>
    <row r="5742" spans="1:13" x14ac:dyDescent="0.55000000000000004">
      <c r="A5742" s="2">
        <v>35235</v>
      </c>
      <c r="B5742" s="1">
        <v>5741</v>
      </c>
      <c r="C5742" s="3">
        <v>1945.6165000000001</v>
      </c>
      <c r="D5742" s="4">
        <v>0.11644538</v>
      </c>
      <c r="E5742" s="3">
        <v>1945.6586</v>
      </c>
      <c r="F5742" s="3">
        <v>12206.833000000001</v>
      </c>
      <c r="G5742" s="1">
        <v>-68.548682999999997</v>
      </c>
      <c r="H5742" s="1">
        <f t="shared" si="178"/>
        <v>12000</v>
      </c>
      <c r="I5742" s="1">
        <f t="shared" si="179"/>
        <v>206.83300000000054</v>
      </c>
      <c r="K5742" s="1">
        <v>0</v>
      </c>
      <c r="L5742" s="1">
        <v>0</v>
      </c>
      <c r="M5742" s="1">
        <v>0</v>
      </c>
    </row>
    <row r="5743" spans="1:13" x14ac:dyDescent="0.55000000000000004">
      <c r="A5743" s="2">
        <v>35236</v>
      </c>
      <c r="B5743" s="1">
        <v>5742</v>
      </c>
      <c r="C5743" s="3">
        <v>1945.6165000000001</v>
      </c>
      <c r="D5743" s="4">
        <v>0.11644726</v>
      </c>
      <c r="E5743" s="3">
        <v>1945.6584</v>
      </c>
      <c r="F5743" s="3">
        <v>12207.161</v>
      </c>
      <c r="G5743" s="1">
        <v>-68.451972999999995</v>
      </c>
      <c r="H5743" s="1">
        <f t="shared" si="178"/>
        <v>12000</v>
      </c>
      <c r="I5743" s="1">
        <f t="shared" si="179"/>
        <v>207.16100000000006</v>
      </c>
      <c r="K5743" s="1">
        <v>0</v>
      </c>
      <c r="L5743" s="1">
        <v>0</v>
      </c>
      <c r="M5743" s="1">
        <v>0</v>
      </c>
    </row>
    <row r="5744" spans="1:13" x14ac:dyDescent="0.55000000000000004">
      <c r="A5744" s="2">
        <v>35237</v>
      </c>
      <c r="B5744" s="1">
        <v>5743</v>
      </c>
      <c r="C5744" s="3">
        <v>1945.6165000000001</v>
      </c>
      <c r="D5744" s="4">
        <v>0.11645021</v>
      </c>
      <c r="E5744" s="3">
        <v>1945.6584</v>
      </c>
      <c r="F5744" s="3">
        <v>12207.678</v>
      </c>
      <c r="G5744" s="1">
        <v>-68.348358000000005</v>
      </c>
      <c r="H5744" s="1">
        <f t="shared" si="178"/>
        <v>12000</v>
      </c>
      <c r="I5744" s="1">
        <f t="shared" si="179"/>
        <v>207.67799999999988</v>
      </c>
      <c r="K5744" s="1">
        <v>0</v>
      </c>
      <c r="L5744" s="1">
        <v>0</v>
      </c>
      <c r="M5744" s="1">
        <v>0</v>
      </c>
    </row>
    <row r="5745" spans="1:13" x14ac:dyDescent="0.55000000000000004">
      <c r="A5745" s="2">
        <v>35238</v>
      </c>
      <c r="B5745" s="1">
        <v>5744</v>
      </c>
      <c r="C5745" s="3">
        <v>1945.6165000000001</v>
      </c>
      <c r="D5745" s="4">
        <v>0.11645366</v>
      </c>
      <c r="E5745" s="3">
        <v>1945.6583000000001</v>
      </c>
      <c r="F5745" s="3">
        <v>12208.278</v>
      </c>
      <c r="G5745" s="1">
        <v>-68.234527999999997</v>
      </c>
      <c r="H5745" s="1">
        <f t="shared" si="178"/>
        <v>12000</v>
      </c>
      <c r="I5745" s="1">
        <f t="shared" si="179"/>
        <v>208.27800000000025</v>
      </c>
      <c r="K5745" s="1">
        <v>0</v>
      </c>
      <c r="L5745" s="1">
        <v>0</v>
      </c>
      <c r="M5745" s="1">
        <v>0</v>
      </c>
    </row>
    <row r="5746" spans="1:13" x14ac:dyDescent="0.55000000000000004">
      <c r="A5746" s="2">
        <v>35239</v>
      </c>
      <c r="B5746" s="1">
        <v>5745</v>
      </c>
      <c r="C5746" s="3">
        <v>1945.6165000000001</v>
      </c>
      <c r="D5746" s="4">
        <v>0.11645506</v>
      </c>
      <c r="E5746" s="3">
        <v>1945.6583000000001</v>
      </c>
      <c r="F5746" s="3">
        <v>12208.522000000001</v>
      </c>
      <c r="G5746" s="1">
        <v>-68.156836999999996</v>
      </c>
      <c r="H5746" s="1">
        <f t="shared" si="178"/>
        <v>12000</v>
      </c>
      <c r="I5746" s="1">
        <f t="shared" si="179"/>
        <v>208.52200000000084</v>
      </c>
      <c r="K5746" s="1">
        <v>0</v>
      </c>
      <c r="L5746" s="1">
        <v>0</v>
      </c>
      <c r="M5746" s="1">
        <v>0</v>
      </c>
    </row>
    <row r="5747" spans="1:13" x14ac:dyDescent="0.55000000000000004">
      <c r="A5747" s="2">
        <v>35240</v>
      </c>
      <c r="B5747" s="1">
        <v>5746</v>
      </c>
      <c r="C5747" s="3">
        <v>1945.6165000000001</v>
      </c>
      <c r="D5747" s="4">
        <v>0.11645743</v>
      </c>
      <c r="E5747" s="3">
        <v>1945.6582000000001</v>
      </c>
      <c r="F5747" s="3">
        <v>12208.939</v>
      </c>
      <c r="G5747" s="1">
        <v>-68.017989999999998</v>
      </c>
      <c r="H5747" s="1">
        <f t="shared" si="178"/>
        <v>12000</v>
      </c>
      <c r="I5747" s="1">
        <f t="shared" si="179"/>
        <v>208.93900000000031</v>
      </c>
      <c r="K5747" s="1">
        <v>0</v>
      </c>
      <c r="L5747" s="1">
        <v>0</v>
      </c>
      <c r="M5747" s="1">
        <v>0</v>
      </c>
    </row>
    <row r="5748" spans="1:13" x14ac:dyDescent="0.55000000000000004">
      <c r="A5748" s="2">
        <v>35241</v>
      </c>
      <c r="B5748" s="1">
        <v>5747</v>
      </c>
      <c r="C5748" s="3">
        <v>1945.6165000000001</v>
      </c>
      <c r="D5748" s="4">
        <v>0.11645809999999999</v>
      </c>
      <c r="E5748" s="3">
        <v>1945.6582000000001</v>
      </c>
      <c r="F5748" s="3">
        <v>12209.056</v>
      </c>
      <c r="G5748" s="1">
        <v>-68.065963999999994</v>
      </c>
      <c r="H5748" s="1">
        <f t="shared" si="178"/>
        <v>12000</v>
      </c>
      <c r="I5748" s="1">
        <f t="shared" si="179"/>
        <v>209.05600000000049</v>
      </c>
      <c r="K5748" s="1">
        <v>0</v>
      </c>
      <c r="L5748" s="1">
        <v>0</v>
      </c>
      <c r="M5748" s="1">
        <v>0</v>
      </c>
    </row>
    <row r="5749" spans="1:13" x14ac:dyDescent="0.55000000000000004">
      <c r="A5749" s="2">
        <v>35242</v>
      </c>
      <c r="B5749" s="1">
        <v>5748</v>
      </c>
      <c r="C5749" s="3">
        <v>1945.6165000000001</v>
      </c>
      <c r="D5749" s="4">
        <v>0.11642216</v>
      </c>
      <c r="E5749" s="3">
        <v>1945.6582000000001</v>
      </c>
      <c r="F5749" s="3">
        <v>12202.776</v>
      </c>
      <c r="G5749" s="1">
        <v>-68.159576000000001</v>
      </c>
      <c r="H5749" s="1">
        <f t="shared" si="178"/>
        <v>12000</v>
      </c>
      <c r="I5749" s="1">
        <f t="shared" si="179"/>
        <v>202.77599999999984</v>
      </c>
      <c r="K5749" s="1">
        <v>0</v>
      </c>
      <c r="L5749" s="1">
        <v>0</v>
      </c>
      <c r="M5749" s="1">
        <v>0</v>
      </c>
    </row>
    <row r="5750" spans="1:13" x14ac:dyDescent="0.55000000000000004">
      <c r="A5750" s="2">
        <v>35243</v>
      </c>
      <c r="B5750" s="1">
        <v>5749</v>
      </c>
      <c r="C5750" s="3">
        <v>1945.6162999999999</v>
      </c>
      <c r="D5750" s="4">
        <v>0.11638618000000001</v>
      </c>
      <c r="E5750" s="3">
        <v>1945.6582000000001</v>
      </c>
      <c r="F5750" s="3">
        <v>12196.49</v>
      </c>
      <c r="G5750" s="1">
        <v>-68.226485999999994</v>
      </c>
      <c r="H5750" s="1">
        <f t="shared" si="178"/>
        <v>12000</v>
      </c>
      <c r="I5750" s="1">
        <f t="shared" si="179"/>
        <v>196.48999999999978</v>
      </c>
      <c r="K5750" s="1">
        <v>0</v>
      </c>
      <c r="L5750" s="1">
        <v>0</v>
      </c>
      <c r="M5750" s="1">
        <v>0</v>
      </c>
    </row>
    <row r="5751" spans="1:13" x14ac:dyDescent="0.55000000000000004">
      <c r="A5751" s="2">
        <v>35244</v>
      </c>
      <c r="B5751" s="1">
        <v>5750</v>
      </c>
      <c r="C5751" s="3">
        <v>1945.6165000000001</v>
      </c>
      <c r="D5751" s="4">
        <v>0.11643413</v>
      </c>
      <c r="E5751" s="3">
        <v>1945.6583000000001</v>
      </c>
      <c r="F5751" s="3">
        <v>12204.868</v>
      </c>
      <c r="G5751" s="1">
        <v>-68.312195000000003</v>
      </c>
      <c r="H5751" s="1">
        <f t="shared" si="178"/>
        <v>12000</v>
      </c>
      <c r="I5751" s="1">
        <f t="shared" si="179"/>
        <v>204.86800000000039</v>
      </c>
      <c r="K5751" s="1">
        <v>0</v>
      </c>
      <c r="L5751" s="1">
        <v>0</v>
      </c>
      <c r="M5751" s="1">
        <v>0</v>
      </c>
    </row>
    <row r="5752" spans="1:13" x14ac:dyDescent="0.55000000000000004">
      <c r="A5752" s="2">
        <v>35245</v>
      </c>
      <c r="B5752" s="1">
        <v>5751</v>
      </c>
      <c r="C5752" s="3">
        <v>1945.6165000000001</v>
      </c>
      <c r="D5752" s="4">
        <v>0.11643543000000001</v>
      </c>
      <c r="E5752" s="3">
        <v>1945.6584</v>
      </c>
      <c r="F5752" s="3">
        <v>12205.093999999999</v>
      </c>
      <c r="G5752" s="1">
        <v>-68.405456999999998</v>
      </c>
      <c r="H5752" s="1">
        <f t="shared" si="178"/>
        <v>12000</v>
      </c>
      <c r="I5752" s="1">
        <f t="shared" si="179"/>
        <v>205.09399999999914</v>
      </c>
      <c r="K5752" s="1">
        <v>0</v>
      </c>
      <c r="L5752" s="1">
        <v>0</v>
      </c>
      <c r="M5752" s="1">
        <v>0</v>
      </c>
    </row>
    <row r="5753" spans="1:13" x14ac:dyDescent="0.55000000000000004">
      <c r="A5753" s="2">
        <v>35246</v>
      </c>
      <c r="B5753" s="1">
        <v>5752</v>
      </c>
      <c r="C5753" s="3">
        <v>1945.6165000000001</v>
      </c>
      <c r="D5753" s="4">
        <v>0.11643766</v>
      </c>
      <c r="E5753" s="3">
        <v>1945.6584</v>
      </c>
      <c r="F5753" s="3">
        <v>12205.483</v>
      </c>
      <c r="G5753" s="1">
        <v>-68.423668000000006</v>
      </c>
      <c r="H5753" s="1">
        <f t="shared" si="178"/>
        <v>12000</v>
      </c>
      <c r="I5753" s="1">
        <f t="shared" si="179"/>
        <v>205.48300000000017</v>
      </c>
      <c r="K5753" s="1">
        <v>0</v>
      </c>
      <c r="L5753" s="1">
        <v>0</v>
      </c>
      <c r="M5753" s="1">
        <v>0</v>
      </c>
    </row>
    <row r="5754" spans="1:13" x14ac:dyDescent="0.55000000000000004">
      <c r="A5754" s="2">
        <v>35247</v>
      </c>
      <c r="B5754" s="1">
        <v>5753</v>
      </c>
      <c r="C5754" s="3">
        <v>1945.6165000000001</v>
      </c>
      <c r="D5754" s="4">
        <v>0.11644303</v>
      </c>
      <c r="E5754" s="3">
        <v>1945.6584</v>
      </c>
      <c r="F5754" s="3">
        <v>12206.422</v>
      </c>
      <c r="G5754" s="1">
        <v>-68.469154000000003</v>
      </c>
      <c r="H5754" s="1">
        <f t="shared" si="178"/>
        <v>12000</v>
      </c>
      <c r="I5754" s="1">
        <f t="shared" si="179"/>
        <v>206.42200000000048</v>
      </c>
      <c r="K5754" s="1">
        <v>0</v>
      </c>
      <c r="L5754" s="1">
        <v>0</v>
      </c>
      <c r="M5754" s="1">
        <v>0</v>
      </c>
    </row>
    <row r="5755" spans="1:13" x14ac:dyDescent="0.55000000000000004">
      <c r="A5755" s="2">
        <v>35248</v>
      </c>
      <c r="B5755" s="1">
        <v>5754</v>
      </c>
      <c r="C5755" s="3">
        <v>1945.6165000000001</v>
      </c>
      <c r="D5755" s="4">
        <v>0.11644786999999999</v>
      </c>
      <c r="E5755" s="3">
        <v>1945.6584</v>
      </c>
      <c r="F5755" s="3">
        <v>12207.267</v>
      </c>
      <c r="G5755" s="1">
        <v>-68.515404000000004</v>
      </c>
      <c r="H5755" s="1">
        <f t="shared" si="178"/>
        <v>12000</v>
      </c>
      <c r="I5755" s="1">
        <f t="shared" si="179"/>
        <v>207.26699999999983</v>
      </c>
      <c r="K5755" s="1">
        <v>0</v>
      </c>
      <c r="L5755" s="1">
        <v>0</v>
      </c>
      <c r="M5755" s="1">
        <v>0</v>
      </c>
    </row>
    <row r="5756" spans="1:13" x14ac:dyDescent="0.55000000000000004">
      <c r="A5756" s="2">
        <v>35249</v>
      </c>
      <c r="B5756" s="1">
        <v>5755</v>
      </c>
      <c r="C5756" s="3">
        <v>1945.6165000000001</v>
      </c>
      <c r="D5756" s="4">
        <v>0.11644315</v>
      </c>
      <c r="E5756" s="3">
        <v>1945.6584</v>
      </c>
      <c r="F5756" s="3">
        <v>12206.442999999999</v>
      </c>
      <c r="G5756" s="1">
        <v>-68.484329000000002</v>
      </c>
      <c r="H5756" s="1">
        <f t="shared" si="178"/>
        <v>12000</v>
      </c>
      <c r="I5756" s="1">
        <f t="shared" si="179"/>
        <v>206.4429999999993</v>
      </c>
      <c r="K5756" s="1">
        <v>0</v>
      </c>
      <c r="L5756" s="1">
        <v>0</v>
      </c>
      <c r="M5756" s="1">
        <v>0</v>
      </c>
    </row>
    <row r="5757" spans="1:13" x14ac:dyDescent="0.55000000000000004">
      <c r="A5757" s="2">
        <v>35250</v>
      </c>
      <c r="B5757" s="1">
        <v>5756</v>
      </c>
      <c r="C5757" s="3">
        <v>1945.6165000000001</v>
      </c>
      <c r="D5757" s="4">
        <v>0.11643795999999999</v>
      </c>
      <c r="E5757" s="3">
        <v>1945.6584</v>
      </c>
      <c r="F5757" s="3">
        <v>12205.537</v>
      </c>
      <c r="G5757" s="1">
        <v>-68.482956000000001</v>
      </c>
      <c r="H5757" s="1">
        <f t="shared" si="178"/>
        <v>12000</v>
      </c>
      <c r="I5757" s="1">
        <f t="shared" si="179"/>
        <v>205.53700000000026</v>
      </c>
      <c r="K5757" s="1">
        <v>0</v>
      </c>
      <c r="L5757" s="1">
        <v>0</v>
      </c>
      <c r="M5757" s="1">
        <v>0</v>
      </c>
    </row>
    <row r="5758" spans="1:13" x14ac:dyDescent="0.55000000000000004">
      <c r="A5758" s="2">
        <v>35251</v>
      </c>
      <c r="B5758" s="1">
        <v>5757</v>
      </c>
      <c r="C5758" s="3">
        <v>1945.6165000000001</v>
      </c>
      <c r="D5758" s="4">
        <v>0.11643122</v>
      </c>
      <c r="E5758" s="3">
        <v>1945.6584</v>
      </c>
      <c r="F5758" s="3">
        <v>12204.359</v>
      </c>
      <c r="G5758" s="1">
        <v>-68.501755000000003</v>
      </c>
      <c r="H5758" s="1">
        <f t="shared" si="178"/>
        <v>12000</v>
      </c>
      <c r="I5758" s="1">
        <f t="shared" si="179"/>
        <v>204.35900000000038</v>
      </c>
      <c r="K5758" s="1">
        <v>0</v>
      </c>
      <c r="L5758" s="1">
        <v>0</v>
      </c>
      <c r="M5758" s="1">
        <v>0</v>
      </c>
    </row>
    <row r="5759" spans="1:13" x14ac:dyDescent="0.55000000000000004">
      <c r="A5759" s="2">
        <v>35252</v>
      </c>
      <c r="B5759" s="1">
        <v>5758</v>
      </c>
      <c r="C5759" s="3">
        <v>1945.6165000000001</v>
      </c>
      <c r="D5759" s="4">
        <v>0.11642076</v>
      </c>
      <c r="E5759" s="3">
        <v>1945.6584</v>
      </c>
      <c r="F5759" s="3">
        <v>12202.531000000001</v>
      </c>
      <c r="G5759" s="1">
        <v>-68.525749000000005</v>
      </c>
      <c r="H5759" s="1">
        <f t="shared" si="178"/>
        <v>12000</v>
      </c>
      <c r="I5759" s="1">
        <f t="shared" si="179"/>
        <v>202.53100000000086</v>
      </c>
      <c r="K5759" s="1">
        <v>0</v>
      </c>
      <c r="L5759" s="1">
        <v>0</v>
      </c>
      <c r="M5759" s="1">
        <v>0</v>
      </c>
    </row>
    <row r="5760" spans="1:13" x14ac:dyDescent="0.55000000000000004">
      <c r="A5760" s="2">
        <v>35253</v>
      </c>
      <c r="B5760" s="1">
        <v>5759</v>
      </c>
      <c r="C5760" s="3">
        <v>1945.6165000000001</v>
      </c>
      <c r="D5760" s="4">
        <v>0.11641122</v>
      </c>
      <c r="E5760" s="3">
        <v>1945.6584</v>
      </c>
      <c r="F5760" s="3">
        <v>12200.864</v>
      </c>
      <c r="G5760" s="1">
        <v>-68.454719999999995</v>
      </c>
      <c r="H5760" s="1">
        <f t="shared" si="178"/>
        <v>12000</v>
      </c>
      <c r="I5760" s="1">
        <f t="shared" si="179"/>
        <v>200.86399999999958</v>
      </c>
      <c r="K5760" s="1">
        <v>0</v>
      </c>
      <c r="L5760" s="1">
        <v>0</v>
      </c>
      <c r="M5760" s="1">
        <v>0</v>
      </c>
    </row>
    <row r="5761" spans="1:13" x14ac:dyDescent="0.55000000000000004">
      <c r="A5761" s="2">
        <v>35254</v>
      </c>
      <c r="B5761" s="1">
        <v>5760</v>
      </c>
      <c r="C5761" s="3">
        <v>1945.6165000000001</v>
      </c>
      <c r="D5761" s="4">
        <v>0.11640281</v>
      </c>
      <c r="E5761" s="3">
        <v>1945.6584</v>
      </c>
      <c r="F5761" s="3">
        <v>12199.396000000001</v>
      </c>
      <c r="G5761" s="1">
        <v>-68.421158000000005</v>
      </c>
      <c r="H5761" s="1">
        <f t="shared" si="178"/>
        <v>12000</v>
      </c>
      <c r="I5761" s="1">
        <f t="shared" si="179"/>
        <v>199.39600000000064</v>
      </c>
      <c r="K5761" s="1">
        <v>0</v>
      </c>
      <c r="L5761" s="1">
        <v>0</v>
      </c>
      <c r="M5761" s="1">
        <v>0</v>
      </c>
    </row>
    <row r="5762" spans="1:13" x14ac:dyDescent="0.55000000000000004">
      <c r="A5762" s="2">
        <v>35255</v>
      </c>
      <c r="B5762" s="1">
        <v>5761</v>
      </c>
      <c r="C5762" s="3">
        <v>1945.6162999999999</v>
      </c>
      <c r="D5762" s="4">
        <v>0.11639387</v>
      </c>
      <c r="E5762" s="3">
        <v>1945.6583000000001</v>
      </c>
      <c r="F5762" s="3">
        <v>12197.834999999999</v>
      </c>
      <c r="G5762" s="1">
        <v>-68.405074999999997</v>
      </c>
      <c r="H5762" s="1">
        <f t="shared" si="178"/>
        <v>12000</v>
      </c>
      <c r="I5762" s="1">
        <f t="shared" si="179"/>
        <v>197.83499999999913</v>
      </c>
      <c r="K5762" s="1">
        <v>0</v>
      </c>
      <c r="L5762" s="1">
        <v>0</v>
      </c>
      <c r="M5762" s="1">
        <v>0</v>
      </c>
    </row>
    <row r="5763" spans="1:13" x14ac:dyDescent="0.55000000000000004">
      <c r="A5763" s="2">
        <v>35256</v>
      </c>
      <c r="B5763" s="1">
        <v>5762</v>
      </c>
      <c r="C5763" s="3">
        <v>1945.6162999999999</v>
      </c>
      <c r="D5763" s="4">
        <v>0.11638384</v>
      </c>
      <c r="E5763" s="3">
        <v>1945.6583000000001</v>
      </c>
      <c r="F5763" s="3">
        <v>12196.083000000001</v>
      </c>
      <c r="G5763" s="1">
        <v>-68.384178000000006</v>
      </c>
      <c r="H5763" s="1">
        <f t="shared" ref="H5763:H5826" si="180">IF(AND(MONTH(A5763) &lt;= 9, MONTH(A5763) &gt;= 4), 12000, 4000)</f>
        <v>12000</v>
      </c>
      <c r="I5763" s="1">
        <f t="shared" si="179"/>
        <v>196.08300000000054</v>
      </c>
      <c r="K5763" s="1">
        <v>0</v>
      </c>
      <c r="L5763" s="1">
        <v>0</v>
      </c>
      <c r="M5763" s="1">
        <v>0</v>
      </c>
    </row>
    <row r="5764" spans="1:13" x14ac:dyDescent="0.55000000000000004">
      <c r="A5764" s="2">
        <v>35257</v>
      </c>
      <c r="B5764" s="1">
        <v>5763</v>
      </c>
      <c r="C5764" s="3">
        <v>1945.6162999999999</v>
      </c>
      <c r="D5764" s="4">
        <v>0.11637543</v>
      </c>
      <c r="E5764" s="3">
        <v>1945.6583000000001</v>
      </c>
      <c r="F5764" s="3">
        <v>12194.614</v>
      </c>
      <c r="G5764" s="1">
        <v>-68.344527999999997</v>
      </c>
      <c r="H5764" s="1">
        <f t="shared" si="180"/>
        <v>12000</v>
      </c>
      <c r="I5764" s="1">
        <f t="shared" ref="I5764:I5827" si="181">F5764-H5764</f>
        <v>194.61399999999958</v>
      </c>
      <c r="K5764" s="1">
        <v>0</v>
      </c>
      <c r="L5764" s="1">
        <v>0</v>
      </c>
      <c r="M5764" s="1">
        <v>0</v>
      </c>
    </row>
    <row r="5765" spans="1:13" x14ac:dyDescent="0.55000000000000004">
      <c r="A5765" s="2">
        <v>35258</v>
      </c>
      <c r="B5765" s="1">
        <v>5764</v>
      </c>
      <c r="C5765" s="3">
        <v>1945.6162999999999</v>
      </c>
      <c r="D5765" s="4">
        <v>0.11636585000000001</v>
      </c>
      <c r="E5765" s="3">
        <v>1945.6583000000001</v>
      </c>
      <c r="F5765" s="3">
        <v>12192.94</v>
      </c>
      <c r="G5765" s="1">
        <v>-68.283630000000002</v>
      </c>
      <c r="H5765" s="1">
        <f t="shared" si="180"/>
        <v>12000</v>
      </c>
      <c r="I5765" s="1">
        <f t="shared" si="181"/>
        <v>192.94000000000051</v>
      </c>
      <c r="K5765" s="1">
        <v>0</v>
      </c>
      <c r="L5765" s="1">
        <v>0</v>
      </c>
      <c r="M5765" s="1">
        <v>0</v>
      </c>
    </row>
    <row r="5766" spans="1:13" x14ac:dyDescent="0.55000000000000004">
      <c r="A5766" s="2">
        <v>35259</v>
      </c>
      <c r="B5766" s="1">
        <v>5765</v>
      </c>
      <c r="C5766" s="3">
        <v>1945.6162999999999</v>
      </c>
      <c r="D5766" s="4">
        <v>0.11635842</v>
      </c>
      <c r="E5766" s="3">
        <v>1945.6582000000001</v>
      </c>
      <c r="F5766" s="3">
        <v>12191.644</v>
      </c>
      <c r="G5766" s="1">
        <v>-68.226226999999994</v>
      </c>
      <c r="H5766" s="1">
        <f t="shared" si="180"/>
        <v>12000</v>
      </c>
      <c r="I5766" s="1">
        <f t="shared" si="181"/>
        <v>191.64400000000023</v>
      </c>
      <c r="K5766" s="1">
        <v>0</v>
      </c>
      <c r="L5766" s="1">
        <v>0</v>
      </c>
      <c r="M5766" s="1">
        <v>0</v>
      </c>
    </row>
    <row r="5767" spans="1:13" x14ac:dyDescent="0.55000000000000004">
      <c r="A5767" s="2">
        <v>35260</v>
      </c>
      <c r="B5767" s="1">
        <v>5766</v>
      </c>
      <c r="C5767" s="3">
        <v>1945.6161</v>
      </c>
      <c r="D5767" s="4">
        <v>0.11613671</v>
      </c>
      <c r="E5767" s="3">
        <v>1945.6579999999999</v>
      </c>
      <c r="F5767" s="3">
        <v>12152.951999999999</v>
      </c>
      <c r="G5767" s="1">
        <v>-68.140060000000005</v>
      </c>
      <c r="H5767" s="1">
        <f t="shared" si="180"/>
        <v>12000</v>
      </c>
      <c r="I5767" s="1">
        <f t="shared" si="181"/>
        <v>152.95199999999932</v>
      </c>
      <c r="K5767" s="1">
        <v>0</v>
      </c>
      <c r="L5767" s="1">
        <v>0</v>
      </c>
      <c r="M5767" s="1">
        <v>0</v>
      </c>
    </row>
    <row r="5768" spans="1:13" x14ac:dyDescent="0.55000000000000004">
      <c r="A5768" s="2">
        <v>35261</v>
      </c>
      <c r="B5768" s="1">
        <v>5767</v>
      </c>
      <c r="C5768" s="3">
        <v>1945.6161999999999</v>
      </c>
      <c r="D5768" s="4">
        <v>0.11626561000000001</v>
      </c>
      <c r="E5768" s="3">
        <v>1945.6579999999999</v>
      </c>
      <c r="F5768" s="3">
        <v>12175.44</v>
      </c>
      <c r="G5768" s="1">
        <v>-68.014442000000003</v>
      </c>
      <c r="H5768" s="1">
        <f t="shared" si="180"/>
        <v>12000</v>
      </c>
      <c r="I5768" s="1">
        <f t="shared" si="181"/>
        <v>175.44000000000051</v>
      </c>
      <c r="K5768" s="1">
        <v>0</v>
      </c>
      <c r="L5768" s="1">
        <v>0</v>
      </c>
      <c r="M5768" s="1">
        <v>0</v>
      </c>
    </row>
    <row r="5769" spans="1:13" x14ac:dyDescent="0.55000000000000004">
      <c r="A5769" s="2">
        <v>35262</v>
      </c>
      <c r="B5769" s="1">
        <v>5768</v>
      </c>
      <c r="C5769" s="3">
        <v>1945.6161999999999</v>
      </c>
      <c r="D5769" s="4">
        <v>0.11627127</v>
      </c>
      <c r="E5769" s="3">
        <v>1945.6579999999999</v>
      </c>
      <c r="F5769" s="3">
        <v>12176.43</v>
      </c>
      <c r="G5769" s="1">
        <v>-67.963356000000005</v>
      </c>
      <c r="H5769" s="1">
        <f t="shared" si="180"/>
        <v>12000</v>
      </c>
      <c r="I5769" s="1">
        <f t="shared" si="181"/>
        <v>176.43000000000029</v>
      </c>
      <c r="K5769" s="1">
        <v>0</v>
      </c>
      <c r="L5769" s="1">
        <v>0</v>
      </c>
      <c r="M5769" s="1">
        <v>0</v>
      </c>
    </row>
    <row r="5770" spans="1:13" x14ac:dyDescent="0.55000000000000004">
      <c r="A5770" s="2">
        <v>35263</v>
      </c>
      <c r="B5770" s="1">
        <v>5769</v>
      </c>
      <c r="C5770" s="3">
        <v>1945.6161999999999</v>
      </c>
      <c r="D5770" s="4">
        <v>0.11626075</v>
      </c>
      <c r="E5770" s="3">
        <v>1945.6579999999999</v>
      </c>
      <c r="F5770" s="3">
        <v>12174.593000000001</v>
      </c>
      <c r="G5770" s="1">
        <v>-67.918434000000005</v>
      </c>
      <c r="H5770" s="1">
        <f t="shared" si="180"/>
        <v>12000</v>
      </c>
      <c r="I5770" s="1">
        <f t="shared" si="181"/>
        <v>174.59300000000076</v>
      </c>
      <c r="K5770" s="1">
        <v>0</v>
      </c>
      <c r="L5770" s="1">
        <v>0</v>
      </c>
      <c r="M5770" s="1">
        <v>0</v>
      </c>
    </row>
    <row r="5771" spans="1:13" x14ac:dyDescent="0.55000000000000004">
      <c r="A5771" s="2">
        <v>35264</v>
      </c>
      <c r="B5771" s="1">
        <v>5770</v>
      </c>
      <c r="C5771" s="3">
        <v>1945.6161999999999</v>
      </c>
      <c r="D5771" s="4">
        <v>0.11626010000000001</v>
      </c>
      <c r="E5771" s="3">
        <v>1945.6579999999999</v>
      </c>
      <c r="F5771" s="3">
        <v>12174.477999999999</v>
      </c>
      <c r="G5771" s="1">
        <v>-67.863395999999995</v>
      </c>
      <c r="H5771" s="1">
        <f t="shared" si="180"/>
        <v>12000</v>
      </c>
      <c r="I5771" s="1">
        <f t="shared" si="181"/>
        <v>174.47799999999916</v>
      </c>
      <c r="K5771" s="1">
        <v>0</v>
      </c>
      <c r="L5771" s="1">
        <v>0</v>
      </c>
      <c r="M5771" s="1">
        <v>0</v>
      </c>
    </row>
    <row r="5772" spans="1:13" x14ac:dyDescent="0.55000000000000004">
      <c r="A5772" s="2">
        <v>35265</v>
      </c>
      <c r="B5772" s="1">
        <v>5771</v>
      </c>
      <c r="C5772" s="3">
        <v>1945.6161999999999</v>
      </c>
      <c r="D5772" s="4">
        <v>0.11625727</v>
      </c>
      <c r="E5772" s="3">
        <v>1945.6578</v>
      </c>
      <c r="F5772" s="3">
        <v>12173.983</v>
      </c>
      <c r="G5772" s="1">
        <v>-67.75412</v>
      </c>
      <c r="H5772" s="1">
        <f t="shared" si="180"/>
        <v>12000</v>
      </c>
      <c r="I5772" s="1">
        <f t="shared" si="181"/>
        <v>173.98300000000017</v>
      </c>
      <c r="K5772" s="1">
        <v>0</v>
      </c>
      <c r="L5772" s="1">
        <v>0</v>
      </c>
      <c r="M5772" s="1">
        <v>0</v>
      </c>
    </row>
    <row r="5773" spans="1:13" x14ac:dyDescent="0.55000000000000004">
      <c r="A5773" s="2">
        <v>35266</v>
      </c>
      <c r="B5773" s="1">
        <v>5772</v>
      </c>
      <c r="C5773" s="3">
        <v>1945.6161999999999</v>
      </c>
      <c r="D5773" s="4">
        <v>0.11625551000000001</v>
      </c>
      <c r="E5773" s="3">
        <v>1945.6578</v>
      </c>
      <c r="F5773" s="3">
        <v>12173.678</v>
      </c>
      <c r="G5773" s="1">
        <v>-67.679787000000005</v>
      </c>
      <c r="H5773" s="1">
        <f t="shared" si="180"/>
        <v>12000</v>
      </c>
      <c r="I5773" s="1">
        <f t="shared" si="181"/>
        <v>173.67799999999988</v>
      </c>
      <c r="K5773" s="1">
        <v>0</v>
      </c>
      <c r="L5773" s="1">
        <v>0</v>
      </c>
      <c r="M5773" s="1">
        <v>0</v>
      </c>
    </row>
    <row r="5774" spans="1:13" x14ac:dyDescent="0.55000000000000004">
      <c r="A5774" s="2">
        <v>35267</v>
      </c>
      <c r="B5774" s="1">
        <v>5773</v>
      </c>
      <c r="C5774" s="3">
        <v>1945.6161999999999</v>
      </c>
      <c r="D5774" s="4">
        <v>0.11625218</v>
      </c>
      <c r="E5774" s="3">
        <v>1945.6577</v>
      </c>
      <c r="F5774" s="3">
        <v>12173.096</v>
      </c>
      <c r="G5774" s="1">
        <v>-67.621841000000003</v>
      </c>
      <c r="H5774" s="1">
        <f t="shared" si="180"/>
        <v>12000</v>
      </c>
      <c r="I5774" s="1">
        <f t="shared" si="181"/>
        <v>173.09599999999955</v>
      </c>
      <c r="K5774" s="1">
        <v>0</v>
      </c>
      <c r="L5774" s="1">
        <v>0</v>
      </c>
      <c r="M5774" s="1">
        <v>0</v>
      </c>
    </row>
    <row r="5775" spans="1:13" x14ac:dyDescent="0.55000000000000004">
      <c r="A5775" s="2">
        <v>35268</v>
      </c>
      <c r="B5775" s="1">
        <v>5774</v>
      </c>
      <c r="C5775" s="3">
        <v>1945.6161999999999</v>
      </c>
      <c r="D5775" s="4">
        <v>0.1162535</v>
      </c>
      <c r="E5775" s="3">
        <v>1945.6577</v>
      </c>
      <c r="F5775" s="3">
        <v>12173.326999999999</v>
      </c>
      <c r="G5775" s="1">
        <v>-67.534965999999997</v>
      </c>
      <c r="H5775" s="1">
        <f t="shared" si="180"/>
        <v>12000</v>
      </c>
      <c r="I5775" s="1">
        <f t="shared" si="181"/>
        <v>173.32699999999932</v>
      </c>
      <c r="K5775" s="1">
        <v>0</v>
      </c>
      <c r="L5775" s="1">
        <v>0</v>
      </c>
      <c r="M5775" s="1">
        <v>0</v>
      </c>
    </row>
    <row r="5776" spans="1:13" x14ac:dyDescent="0.55000000000000004">
      <c r="A5776" s="2">
        <v>35269</v>
      </c>
      <c r="B5776" s="1">
        <v>5775</v>
      </c>
      <c r="C5776" s="3">
        <v>1945.6161999999999</v>
      </c>
      <c r="D5776" s="4">
        <v>0.11625692</v>
      </c>
      <c r="E5776" s="3">
        <v>1945.6576</v>
      </c>
      <c r="F5776" s="3">
        <v>12173.924000000001</v>
      </c>
      <c r="G5776" s="1">
        <v>-67.423935</v>
      </c>
      <c r="H5776" s="1">
        <f t="shared" si="180"/>
        <v>12000</v>
      </c>
      <c r="I5776" s="1">
        <f t="shared" si="181"/>
        <v>173.92400000000089</v>
      </c>
      <c r="K5776" s="1">
        <v>0</v>
      </c>
      <c r="L5776" s="1">
        <v>0</v>
      </c>
      <c r="M5776" s="1">
        <v>0</v>
      </c>
    </row>
    <row r="5777" spans="1:13" x14ac:dyDescent="0.55000000000000004">
      <c r="A5777" s="2">
        <v>35270</v>
      </c>
      <c r="B5777" s="1">
        <v>5776</v>
      </c>
      <c r="C5777" s="3">
        <v>1945.6161999999999</v>
      </c>
      <c r="D5777" s="4">
        <v>0.11625826</v>
      </c>
      <c r="E5777" s="3">
        <v>1945.6576</v>
      </c>
      <c r="F5777" s="3">
        <v>12174.157999999999</v>
      </c>
      <c r="G5777" s="1">
        <v>-67.346169000000003</v>
      </c>
      <c r="H5777" s="1">
        <f t="shared" si="180"/>
        <v>12000</v>
      </c>
      <c r="I5777" s="1">
        <f t="shared" si="181"/>
        <v>174.15799999999945</v>
      </c>
      <c r="K5777" s="1">
        <v>0</v>
      </c>
      <c r="L5777" s="1">
        <v>0</v>
      </c>
      <c r="M5777" s="1">
        <v>0</v>
      </c>
    </row>
    <row r="5778" spans="1:13" x14ac:dyDescent="0.55000000000000004">
      <c r="A5778" s="2">
        <v>35271</v>
      </c>
      <c r="B5778" s="1">
        <v>5777</v>
      </c>
      <c r="C5778" s="3">
        <v>1945.6161999999999</v>
      </c>
      <c r="D5778" s="4">
        <v>0.11626063</v>
      </c>
      <c r="E5778" s="3">
        <v>1945.6576</v>
      </c>
      <c r="F5778" s="3">
        <v>12174.571</v>
      </c>
      <c r="G5778" s="1">
        <v>-67.278259000000006</v>
      </c>
      <c r="H5778" s="1">
        <f t="shared" si="180"/>
        <v>12000</v>
      </c>
      <c r="I5778" s="1">
        <f t="shared" si="181"/>
        <v>174.57099999999991</v>
      </c>
      <c r="K5778" s="1">
        <v>0</v>
      </c>
      <c r="L5778" s="1">
        <v>0</v>
      </c>
      <c r="M5778" s="1">
        <v>0</v>
      </c>
    </row>
    <row r="5779" spans="1:13" x14ac:dyDescent="0.55000000000000004">
      <c r="A5779" s="2">
        <v>35272</v>
      </c>
      <c r="B5779" s="1">
        <v>5778</v>
      </c>
      <c r="C5779" s="3">
        <v>1945.6161999999999</v>
      </c>
      <c r="D5779" s="4">
        <v>0.116262</v>
      </c>
      <c r="E5779" s="3">
        <v>1945.6575</v>
      </c>
      <c r="F5779" s="3">
        <v>12174.812</v>
      </c>
      <c r="G5779" s="1">
        <v>-67.210555999999997</v>
      </c>
      <c r="H5779" s="1">
        <f t="shared" si="180"/>
        <v>12000</v>
      </c>
      <c r="I5779" s="1">
        <f t="shared" si="181"/>
        <v>174.8119999999999</v>
      </c>
      <c r="K5779" s="1">
        <v>0</v>
      </c>
      <c r="L5779" s="1">
        <v>0</v>
      </c>
      <c r="M5779" s="1">
        <v>0</v>
      </c>
    </row>
    <row r="5780" spans="1:13" x14ac:dyDescent="0.55000000000000004">
      <c r="A5780" s="2">
        <v>35273</v>
      </c>
      <c r="B5780" s="1">
        <v>5779</v>
      </c>
      <c r="C5780" s="3">
        <v>1945.6161999999999</v>
      </c>
      <c r="D5780" s="4">
        <v>0.11626275</v>
      </c>
      <c r="E5780" s="3">
        <v>1945.6575</v>
      </c>
      <c r="F5780" s="3">
        <v>12174.941000000001</v>
      </c>
      <c r="G5780" s="1">
        <v>-67.072890999999998</v>
      </c>
      <c r="H5780" s="1">
        <f t="shared" si="180"/>
        <v>12000</v>
      </c>
      <c r="I5780" s="1">
        <f t="shared" si="181"/>
        <v>174.94100000000071</v>
      </c>
      <c r="K5780" s="1">
        <v>0</v>
      </c>
      <c r="L5780" s="1">
        <v>0</v>
      </c>
      <c r="M5780" s="1">
        <v>0</v>
      </c>
    </row>
    <row r="5781" spans="1:13" x14ac:dyDescent="0.55000000000000004">
      <c r="A5781" s="2">
        <v>35274</v>
      </c>
      <c r="B5781" s="1">
        <v>5780</v>
      </c>
      <c r="C5781" s="3">
        <v>1945.6161999999999</v>
      </c>
      <c r="D5781" s="4">
        <v>0.11626475</v>
      </c>
      <c r="E5781" s="3">
        <v>1945.6573000000001</v>
      </c>
      <c r="F5781" s="3">
        <v>12175.290999999999</v>
      </c>
      <c r="G5781" s="1">
        <v>-66.980620999999999</v>
      </c>
      <c r="H5781" s="1">
        <f t="shared" si="180"/>
        <v>12000</v>
      </c>
      <c r="I5781" s="1">
        <f t="shared" si="181"/>
        <v>175.29099999999926</v>
      </c>
      <c r="K5781" s="1">
        <v>0</v>
      </c>
      <c r="L5781" s="1">
        <v>0</v>
      </c>
      <c r="M5781" s="1">
        <v>0</v>
      </c>
    </row>
    <row r="5782" spans="1:13" x14ac:dyDescent="0.55000000000000004">
      <c r="A5782" s="2">
        <v>35275</v>
      </c>
      <c r="B5782" s="1">
        <v>5781</v>
      </c>
      <c r="C5782" s="3">
        <v>1945.6161999999999</v>
      </c>
      <c r="D5782" s="4">
        <v>0.11625563</v>
      </c>
      <c r="E5782" s="3">
        <v>1945.6573000000001</v>
      </c>
      <c r="F5782" s="3">
        <v>12173.7</v>
      </c>
      <c r="G5782" s="1">
        <v>-66.898750000000007</v>
      </c>
      <c r="H5782" s="1">
        <f t="shared" si="180"/>
        <v>12000</v>
      </c>
      <c r="I5782" s="1">
        <f t="shared" si="181"/>
        <v>173.70000000000073</v>
      </c>
      <c r="K5782" s="1">
        <v>0</v>
      </c>
      <c r="L5782" s="1">
        <v>0</v>
      </c>
      <c r="M5782" s="1">
        <v>0</v>
      </c>
    </row>
    <row r="5783" spans="1:13" x14ac:dyDescent="0.55000000000000004">
      <c r="A5783" s="2">
        <v>35276</v>
      </c>
      <c r="B5783" s="1">
        <v>5782</v>
      </c>
      <c r="C5783" s="3">
        <v>1945.6161999999999</v>
      </c>
      <c r="D5783" s="4">
        <v>0.11626651</v>
      </c>
      <c r="E5783" s="3">
        <v>1945.6572000000001</v>
      </c>
      <c r="F5783" s="3">
        <v>12175.598</v>
      </c>
      <c r="G5783" s="1">
        <v>-66.827376999999998</v>
      </c>
      <c r="H5783" s="1">
        <f t="shared" si="180"/>
        <v>12000</v>
      </c>
      <c r="I5783" s="1">
        <f t="shared" si="181"/>
        <v>175.59799999999996</v>
      </c>
      <c r="K5783" s="1">
        <v>0</v>
      </c>
      <c r="L5783" s="1">
        <v>0</v>
      </c>
      <c r="M5783" s="1">
        <v>0</v>
      </c>
    </row>
    <row r="5784" spans="1:13" x14ac:dyDescent="0.55000000000000004">
      <c r="A5784" s="2">
        <v>35277</v>
      </c>
      <c r="B5784" s="1">
        <v>5783</v>
      </c>
      <c r="C5784" s="3">
        <v>1945.6161999999999</v>
      </c>
      <c r="D5784" s="4">
        <v>0.11625373</v>
      </c>
      <c r="E5784" s="3">
        <v>1945.6572000000001</v>
      </c>
      <c r="F5784" s="3">
        <v>12173.368</v>
      </c>
      <c r="G5784" s="1">
        <v>-66.773003000000003</v>
      </c>
      <c r="H5784" s="1">
        <f t="shared" si="180"/>
        <v>12000</v>
      </c>
      <c r="I5784" s="1">
        <f t="shared" si="181"/>
        <v>173.36800000000039</v>
      </c>
      <c r="K5784" s="1">
        <v>0</v>
      </c>
      <c r="L5784" s="1">
        <v>0</v>
      </c>
      <c r="M5784" s="1">
        <v>0</v>
      </c>
    </row>
    <row r="5785" spans="1:13" x14ac:dyDescent="0.55000000000000004">
      <c r="A5785" s="2">
        <v>35278</v>
      </c>
      <c r="B5785" s="1">
        <v>5784</v>
      </c>
      <c r="C5785" s="3">
        <v>1945.6161999999999</v>
      </c>
      <c r="D5785" s="4">
        <v>0.11626023000000001</v>
      </c>
      <c r="E5785" s="3">
        <v>1945.6570999999999</v>
      </c>
      <c r="F5785" s="3">
        <v>12174.501</v>
      </c>
      <c r="G5785" s="1">
        <v>-66.631637999999995</v>
      </c>
      <c r="H5785" s="1">
        <f t="shared" si="180"/>
        <v>12000</v>
      </c>
      <c r="I5785" s="1">
        <f t="shared" si="181"/>
        <v>174.5010000000002</v>
      </c>
      <c r="K5785" s="1">
        <v>0</v>
      </c>
      <c r="L5785" s="1">
        <v>0</v>
      </c>
      <c r="M5785" s="1">
        <v>0</v>
      </c>
    </row>
    <row r="5786" spans="1:13" x14ac:dyDescent="0.55000000000000004">
      <c r="A5786" s="2">
        <v>35279</v>
      </c>
      <c r="B5786" s="1">
        <v>5785</v>
      </c>
      <c r="C5786" s="3">
        <v>1945.6161999999999</v>
      </c>
      <c r="D5786" s="4">
        <v>0.11625621</v>
      </c>
      <c r="E5786" s="3">
        <v>1945.6578</v>
      </c>
      <c r="F5786" s="3">
        <v>12173.799000000001</v>
      </c>
      <c r="G5786" s="1">
        <v>-67.805008000000001</v>
      </c>
      <c r="H5786" s="1">
        <f t="shared" si="180"/>
        <v>12000</v>
      </c>
      <c r="I5786" s="1">
        <f t="shared" si="181"/>
        <v>173.79900000000089</v>
      </c>
      <c r="K5786" s="1">
        <v>0</v>
      </c>
      <c r="L5786" s="1">
        <v>0</v>
      </c>
      <c r="M5786" s="1">
        <v>0</v>
      </c>
    </row>
    <row r="5787" spans="1:13" x14ac:dyDescent="0.55000000000000004">
      <c r="A5787" s="2">
        <v>35280</v>
      </c>
      <c r="B5787" s="1">
        <v>5786</v>
      </c>
      <c r="C5787" s="3">
        <v>1945.6162999999999</v>
      </c>
      <c r="D5787" s="4">
        <v>0.11637372999999999</v>
      </c>
      <c r="E5787" s="3">
        <v>1945.6587999999999</v>
      </c>
      <c r="F5787" s="3">
        <v>12194.315000000001</v>
      </c>
      <c r="G5787" s="1">
        <v>-69.067054999999996</v>
      </c>
      <c r="H5787" s="1">
        <f t="shared" si="180"/>
        <v>12000</v>
      </c>
      <c r="I5787" s="1">
        <f t="shared" si="181"/>
        <v>194.31500000000051</v>
      </c>
      <c r="K5787" s="1">
        <v>0</v>
      </c>
      <c r="L5787" s="1">
        <v>0</v>
      </c>
      <c r="M5787" s="1">
        <v>0</v>
      </c>
    </row>
    <row r="5788" spans="1:13" x14ac:dyDescent="0.55000000000000004">
      <c r="A5788" s="2">
        <v>35281</v>
      </c>
      <c r="B5788" s="1">
        <v>5787</v>
      </c>
      <c r="C5788" s="3">
        <v>1945.6165000000001</v>
      </c>
      <c r="D5788" s="4">
        <v>0.11642877</v>
      </c>
      <c r="E5788" s="3">
        <v>1945.6591000000001</v>
      </c>
      <c r="F5788" s="3">
        <v>12203.932000000001</v>
      </c>
      <c r="G5788" s="1">
        <v>-69.484245000000001</v>
      </c>
      <c r="H5788" s="1">
        <f t="shared" si="180"/>
        <v>12000</v>
      </c>
      <c r="I5788" s="1">
        <f t="shared" si="181"/>
        <v>203.9320000000007</v>
      </c>
      <c r="K5788" s="1">
        <v>0</v>
      </c>
      <c r="L5788" s="1">
        <v>0</v>
      </c>
      <c r="M5788" s="1">
        <v>0</v>
      </c>
    </row>
    <row r="5789" spans="1:13" x14ac:dyDescent="0.55000000000000004">
      <c r="A5789" s="2">
        <v>35282</v>
      </c>
      <c r="B5789" s="1">
        <v>5788</v>
      </c>
      <c r="C5789" s="3">
        <v>1945.6165000000001</v>
      </c>
      <c r="D5789" s="4">
        <v>0.11645696</v>
      </c>
      <c r="E5789" s="3">
        <v>1945.6591000000001</v>
      </c>
      <c r="F5789" s="3">
        <v>12208.855</v>
      </c>
      <c r="G5789" s="1">
        <v>-69.419929999999994</v>
      </c>
      <c r="H5789" s="1">
        <f t="shared" si="180"/>
        <v>12000</v>
      </c>
      <c r="I5789" s="1">
        <f t="shared" si="181"/>
        <v>208.85499999999956</v>
      </c>
      <c r="K5789" s="1">
        <v>0</v>
      </c>
      <c r="L5789" s="1">
        <v>0</v>
      </c>
      <c r="M5789" s="1">
        <v>0</v>
      </c>
    </row>
    <row r="5790" spans="1:13" x14ac:dyDescent="0.55000000000000004">
      <c r="A5790" s="2">
        <v>35283</v>
      </c>
      <c r="B5790" s="1">
        <v>5789</v>
      </c>
      <c r="C5790" s="3">
        <v>1945.6165000000001</v>
      </c>
      <c r="D5790" s="4">
        <v>0.11646513</v>
      </c>
      <c r="E5790" s="3">
        <v>1945.6591000000001</v>
      </c>
      <c r="F5790" s="3">
        <v>12210.282999999999</v>
      </c>
      <c r="G5790" s="1">
        <v>-69.346496999999999</v>
      </c>
      <c r="H5790" s="1">
        <f t="shared" si="180"/>
        <v>12000</v>
      </c>
      <c r="I5790" s="1">
        <f t="shared" si="181"/>
        <v>210.28299999999945</v>
      </c>
      <c r="K5790" s="1">
        <v>0</v>
      </c>
      <c r="L5790" s="1">
        <v>0</v>
      </c>
      <c r="M5790" s="1">
        <v>0</v>
      </c>
    </row>
    <row r="5791" spans="1:13" x14ac:dyDescent="0.55000000000000004">
      <c r="A5791" s="2">
        <v>35284</v>
      </c>
      <c r="B5791" s="1">
        <v>5790</v>
      </c>
      <c r="C5791" s="3">
        <v>1945.6165000000001</v>
      </c>
      <c r="D5791" s="4">
        <v>0.11646605</v>
      </c>
      <c r="E5791" s="3">
        <v>1945.6588999999999</v>
      </c>
      <c r="F5791" s="3">
        <v>12210.444</v>
      </c>
      <c r="G5791" s="1">
        <v>-69.281609000000003</v>
      </c>
      <c r="H5791" s="1">
        <f t="shared" si="180"/>
        <v>12000</v>
      </c>
      <c r="I5791" s="1">
        <f t="shared" si="181"/>
        <v>210.44399999999951</v>
      </c>
      <c r="K5791" s="1">
        <v>0</v>
      </c>
      <c r="L5791" s="1">
        <v>0</v>
      </c>
      <c r="M5791" s="1">
        <v>0</v>
      </c>
    </row>
    <row r="5792" spans="1:13" x14ac:dyDescent="0.55000000000000004">
      <c r="A5792" s="2">
        <v>35285</v>
      </c>
      <c r="B5792" s="1">
        <v>5791</v>
      </c>
      <c r="C5792" s="3">
        <v>1945.6165000000001</v>
      </c>
      <c r="D5792" s="4">
        <v>0.11646866</v>
      </c>
      <c r="E5792" s="3">
        <v>1945.6587999999999</v>
      </c>
      <c r="F5792" s="3">
        <v>12210.9</v>
      </c>
      <c r="G5792" s="1">
        <v>-69.006720999999999</v>
      </c>
      <c r="H5792" s="1">
        <f t="shared" si="180"/>
        <v>12000</v>
      </c>
      <c r="I5792" s="1">
        <f t="shared" si="181"/>
        <v>210.89999999999964</v>
      </c>
      <c r="K5792" s="1">
        <v>0</v>
      </c>
      <c r="L5792" s="1">
        <v>0</v>
      </c>
      <c r="M5792" s="1">
        <v>0</v>
      </c>
    </row>
    <row r="5793" spans="1:13" x14ac:dyDescent="0.55000000000000004">
      <c r="A5793" s="2">
        <v>35286</v>
      </c>
      <c r="B5793" s="1">
        <v>5792</v>
      </c>
      <c r="C5793" s="3">
        <v>1945.6165000000001</v>
      </c>
      <c r="D5793" s="4">
        <v>0.11646992</v>
      </c>
      <c r="E5793" s="3">
        <v>1945.6587</v>
      </c>
      <c r="F5793" s="3">
        <v>12211.120999999999</v>
      </c>
      <c r="G5793" s="1">
        <v>-68.860000999999997</v>
      </c>
      <c r="H5793" s="1">
        <f t="shared" si="180"/>
        <v>12000</v>
      </c>
      <c r="I5793" s="1">
        <f t="shared" si="181"/>
        <v>211.12099999999919</v>
      </c>
      <c r="K5793" s="1">
        <v>0</v>
      </c>
      <c r="L5793" s="1">
        <v>0</v>
      </c>
      <c r="M5793" s="1">
        <v>0</v>
      </c>
    </row>
    <row r="5794" spans="1:13" x14ac:dyDescent="0.55000000000000004">
      <c r="A5794" s="2">
        <v>35287</v>
      </c>
      <c r="B5794" s="1">
        <v>5793</v>
      </c>
      <c r="C5794" s="3">
        <v>1945.6165000000001</v>
      </c>
      <c r="D5794" s="4">
        <v>0.11647077</v>
      </c>
      <c r="E5794" s="3">
        <v>1945.6587</v>
      </c>
      <c r="F5794" s="3">
        <v>12211.27</v>
      </c>
      <c r="G5794" s="1">
        <v>-68.767273000000003</v>
      </c>
      <c r="H5794" s="1">
        <f t="shared" si="180"/>
        <v>12000</v>
      </c>
      <c r="I5794" s="1">
        <f t="shared" si="181"/>
        <v>211.27000000000044</v>
      </c>
      <c r="K5794" s="1">
        <v>0</v>
      </c>
      <c r="L5794" s="1">
        <v>0</v>
      </c>
      <c r="M5794" s="1">
        <v>0</v>
      </c>
    </row>
    <row r="5795" spans="1:13" x14ac:dyDescent="0.55000000000000004">
      <c r="A5795" s="2">
        <v>35288</v>
      </c>
      <c r="B5795" s="1">
        <v>5794</v>
      </c>
      <c r="C5795" s="3">
        <v>1945.6165000000001</v>
      </c>
      <c r="D5795" s="4">
        <v>0.11647088999999999</v>
      </c>
      <c r="E5795" s="3">
        <v>1945.6586</v>
      </c>
      <c r="F5795" s="3">
        <v>12211.29</v>
      </c>
      <c r="G5795" s="1">
        <v>-68.616516000000004</v>
      </c>
      <c r="H5795" s="1">
        <f t="shared" si="180"/>
        <v>12000</v>
      </c>
      <c r="I5795" s="1">
        <f t="shared" si="181"/>
        <v>211.29000000000087</v>
      </c>
      <c r="K5795" s="1">
        <v>0</v>
      </c>
      <c r="L5795" s="1">
        <v>0</v>
      </c>
      <c r="M5795" s="1">
        <v>0</v>
      </c>
    </row>
    <row r="5796" spans="1:13" x14ac:dyDescent="0.55000000000000004">
      <c r="A5796" s="2">
        <v>35289</v>
      </c>
      <c r="B5796" s="1">
        <v>5795</v>
      </c>
      <c r="C5796" s="3">
        <v>1945.6165000000001</v>
      </c>
      <c r="D5796" s="4">
        <v>0.11647186</v>
      </c>
      <c r="E5796" s="3">
        <v>1945.6584</v>
      </c>
      <c r="F5796" s="3">
        <v>12211.459000000001</v>
      </c>
      <c r="G5796" s="1">
        <v>-68.364402999999996</v>
      </c>
      <c r="H5796" s="1">
        <f t="shared" si="180"/>
        <v>12000</v>
      </c>
      <c r="I5796" s="1">
        <f t="shared" si="181"/>
        <v>211.45900000000074</v>
      </c>
      <c r="K5796" s="1">
        <v>0</v>
      </c>
      <c r="L5796" s="1">
        <v>0</v>
      </c>
      <c r="M5796" s="1">
        <v>0</v>
      </c>
    </row>
    <row r="5797" spans="1:13" x14ac:dyDescent="0.55000000000000004">
      <c r="A5797" s="2">
        <v>35290</v>
      </c>
      <c r="B5797" s="1">
        <v>5796</v>
      </c>
      <c r="C5797" s="3">
        <v>1945.6165000000001</v>
      </c>
      <c r="D5797" s="4">
        <v>0.11645108</v>
      </c>
      <c r="E5797" s="3">
        <v>1945.6583000000001</v>
      </c>
      <c r="F5797" s="3">
        <v>12207.83</v>
      </c>
      <c r="G5797" s="1">
        <v>-68.250488000000004</v>
      </c>
      <c r="H5797" s="1">
        <f t="shared" si="180"/>
        <v>12000</v>
      </c>
      <c r="I5797" s="1">
        <f t="shared" si="181"/>
        <v>207.82999999999993</v>
      </c>
      <c r="K5797" s="1">
        <v>0</v>
      </c>
      <c r="L5797" s="1">
        <v>0</v>
      </c>
      <c r="M5797" s="1">
        <v>0</v>
      </c>
    </row>
    <row r="5798" spans="1:13" x14ac:dyDescent="0.55000000000000004">
      <c r="A5798" s="2">
        <v>35291</v>
      </c>
      <c r="B5798" s="1">
        <v>5797</v>
      </c>
      <c r="C5798" s="3">
        <v>1945.6165000000001</v>
      </c>
      <c r="D5798" s="4">
        <v>0.11645604</v>
      </c>
      <c r="E5798" s="3">
        <v>1945.6583000000001</v>
      </c>
      <c r="F5798" s="3">
        <v>12208.695</v>
      </c>
      <c r="G5798" s="1">
        <v>-68.156120000000001</v>
      </c>
      <c r="H5798" s="1">
        <f t="shared" si="180"/>
        <v>12000</v>
      </c>
      <c r="I5798" s="1">
        <f t="shared" si="181"/>
        <v>208.69499999999971</v>
      </c>
      <c r="K5798" s="1">
        <v>0</v>
      </c>
      <c r="L5798" s="1">
        <v>0</v>
      </c>
      <c r="M5798" s="1">
        <v>0</v>
      </c>
    </row>
    <row r="5799" spans="1:13" x14ac:dyDescent="0.55000000000000004">
      <c r="A5799" s="2">
        <v>35292</v>
      </c>
      <c r="B5799" s="1">
        <v>5798</v>
      </c>
      <c r="C5799" s="3">
        <v>1945.6165000000001</v>
      </c>
      <c r="D5799" s="4">
        <v>0.11646476</v>
      </c>
      <c r="E5799" s="3">
        <v>1945.6582000000001</v>
      </c>
      <c r="F5799" s="3">
        <v>12210.22</v>
      </c>
      <c r="G5799" s="1">
        <v>-68.081963000000002</v>
      </c>
      <c r="H5799" s="1">
        <f t="shared" si="180"/>
        <v>12000</v>
      </c>
      <c r="I5799" s="1">
        <f t="shared" si="181"/>
        <v>210.21999999999935</v>
      </c>
      <c r="K5799" s="1">
        <v>0</v>
      </c>
      <c r="L5799" s="1">
        <v>0</v>
      </c>
      <c r="M5799" s="1">
        <v>0</v>
      </c>
    </row>
    <row r="5800" spans="1:13" x14ac:dyDescent="0.55000000000000004">
      <c r="A5800" s="2">
        <v>35293</v>
      </c>
      <c r="B5800" s="1">
        <v>5799</v>
      </c>
      <c r="C5800" s="3">
        <v>1945.6165000000001</v>
      </c>
      <c r="D5800" s="4">
        <v>0.11646619</v>
      </c>
      <c r="E5800" s="3">
        <v>1945.6581000000001</v>
      </c>
      <c r="F5800" s="3">
        <v>12210.47</v>
      </c>
      <c r="G5800" s="1">
        <v>-67.804298000000003</v>
      </c>
      <c r="H5800" s="1">
        <f t="shared" si="180"/>
        <v>12000</v>
      </c>
      <c r="I5800" s="1">
        <f t="shared" si="181"/>
        <v>210.46999999999935</v>
      </c>
      <c r="K5800" s="1">
        <v>0</v>
      </c>
      <c r="L5800" s="1">
        <v>0</v>
      </c>
      <c r="M5800" s="1">
        <v>0</v>
      </c>
    </row>
    <row r="5801" spans="1:13" x14ac:dyDescent="0.55000000000000004">
      <c r="A5801" s="2">
        <v>35294</v>
      </c>
      <c r="B5801" s="1">
        <v>5800</v>
      </c>
      <c r="C5801" s="3">
        <v>1945.6165000000001</v>
      </c>
      <c r="D5801" s="4">
        <v>0.11646681</v>
      </c>
      <c r="E5801" s="3">
        <v>1945.6579999999999</v>
      </c>
      <c r="F5801" s="3">
        <v>12210.576999999999</v>
      </c>
      <c r="G5801" s="1">
        <v>-67.642234999999999</v>
      </c>
      <c r="H5801" s="1">
        <f t="shared" si="180"/>
        <v>12000</v>
      </c>
      <c r="I5801" s="1">
        <f t="shared" si="181"/>
        <v>210.57699999999932</v>
      </c>
      <c r="K5801" s="1">
        <v>0</v>
      </c>
      <c r="L5801" s="1">
        <v>0</v>
      </c>
      <c r="M5801" s="1">
        <v>0</v>
      </c>
    </row>
    <row r="5802" spans="1:13" x14ac:dyDescent="0.55000000000000004">
      <c r="A5802" s="2">
        <v>35295</v>
      </c>
      <c r="B5802" s="1">
        <v>5801</v>
      </c>
      <c r="C5802" s="3">
        <v>1945.6165000000001</v>
      </c>
      <c r="D5802" s="4">
        <v>0.11646763</v>
      </c>
      <c r="E5802" s="3">
        <v>1945.6579999999999</v>
      </c>
      <c r="F5802" s="3">
        <v>12210.721</v>
      </c>
      <c r="G5802" s="1">
        <v>-67.547606999999999</v>
      </c>
      <c r="H5802" s="1">
        <f t="shared" si="180"/>
        <v>12000</v>
      </c>
      <c r="I5802" s="1">
        <f t="shared" si="181"/>
        <v>210.72099999999955</v>
      </c>
      <c r="K5802" s="1">
        <v>0</v>
      </c>
      <c r="L5802" s="1">
        <v>0</v>
      </c>
      <c r="M5802" s="1">
        <v>0</v>
      </c>
    </row>
    <row r="5803" spans="1:13" x14ac:dyDescent="0.55000000000000004">
      <c r="A5803" s="2">
        <v>35296</v>
      </c>
      <c r="B5803" s="1">
        <v>5802</v>
      </c>
      <c r="C5803" s="3">
        <v>1945.6165000000001</v>
      </c>
      <c r="D5803" s="4">
        <v>0.11646795</v>
      </c>
      <c r="E5803" s="3">
        <v>1945.6578</v>
      </c>
      <c r="F5803" s="3">
        <v>12210.777</v>
      </c>
      <c r="G5803" s="1">
        <v>-67.477776000000006</v>
      </c>
      <c r="H5803" s="1">
        <f t="shared" si="180"/>
        <v>12000</v>
      </c>
      <c r="I5803" s="1">
        <f t="shared" si="181"/>
        <v>210.77700000000004</v>
      </c>
      <c r="K5803" s="1">
        <v>0</v>
      </c>
      <c r="L5803" s="1">
        <v>0</v>
      </c>
      <c r="M5803" s="1">
        <v>0</v>
      </c>
    </row>
    <row r="5804" spans="1:13" x14ac:dyDescent="0.55000000000000004">
      <c r="A5804" s="2">
        <v>35297</v>
      </c>
      <c r="B5804" s="1">
        <v>5803</v>
      </c>
      <c r="C5804" s="3">
        <v>1945.6165000000001</v>
      </c>
      <c r="D5804" s="4">
        <v>0.1164683</v>
      </c>
      <c r="E5804" s="3">
        <v>1945.6578</v>
      </c>
      <c r="F5804" s="3">
        <v>12210.839</v>
      </c>
      <c r="G5804" s="1">
        <v>-67.418503000000001</v>
      </c>
      <c r="H5804" s="1">
        <f t="shared" si="180"/>
        <v>12000</v>
      </c>
      <c r="I5804" s="1">
        <f t="shared" si="181"/>
        <v>210.83899999999994</v>
      </c>
      <c r="K5804" s="1">
        <v>0</v>
      </c>
      <c r="L5804" s="1">
        <v>0</v>
      </c>
      <c r="M5804" s="1">
        <v>0</v>
      </c>
    </row>
    <row r="5805" spans="1:13" x14ac:dyDescent="0.55000000000000004">
      <c r="A5805" s="2">
        <v>35298</v>
      </c>
      <c r="B5805" s="1">
        <v>5804</v>
      </c>
      <c r="C5805" s="3">
        <v>1945.6165000000001</v>
      </c>
      <c r="D5805" s="4">
        <v>0.11647005000000001</v>
      </c>
      <c r="E5805" s="3">
        <v>1945.6577</v>
      </c>
      <c r="F5805" s="3">
        <v>12211.144</v>
      </c>
      <c r="G5805" s="1">
        <v>-67.244452999999993</v>
      </c>
      <c r="H5805" s="1">
        <f t="shared" si="180"/>
        <v>12000</v>
      </c>
      <c r="I5805" s="1">
        <f t="shared" si="181"/>
        <v>211.14400000000023</v>
      </c>
      <c r="K5805" s="1">
        <v>0</v>
      </c>
      <c r="L5805" s="1">
        <v>0</v>
      </c>
      <c r="M5805" s="1">
        <v>0</v>
      </c>
    </row>
    <row r="5806" spans="1:13" x14ac:dyDescent="0.55000000000000004">
      <c r="A5806" s="2">
        <v>35299</v>
      </c>
      <c r="B5806" s="1">
        <v>5805</v>
      </c>
      <c r="C5806" s="3">
        <v>1945.6165000000001</v>
      </c>
      <c r="D5806" s="4">
        <v>0.1164722</v>
      </c>
      <c r="E5806" s="3">
        <v>1945.6576</v>
      </c>
      <c r="F5806" s="3">
        <v>12211.519</v>
      </c>
      <c r="G5806" s="1">
        <v>-67.008033999999995</v>
      </c>
      <c r="H5806" s="1">
        <f t="shared" si="180"/>
        <v>12000</v>
      </c>
      <c r="I5806" s="1">
        <f t="shared" si="181"/>
        <v>211.51900000000023</v>
      </c>
      <c r="K5806" s="1">
        <v>0</v>
      </c>
      <c r="L5806" s="1">
        <v>0</v>
      </c>
      <c r="M5806" s="1">
        <v>0</v>
      </c>
    </row>
    <row r="5807" spans="1:13" x14ac:dyDescent="0.55000000000000004">
      <c r="A5807" s="2">
        <v>35300</v>
      </c>
      <c r="B5807" s="1">
        <v>5806</v>
      </c>
      <c r="C5807" s="3">
        <v>1945.6165000000001</v>
      </c>
      <c r="D5807" s="4">
        <v>0.11647239</v>
      </c>
      <c r="E5807" s="3">
        <v>1945.6575</v>
      </c>
      <c r="F5807" s="3">
        <v>12211.553</v>
      </c>
      <c r="G5807" s="1">
        <v>-66.891930000000002</v>
      </c>
      <c r="H5807" s="1">
        <f t="shared" si="180"/>
        <v>12000</v>
      </c>
      <c r="I5807" s="1">
        <f t="shared" si="181"/>
        <v>211.55299999999988</v>
      </c>
      <c r="K5807" s="1">
        <v>0</v>
      </c>
      <c r="L5807" s="1">
        <v>0</v>
      </c>
      <c r="M5807" s="1">
        <v>0</v>
      </c>
    </row>
    <row r="5808" spans="1:13" x14ac:dyDescent="0.55000000000000004">
      <c r="A5808" s="2">
        <v>35301</v>
      </c>
      <c r="B5808" s="1">
        <v>5807</v>
      </c>
      <c r="C5808" s="3">
        <v>1945.6165000000001</v>
      </c>
      <c r="D5808" s="4">
        <v>0.11647328999999999</v>
      </c>
      <c r="E5808" s="3">
        <v>1945.6575</v>
      </c>
      <c r="F5808" s="3">
        <v>12211.709000000001</v>
      </c>
      <c r="G5808" s="1">
        <v>-66.816635000000005</v>
      </c>
      <c r="H5808" s="1">
        <f t="shared" si="180"/>
        <v>12000</v>
      </c>
      <c r="I5808" s="1">
        <f t="shared" si="181"/>
        <v>211.70900000000074</v>
      </c>
      <c r="K5808" s="1">
        <v>0</v>
      </c>
      <c r="L5808" s="1">
        <v>0</v>
      </c>
      <c r="M5808" s="1">
        <v>0</v>
      </c>
    </row>
    <row r="5809" spans="1:13" x14ac:dyDescent="0.55000000000000004">
      <c r="A5809" s="2">
        <v>35302</v>
      </c>
      <c r="B5809" s="1">
        <v>5808</v>
      </c>
      <c r="C5809" s="3">
        <v>1945.6165000000001</v>
      </c>
      <c r="D5809" s="4">
        <v>0.11647137</v>
      </c>
      <c r="E5809" s="3">
        <v>1945.6575</v>
      </c>
      <c r="F5809" s="3">
        <v>12211.375</v>
      </c>
      <c r="G5809" s="1">
        <v>-66.759536999999995</v>
      </c>
      <c r="H5809" s="1">
        <f t="shared" si="180"/>
        <v>12000</v>
      </c>
      <c r="I5809" s="1">
        <f t="shared" si="181"/>
        <v>211.375</v>
      </c>
      <c r="K5809" s="1">
        <v>0</v>
      </c>
      <c r="L5809" s="1">
        <v>0</v>
      </c>
      <c r="M5809" s="1">
        <v>0</v>
      </c>
    </row>
    <row r="5810" spans="1:13" x14ac:dyDescent="0.55000000000000004">
      <c r="A5810" s="2">
        <v>35303</v>
      </c>
      <c r="B5810" s="1">
        <v>5809</v>
      </c>
      <c r="C5810" s="3">
        <v>1945.6165000000001</v>
      </c>
      <c r="D5810" s="4">
        <v>0.11645978</v>
      </c>
      <c r="E5810" s="3">
        <v>1945.6573000000001</v>
      </c>
      <c r="F5810" s="3">
        <v>12209.349</v>
      </c>
      <c r="G5810" s="1">
        <v>-66.717986999999994</v>
      </c>
      <c r="H5810" s="1">
        <f t="shared" si="180"/>
        <v>12000</v>
      </c>
      <c r="I5810" s="1">
        <f t="shared" si="181"/>
        <v>209.34900000000016</v>
      </c>
      <c r="K5810" s="1">
        <v>0</v>
      </c>
      <c r="L5810" s="1">
        <v>0</v>
      </c>
      <c r="M5810" s="1">
        <v>0</v>
      </c>
    </row>
    <row r="5811" spans="1:13" x14ac:dyDescent="0.55000000000000004">
      <c r="A5811" s="2">
        <v>35304</v>
      </c>
      <c r="B5811" s="1">
        <v>5810</v>
      </c>
      <c r="C5811" s="3">
        <v>1945.6165000000001</v>
      </c>
      <c r="D5811" s="4">
        <v>0.11645730999999999</v>
      </c>
      <c r="E5811" s="3">
        <v>1945.6573000000001</v>
      </c>
      <c r="F5811" s="3">
        <v>12208.916999999999</v>
      </c>
      <c r="G5811" s="1">
        <v>-66.666161000000002</v>
      </c>
      <c r="H5811" s="1">
        <f t="shared" si="180"/>
        <v>12000</v>
      </c>
      <c r="I5811" s="1">
        <f t="shared" si="181"/>
        <v>208.91699999999946</v>
      </c>
      <c r="K5811" s="1">
        <v>0</v>
      </c>
      <c r="L5811" s="1">
        <v>0</v>
      </c>
      <c r="M5811" s="1">
        <v>0</v>
      </c>
    </row>
    <row r="5812" spans="1:13" x14ac:dyDescent="0.55000000000000004">
      <c r="A5812" s="2">
        <v>35305</v>
      </c>
      <c r="B5812" s="1">
        <v>5811</v>
      </c>
      <c r="C5812" s="3">
        <v>1945.6165000000001</v>
      </c>
      <c r="D5812" s="4">
        <v>0.1164588</v>
      </c>
      <c r="E5812" s="3">
        <v>1945.6572000000001</v>
      </c>
      <c r="F5812" s="3">
        <v>12209.179</v>
      </c>
      <c r="G5812" s="1">
        <v>-66.397864999999996</v>
      </c>
      <c r="H5812" s="1">
        <f t="shared" si="180"/>
        <v>12000</v>
      </c>
      <c r="I5812" s="1">
        <f t="shared" si="181"/>
        <v>209.17900000000009</v>
      </c>
      <c r="K5812" s="1">
        <v>0</v>
      </c>
      <c r="L5812" s="1">
        <v>0</v>
      </c>
      <c r="M5812" s="1">
        <v>0</v>
      </c>
    </row>
    <row r="5813" spans="1:13" x14ac:dyDescent="0.55000000000000004">
      <c r="A5813" s="2">
        <v>35306</v>
      </c>
      <c r="B5813" s="1">
        <v>5812</v>
      </c>
      <c r="C5813" s="3">
        <v>1945.6165000000001</v>
      </c>
      <c r="D5813" s="4">
        <v>0.11645999999999999</v>
      </c>
      <c r="E5813" s="3">
        <v>1945.6570999999999</v>
      </c>
      <c r="F5813" s="3">
        <v>12209.388000000001</v>
      </c>
      <c r="G5813" s="1">
        <v>-66.225989999999996</v>
      </c>
      <c r="H5813" s="1">
        <f t="shared" si="180"/>
        <v>12000</v>
      </c>
      <c r="I5813" s="1">
        <f t="shared" si="181"/>
        <v>209.38800000000083</v>
      </c>
      <c r="K5813" s="1">
        <v>0</v>
      </c>
      <c r="L5813" s="1">
        <v>0</v>
      </c>
      <c r="M5813" s="1">
        <v>0</v>
      </c>
    </row>
    <row r="5814" spans="1:13" x14ac:dyDescent="0.55000000000000004">
      <c r="A5814" s="2">
        <v>35307</v>
      </c>
      <c r="B5814" s="1">
        <v>5813</v>
      </c>
      <c r="C5814" s="3">
        <v>1945.6165000000001</v>
      </c>
      <c r="D5814" s="4">
        <v>0.11646028999999999</v>
      </c>
      <c r="E5814" s="3">
        <v>1945.6570999999999</v>
      </c>
      <c r="F5814" s="3">
        <v>12209.438</v>
      </c>
      <c r="G5814" s="1">
        <v>-66.134856999999997</v>
      </c>
      <c r="H5814" s="1">
        <f t="shared" si="180"/>
        <v>12000</v>
      </c>
      <c r="I5814" s="1">
        <f t="shared" si="181"/>
        <v>209.4380000000001</v>
      </c>
      <c r="K5814" s="1">
        <v>0</v>
      </c>
      <c r="L5814" s="1">
        <v>0</v>
      </c>
      <c r="M5814" s="1">
        <v>0</v>
      </c>
    </row>
    <row r="5815" spans="1:13" x14ac:dyDescent="0.55000000000000004">
      <c r="A5815" s="2">
        <v>35308</v>
      </c>
      <c r="B5815" s="1">
        <v>5814</v>
      </c>
      <c r="C5815" s="3">
        <v>1945.6165000000001</v>
      </c>
      <c r="D5815" s="4">
        <v>0.11646067</v>
      </c>
      <c r="E5815" s="3">
        <v>1945.6569999999999</v>
      </c>
      <c r="F5815" s="3">
        <v>12209.503000000001</v>
      </c>
      <c r="G5815" s="1">
        <v>-66.072165999999996</v>
      </c>
      <c r="H5815" s="1">
        <f t="shared" si="180"/>
        <v>12000</v>
      </c>
      <c r="I5815" s="1">
        <f t="shared" si="181"/>
        <v>209.50300000000061</v>
      </c>
      <c r="K5815" s="1">
        <v>0</v>
      </c>
      <c r="L5815" s="1">
        <v>0</v>
      </c>
      <c r="M5815" s="1">
        <v>0</v>
      </c>
    </row>
    <row r="5816" spans="1:13" x14ac:dyDescent="0.55000000000000004">
      <c r="A5816" s="2">
        <v>35309</v>
      </c>
      <c r="B5816" s="1">
        <v>5815</v>
      </c>
      <c r="C5816" s="3">
        <v>1945.6165000000001</v>
      </c>
      <c r="D5816" s="4">
        <v>0.1164622</v>
      </c>
      <c r="E5816" s="3">
        <v>1945.6569999999999</v>
      </c>
      <c r="F5816" s="3">
        <v>12209.772000000001</v>
      </c>
      <c r="G5816" s="1">
        <v>-66.018722999999994</v>
      </c>
      <c r="H5816" s="1">
        <f t="shared" si="180"/>
        <v>12000</v>
      </c>
      <c r="I5816" s="1">
        <f t="shared" si="181"/>
        <v>209.77200000000084</v>
      </c>
      <c r="K5816" s="1">
        <v>0</v>
      </c>
      <c r="L5816" s="1">
        <v>0</v>
      </c>
      <c r="M5816" s="1">
        <v>0</v>
      </c>
    </row>
    <row r="5817" spans="1:13" x14ac:dyDescent="0.55000000000000004">
      <c r="A5817" s="2">
        <v>35310</v>
      </c>
      <c r="B5817" s="1">
        <v>5816</v>
      </c>
      <c r="C5817" s="3">
        <v>1945.6165000000001</v>
      </c>
      <c r="D5817" s="4">
        <v>0.11646318</v>
      </c>
      <c r="E5817" s="3">
        <v>1945.6569999999999</v>
      </c>
      <c r="F5817" s="3">
        <v>12209.944</v>
      </c>
      <c r="G5817" s="1">
        <v>-65.967856999999995</v>
      </c>
      <c r="H5817" s="1">
        <f t="shared" si="180"/>
        <v>12000</v>
      </c>
      <c r="I5817" s="1">
        <f t="shared" si="181"/>
        <v>209.94399999999951</v>
      </c>
      <c r="K5817" s="1">
        <v>0</v>
      </c>
      <c r="L5817" s="1">
        <v>0</v>
      </c>
      <c r="M5817" s="1">
        <v>0</v>
      </c>
    </row>
    <row r="5818" spans="1:13" x14ac:dyDescent="0.55000000000000004">
      <c r="A5818" s="2">
        <v>35311</v>
      </c>
      <c r="B5818" s="1">
        <v>5817</v>
      </c>
      <c r="C5818" s="3">
        <v>1945.6165000000001</v>
      </c>
      <c r="D5818" s="4">
        <v>0.1164636</v>
      </c>
      <c r="E5818" s="3">
        <v>1945.6569</v>
      </c>
      <c r="F5818" s="3">
        <v>12210.017</v>
      </c>
      <c r="G5818" s="1">
        <v>-65.920524999999998</v>
      </c>
      <c r="H5818" s="1">
        <f t="shared" si="180"/>
        <v>12000</v>
      </c>
      <c r="I5818" s="1">
        <f t="shared" si="181"/>
        <v>210.01699999999983</v>
      </c>
      <c r="K5818" s="1">
        <v>0</v>
      </c>
      <c r="L5818" s="1">
        <v>0</v>
      </c>
      <c r="M5818" s="1">
        <v>0</v>
      </c>
    </row>
    <row r="5819" spans="1:13" x14ac:dyDescent="0.55000000000000004">
      <c r="A5819" s="2">
        <v>35312</v>
      </c>
      <c r="B5819" s="1">
        <v>5818</v>
      </c>
      <c r="C5819" s="3">
        <v>1945.6165000000001</v>
      </c>
      <c r="D5819" s="4">
        <v>0.11646401000000001</v>
      </c>
      <c r="E5819" s="3">
        <v>1945.6569</v>
      </c>
      <c r="F5819" s="3">
        <v>12210.088</v>
      </c>
      <c r="G5819" s="1">
        <v>-65.870934000000005</v>
      </c>
      <c r="H5819" s="1">
        <f t="shared" si="180"/>
        <v>12000</v>
      </c>
      <c r="I5819" s="1">
        <f t="shared" si="181"/>
        <v>210.08799999999974</v>
      </c>
      <c r="K5819" s="1">
        <v>0</v>
      </c>
      <c r="L5819" s="1">
        <v>0</v>
      </c>
      <c r="M5819" s="1">
        <v>0</v>
      </c>
    </row>
    <row r="5820" spans="1:13" x14ac:dyDescent="0.55000000000000004">
      <c r="A5820" s="2">
        <v>35313</v>
      </c>
      <c r="B5820" s="1">
        <v>5819</v>
      </c>
      <c r="C5820" s="3">
        <v>1945.6165000000001</v>
      </c>
      <c r="D5820" s="4">
        <v>0.1164645</v>
      </c>
      <c r="E5820" s="3">
        <v>1945.6567</v>
      </c>
      <c r="F5820" s="3">
        <v>12210.174000000001</v>
      </c>
      <c r="G5820" s="1">
        <v>-65.647278</v>
      </c>
      <c r="H5820" s="1">
        <f t="shared" si="180"/>
        <v>12000</v>
      </c>
      <c r="I5820" s="1">
        <f t="shared" si="181"/>
        <v>210.17400000000089</v>
      </c>
      <c r="K5820" s="1">
        <v>0</v>
      </c>
      <c r="L5820" s="1">
        <v>0</v>
      </c>
      <c r="M5820" s="1">
        <v>0</v>
      </c>
    </row>
    <row r="5821" spans="1:13" x14ac:dyDescent="0.55000000000000004">
      <c r="A5821" s="2">
        <v>35314</v>
      </c>
      <c r="B5821" s="1">
        <v>5820</v>
      </c>
      <c r="C5821" s="3">
        <v>1945.6165000000001</v>
      </c>
      <c r="D5821" s="4">
        <v>0.11646679</v>
      </c>
      <c r="E5821" s="3">
        <v>1945.6566</v>
      </c>
      <c r="F5821" s="3">
        <v>12210.573</v>
      </c>
      <c r="G5821" s="1">
        <v>-65.452438000000001</v>
      </c>
      <c r="H5821" s="1">
        <f t="shared" si="180"/>
        <v>12000</v>
      </c>
      <c r="I5821" s="1">
        <f t="shared" si="181"/>
        <v>210.57300000000032</v>
      </c>
      <c r="K5821" s="1">
        <v>0</v>
      </c>
      <c r="L5821" s="1">
        <v>0</v>
      </c>
      <c r="M5821" s="1">
        <v>0</v>
      </c>
    </row>
    <row r="5822" spans="1:13" x14ac:dyDescent="0.55000000000000004">
      <c r="A5822" s="2">
        <v>35315</v>
      </c>
      <c r="B5822" s="1">
        <v>5821</v>
      </c>
      <c r="C5822" s="3">
        <v>1945.6165000000001</v>
      </c>
      <c r="D5822" s="4">
        <v>0.11646765000000001</v>
      </c>
      <c r="E5822" s="3">
        <v>1945.6566</v>
      </c>
      <c r="F5822" s="3">
        <v>12210.723</v>
      </c>
      <c r="G5822" s="1">
        <v>-65.355948999999995</v>
      </c>
      <c r="H5822" s="1">
        <f t="shared" si="180"/>
        <v>12000</v>
      </c>
      <c r="I5822" s="1">
        <f t="shared" si="181"/>
        <v>210.72299999999996</v>
      </c>
      <c r="K5822" s="1">
        <v>0</v>
      </c>
      <c r="L5822" s="1">
        <v>0</v>
      </c>
      <c r="M5822" s="1">
        <v>0</v>
      </c>
    </row>
    <row r="5823" spans="1:13" x14ac:dyDescent="0.55000000000000004">
      <c r="A5823" s="2">
        <v>35316</v>
      </c>
      <c r="B5823" s="1">
        <v>5822</v>
      </c>
      <c r="C5823" s="3">
        <v>1945.6165000000001</v>
      </c>
      <c r="D5823" s="4">
        <v>0.11646859</v>
      </c>
      <c r="E5823" s="3">
        <v>1945.6565000000001</v>
      </c>
      <c r="F5823" s="3">
        <v>12210.89</v>
      </c>
      <c r="G5823" s="1">
        <v>-65.293175000000005</v>
      </c>
      <c r="H5823" s="1">
        <f t="shared" si="180"/>
        <v>12000</v>
      </c>
      <c r="I5823" s="1">
        <f t="shared" si="181"/>
        <v>210.88999999999942</v>
      </c>
      <c r="K5823" s="1">
        <v>0</v>
      </c>
      <c r="L5823" s="1">
        <v>0</v>
      </c>
      <c r="M5823" s="1">
        <v>0</v>
      </c>
    </row>
    <row r="5824" spans="1:13" x14ac:dyDescent="0.55000000000000004">
      <c r="A5824" s="2">
        <v>35317</v>
      </c>
      <c r="B5824" s="1">
        <v>5823</v>
      </c>
      <c r="C5824" s="3">
        <v>1945.6165000000001</v>
      </c>
      <c r="D5824" s="4">
        <v>0.11646844000000001</v>
      </c>
      <c r="E5824" s="3">
        <v>1945.6565000000001</v>
      </c>
      <c r="F5824" s="3">
        <v>12210.862999999999</v>
      </c>
      <c r="G5824" s="1">
        <v>-65.245498999999995</v>
      </c>
      <c r="H5824" s="1">
        <f t="shared" si="180"/>
        <v>12000</v>
      </c>
      <c r="I5824" s="1">
        <f t="shared" si="181"/>
        <v>210.86299999999937</v>
      </c>
      <c r="K5824" s="1">
        <v>0</v>
      </c>
      <c r="L5824" s="1">
        <v>0</v>
      </c>
      <c r="M5824" s="1">
        <v>0</v>
      </c>
    </row>
    <row r="5825" spans="1:13" x14ac:dyDescent="0.55000000000000004">
      <c r="A5825" s="2">
        <v>35318</v>
      </c>
      <c r="B5825" s="1">
        <v>5824</v>
      </c>
      <c r="C5825" s="3">
        <v>1945.6165000000001</v>
      </c>
      <c r="D5825" s="4">
        <v>0.11646888</v>
      </c>
      <c r="E5825" s="3">
        <v>1945.6565000000001</v>
      </c>
      <c r="F5825" s="3">
        <v>12210.938</v>
      </c>
      <c r="G5825" s="1">
        <v>-65.200851</v>
      </c>
      <c r="H5825" s="1">
        <f t="shared" si="180"/>
        <v>12000</v>
      </c>
      <c r="I5825" s="1">
        <f t="shared" si="181"/>
        <v>210.9380000000001</v>
      </c>
      <c r="K5825" s="1">
        <v>0</v>
      </c>
      <c r="L5825" s="1">
        <v>0</v>
      </c>
      <c r="M5825" s="1">
        <v>0</v>
      </c>
    </row>
    <row r="5826" spans="1:13" x14ac:dyDescent="0.55000000000000004">
      <c r="A5826" s="2">
        <v>35319</v>
      </c>
      <c r="B5826" s="1">
        <v>5825</v>
      </c>
      <c r="C5826" s="3">
        <v>1945.6165000000001</v>
      </c>
      <c r="D5826" s="4">
        <v>0.11646932</v>
      </c>
      <c r="E5826" s="3">
        <v>1945.6565000000001</v>
      </c>
      <c r="F5826" s="3">
        <v>12211.016</v>
      </c>
      <c r="G5826" s="1">
        <v>-65.157173</v>
      </c>
      <c r="H5826" s="1">
        <f t="shared" si="180"/>
        <v>12000</v>
      </c>
      <c r="I5826" s="1">
        <f t="shared" si="181"/>
        <v>211.01599999999962</v>
      </c>
      <c r="K5826" s="1">
        <v>0</v>
      </c>
      <c r="L5826" s="1">
        <v>0</v>
      </c>
      <c r="M5826" s="1">
        <v>0</v>
      </c>
    </row>
    <row r="5827" spans="1:13" x14ac:dyDescent="0.55000000000000004">
      <c r="A5827" s="2">
        <v>35320</v>
      </c>
      <c r="B5827" s="1">
        <v>5826</v>
      </c>
      <c r="C5827" s="3">
        <v>1945.6165000000001</v>
      </c>
      <c r="D5827" s="4">
        <v>0.11647088999999999</v>
      </c>
      <c r="E5827" s="3">
        <v>1945.6564000000001</v>
      </c>
      <c r="F5827" s="3">
        <v>12211.29</v>
      </c>
      <c r="G5827" s="1">
        <v>-65.111144999999993</v>
      </c>
      <c r="H5827" s="1">
        <f t="shared" ref="H5827:H5846" si="182">IF(AND(MONTH(A5827) &lt;= 9, MONTH(A5827) &gt;= 4), 12000, 4000)</f>
        <v>12000</v>
      </c>
      <c r="I5827" s="1">
        <f t="shared" si="181"/>
        <v>211.29000000000087</v>
      </c>
      <c r="K5827" s="1">
        <v>0</v>
      </c>
      <c r="L5827" s="1">
        <v>0</v>
      </c>
      <c r="M5827" s="1">
        <v>0</v>
      </c>
    </row>
    <row r="5828" spans="1:13" x14ac:dyDescent="0.55000000000000004">
      <c r="A5828" s="2">
        <v>35321</v>
      </c>
      <c r="B5828" s="1">
        <v>5827</v>
      </c>
      <c r="C5828" s="3">
        <v>1945.6165000000001</v>
      </c>
      <c r="D5828" s="4">
        <v>0.11647188999999999</v>
      </c>
      <c r="E5828" s="3">
        <v>1945.6564000000001</v>
      </c>
      <c r="F5828" s="3">
        <v>12211.466</v>
      </c>
      <c r="G5828" s="1">
        <v>-65.06617</v>
      </c>
      <c r="H5828" s="1">
        <f t="shared" si="182"/>
        <v>12000</v>
      </c>
      <c r="I5828" s="1">
        <f t="shared" ref="I5828:I5846" si="183">F5828-H5828</f>
        <v>211.46600000000035</v>
      </c>
      <c r="K5828" s="1">
        <v>0</v>
      </c>
      <c r="L5828" s="1">
        <v>0</v>
      </c>
      <c r="M5828" s="1">
        <v>0</v>
      </c>
    </row>
    <row r="5829" spans="1:13" x14ac:dyDescent="0.55000000000000004">
      <c r="A5829" s="2">
        <v>35322</v>
      </c>
      <c r="B5829" s="1">
        <v>5828</v>
      </c>
      <c r="C5829" s="3">
        <v>1945.6165000000001</v>
      </c>
      <c r="D5829" s="4">
        <v>0.116455</v>
      </c>
      <c r="E5829" s="3">
        <v>1945.6564000000001</v>
      </c>
      <c r="F5829" s="3">
        <v>12208.513999999999</v>
      </c>
      <c r="G5829" s="1">
        <v>-64.994431000000006</v>
      </c>
      <c r="H5829" s="1">
        <f t="shared" si="182"/>
        <v>12000</v>
      </c>
      <c r="I5829" s="1">
        <f t="shared" si="183"/>
        <v>208.51399999999921</v>
      </c>
      <c r="K5829" s="1">
        <v>0</v>
      </c>
      <c r="L5829" s="1">
        <v>0</v>
      </c>
      <c r="M5829" s="1">
        <v>0</v>
      </c>
    </row>
    <row r="5830" spans="1:13" x14ac:dyDescent="0.55000000000000004">
      <c r="A5830" s="2">
        <v>35323</v>
      </c>
      <c r="B5830" s="1">
        <v>5829</v>
      </c>
      <c r="C5830" s="3">
        <v>1945.6165000000001</v>
      </c>
      <c r="D5830" s="4">
        <v>0.11646971</v>
      </c>
      <c r="E5830" s="3">
        <v>1945.6561999999999</v>
      </c>
      <c r="F5830" s="3">
        <v>12211.084000000001</v>
      </c>
      <c r="G5830" s="1">
        <v>-64.796470999999997</v>
      </c>
      <c r="H5830" s="1">
        <f t="shared" si="182"/>
        <v>12000</v>
      </c>
      <c r="I5830" s="1">
        <f t="shared" si="183"/>
        <v>211.08400000000074</v>
      </c>
      <c r="K5830" s="1">
        <v>0</v>
      </c>
      <c r="L5830" s="1">
        <v>0</v>
      </c>
      <c r="M5830" s="1">
        <v>0</v>
      </c>
    </row>
    <row r="5831" spans="1:13" x14ac:dyDescent="0.55000000000000004">
      <c r="A5831" s="2">
        <v>35324</v>
      </c>
      <c r="B5831" s="1">
        <v>5830</v>
      </c>
      <c r="C5831" s="3">
        <v>1945.6165000000001</v>
      </c>
      <c r="D5831" s="4">
        <v>0.11644201999999999</v>
      </c>
      <c r="E5831" s="3">
        <v>1945.6560999999999</v>
      </c>
      <c r="F5831" s="3">
        <v>12206.245000000001</v>
      </c>
      <c r="G5831" s="1">
        <v>-64.599143999999995</v>
      </c>
      <c r="H5831" s="1">
        <f t="shared" si="182"/>
        <v>12000</v>
      </c>
      <c r="I5831" s="1">
        <f t="shared" si="183"/>
        <v>206.2450000000008</v>
      </c>
      <c r="K5831" s="1">
        <v>0</v>
      </c>
      <c r="L5831" s="1">
        <v>0</v>
      </c>
      <c r="M5831" s="1">
        <v>0</v>
      </c>
    </row>
    <row r="5832" spans="1:13" x14ac:dyDescent="0.55000000000000004">
      <c r="A5832" s="2">
        <v>35325</v>
      </c>
      <c r="B5832" s="1">
        <v>5831</v>
      </c>
      <c r="C5832" s="3">
        <v>1945.6161</v>
      </c>
      <c r="D5832" s="4">
        <v>0.11607957000000001</v>
      </c>
      <c r="E5832" s="3">
        <v>1945.6556</v>
      </c>
      <c r="F5832" s="3">
        <v>12142.986000000001</v>
      </c>
      <c r="G5832" s="1">
        <v>-64.431335000000004</v>
      </c>
      <c r="H5832" s="1">
        <f t="shared" si="182"/>
        <v>12000</v>
      </c>
      <c r="I5832" s="1">
        <f t="shared" si="183"/>
        <v>142.98600000000079</v>
      </c>
      <c r="K5832" s="1">
        <v>0</v>
      </c>
      <c r="L5832" s="1">
        <v>0</v>
      </c>
      <c r="M5832" s="1">
        <v>0</v>
      </c>
    </row>
    <row r="5833" spans="1:13" x14ac:dyDescent="0.55000000000000004">
      <c r="A5833" s="2">
        <v>35326</v>
      </c>
      <c r="B5833" s="1">
        <v>5832</v>
      </c>
      <c r="C5833" s="3">
        <v>1945.6162999999999</v>
      </c>
      <c r="D5833" s="4">
        <v>0.11632213</v>
      </c>
      <c r="E5833" s="3">
        <v>1945.6558</v>
      </c>
      <c r="F5833" s="3">
        <v>12185.307000000001</v>
      </c>
      <c r="G5833" s="1">
        <v>-64.294669999999996</v>
      </c>
      <c r="H5833" s="1">
        <f t="shared" si="182"/>
        <v>12000</v>
      </c>
      <c r="I5833" s="1">
        <f t="shared" si="183"/>
        <v>185.3070000000007</v>
      </c>
      <c r="K5833" s="1">
        <v>0</v>
      </c>
      <c r="L5833" s="1">
        <v>0</v>
      </c>
      <c r="M5833" s="1">
        <v>0</v>
      </c>
    </row>
    <row r="5834" spans="1:13" x14ac:dyDescent="0.55000000000000004">
      <c r="A5834" s="2">
        <v>35327</v>
      </c>
      <c r="B5834" s="1">
        <v>5833</v>
      </c>
      <c r="C5834" s="3">
        <v>1945.6162999999999</v>
      </c>
      <c r="D5834" s="4">
        <v>0.11630182999999999</v>
      </c>
      <c r="E5834" s="3">
        <v>1945.6558</v>
      </c>
      <c r="F5834" s="3">
        <v>12181.763000000001</v>
      </c>
      <c r="G5834" s="1">
        <v>-64.375465000000005</v>
      </c>
      <c r="H5834" s="1">
        <f t="shared" si="182"/>
        <v>12000</v>
      </c>
      <c r="I5834" s="1">
        <f t="shared" si="183"/>
        <v>181.76300000000083</v>
      </c>
      <c r="K5834" s="1">
        <v>0</v>
      </c>
      <c r="L5834" s="1">
        <v>0</v>
      </c>
      <c r="M5834" s="1">
        <v>0</v>
      </c>
    </row>
    <row r="5835" spans="1:13" x14ac:dyDescent="0.55000000000000004">
      <c r="A5835" s="2">
        <v>35328</v>
      </c>
      <c r="B5835" s="1">
        <v>5834</v>
      </c>
      <c r="C5835" s="3">
        <v>1945.6162999999999</v>
      </c>
      <c r="D5835" s="4">
        <v>0.11629357999999999</v>
      </c>
      <c r="E5835" s="3">
        <v>1945.6558</v>
      </c>
      <c r="F5835" s="3">
        <v>12180.323</v>
      </c>
      <c r="G5835" s="1">
        <v>-64.374786</v>
      </c>
      <c r="H5835" s="1">
        <f t="shared" si="182"/>
        <v>12000</v>
      </c>
      <c r="I5835" s="1">
        <f t="shared" si="183"/>
        <v>180.32300000000032</v>
      </c>
      <c r="K5835" s="1">
        <v>0</v>
      </c>
      <c r="L5835" s="1">
        <v>0</v>
      </c>
      <c r="M5835" s="1">
        <v>0</v>
      </c>
    </row>
    <row r="5836" spans="1:13" x14ac:dyDescent="0.55000000000000004">
      <c r="A5836" s="2">
        <v>35329</v>
      </c>
      <c r="B5836" s="1">
        <v>5835</v>
      </c>
      <c r="C5836" s="3">
        <v>1945.6162999999999</v>
      </c>
      <c r="D5836" s="4">
        <v>0.11628409000000001</v>
      </c>
      <c r="E5836" s="3">
        <v>1945.6558</v>
      </c>
      <c r="F5836" s="3">
        <v>12178.666999999999</v>
      </c>
      <c r="G5836" s="1">
        <v>-64.352149999999995</v>
      </c>
      <c r="H5836" s="1">
        <f t="shared" si="182"/>
        <v>12000</v>
      </c>
      <c r="I5836" s="1">
        <f t="shared" si="183"/>
        <v>178.66699999999946</v>
      </c>
      <c r="K5836" s="1">
        <v>0</v>
      </c>
      <c r="L5836" s="1">
        <v>0</v>
      </c>
      <c r="M5836" s="1">
        <v>0</v>
      </c>
    </row>
    <row r="5837" spans="1:13" x14ac:dyDescent="0.55000000000000004">
      <c r="A5837" s="2">
        <v>35330</v>
      </c>
      <c r="B5837" s="1">
        <v>5836</v>
      </c>
      <c r="C5837" s="3">
        <v>1945.6162999999999</v>
      </c>
      <c r="D5837" s="4">
        <v>0.11627502000000001</v>
      </c>
      <c r="E5837" s="3">
        <v>1945.6558</v>
      </c>
      <c r="F5837" s="3">
        <v>12177.083000000001</v>
      </c>
      <c r="G5837" s="1">
        <v>-64.3172</v>
      </c>
      <c r="H5837" s="1">
        <f t="shared" si="182"/>
        <v>12000</v>
      </c>
      <c r="I5837" s="1">
        <f t="shared" si="183"/>
        <v>177.08300000000054</v>
      </c>
      <c r="K5837" s="1">
        <v>0</v>
      </c>
      <c r="L5837" s="1">
        <v>0</v>
      </c>
      <c r="M5837" s="1">
        <v>0</v>
      </c>
    </row>
    <row r="5838" spans="1:13" x14ac:dyDescent="0.55000000000000004">
      <c r="A5838" s="2">
        <v>35331</v>
      </c>
      <c r="B5838" s="1">
        <v>5837</v>
      </c>
      <c r="C5838" s="3">
        <v>1945.6161999999999</v>
      </c>
      <c r="D5838" s="4">
        <v>0.11626760999999999</v>
      </c>
      <c r="E5838" s="3">
        <v>1945.6558</v>
      </c>
      <c r="F5838" s="3">
        <v>12175.790999999999</v>
      </c>
      <c r="G5838" s="1">
        <v>-64.278480999999999</v>
      </c>
      <c r="H5838" s="1">
        <f t="shared" si="182"/>
        <v>12000</v>
      </c>
      <c r="I5838" s="1">
        <f t="shared" si="183"/>
        <v>175.79099999999926</v>
      </c>
      <c r="K5838" s="1">
        <v>0</v>
      </c>
      <c r="L5838" s="1">
        <v>0</v>
      </c>
      <c r="M5838" s="1">
        <v>0</v>
      </c>
    </row>
    <row r="5839" spans="1:13" x14ac:dyDescent="0.55000000000000004">
      <c r="A5839" s="2">
        <v>35332</v>
      </c>
      <c r="B5839" s="1">
        <v>5838</v>
      </c>
      <c r="C5839" s="3">
        <v>1945.6161999999999</v>
      </c>
      <c r="D5839" s="4">
        <v>0.11626017</v>
      </c>
      <c r="E5839" s="3">
        <v>1945.6556</v>
      </c>
      <c r="F5839" s="3">
        <v>12174.491</v>
      </c>
      <c r="G5839" s="1">
        <v>-64.238479999999996</v>
      </c>
      <c r="H5839" s="1">
        <f t="shared" si="182"/>
        <v>12000</v>
      </c>
      <c r="I5839" s="1">
        <f t="shared" si="183"/>
        <v>174.49099999999999</v>
      </c>
      <c r="K5839" s="1">
        <v>0</v>
      </c>
      <c r="L5839" s="1">
        <v>0</v>
      </c>
      <c r="M5839" s="1">
        <v>0</v>
      </c>
    </row>
    <row r="5840" spans="1:13" x14ac:dyDescent="0.55000000000000004">
      <c r="A5840" s="2">
        <v>35333</v>
      </c>
      <c r="B5840" s="1">
        <v>5839</v>
      </c>
      <c r="C5840" s="3">
        <v>1945.6161999999999</v>
      </c>
      <c r="D5840" s="4">
        <v>0.11625220999999999</v>
      </c>
      <c r="E5840" s="3">
        <v>1945.6556</v>
      </c>
      <c r="F5840" s="3">
        <v>12173.102000000001</v>
      </c>
      <c r="G5840" s="1">
        <v>-64.199569999999994</v>
      </c>
      <c r="H5840" s="1">
        <f t="shared" si="182"/>
        <v>12000</v>
      </c>
      <c r="I5840" s="1">
        <f t="shared" si="183"/>
        <v>173.10200000000077</v>
      </c>
      <c r="K5840" s="1">
        <v>0</v>
      </c>
      <c r="L5840" s="1">
        <v>0</v>
      </c>
      <c r="M5840" s="1">
        <v>0</v>
      </c>
    </row>
    <row r="5841" spans="1:13" x14ac:dyDescent="0.55000000000000004">
      <c r="A5841" s="2">
        <v>35334</v>
      </c>
      <c r="B5841" s="1">
        <v>5840</v>
      </c>
      <c r="C5841" s="3">
        <v>1945.6161999999999</v>
      </c>
      <c r="D5841" s="4">
        <v>0.11624582</v>
      </c>
      <c r="E5841" s="3">
        <v>1945.6556</v>
      </c>
      <c r="F5841" s="3">
        <v>12171.986999999999</v>
      </c>
      <c r="G5841" s="1">
        <v>-64.160599000000005</v>
      </c>
      <c r="H5841" s="1">
        <f t="shared" si="182"/>
        <v>12000</v>
      </c>
      <c r="I5841" s="1">
        <f t="shared" si="183"/>
        <v>171.98699999999917</v>
      </c>
      <c r="K5841" s="1">
        <v>0</v>
      </c>
      <c r="L5841" s="1">
        <v>0</v>
      </c>
      <c r="M5841" s="1">
        <v>0</v>
      </c>
    </row>
    <row r="5842" spans="1:13" x14ac:dyDescent="0.55000000000000004">
      <c r="A5842" s="2">
        <v>35335</v>
      </c>
      <c r="B5842" s="1">
        <v>5841</v>
      </c>
      <c r="C5842" s="3">
        <v>1945.6161999999999</v>
      </c>
      <c r="D5842" s="4">
        <v>0.11623935000000001</v>
      </c>
      <c r="E5842" s="3">
        <v>1945.6555000000001</v>
      </c>
      <c r="F5842" s="3">
        <v>12170.858</v>
      </c>
      <c r="G5842" s="1">
        <v>-64.092545000000001</v>
      </c>
      <c r="H5842" s="1">
        <f t="shared" si="182"/>
        <v>12000</v>
      </c>
      <c r="I5842" s="1">
        <f t="shared" si="183"/>
        <v>170.85800000000017</v>
      </c>
      <c r="K5842" s="1">
        <v>0</v>
      </c>
      <c r="L5842" s="1">
        <v>0</v>
      </c>
      <c r="M5842" s="1">
        <v>0</v>
      </c>
    </row>
    <row r="5843" spans="1:13" x14ac:dyDescent="0.55000000000000004">
      <c r="A5843" s="2">
        <v>35336</v>
      </c>
      <c r="B5843" s="1">
        <v>5842</v>
      </c>
      <c r="C5843" s="3">
        <v>1945.6161999999999</v>
      </c>
      <c r="D5843" s="4">
        <v>0.11623456</v>
      </c>
      <c r="E5843" s="3">
        <v>1945.6554000000001</v>
      </c>
      <c r="F5843" s="3">
        <v>12170.022000000001</v>
      </c>
      <c r="G5843" s="1">
        <v>-63.833812999999999</v>
      </c>
      <c r="H5843" s="1">
        <f t="shared" si="182"/>
        <v>12000</v>
      </c>
      <c r="I5843" s="1">
        <f t="shared" si="183"/>
        <v>170.02200000000084</v>
      </c>
      <c r="K5843" s="1">
        <v>0</v>
      </c>
      <c r="L5843" s="1">
        <v>0</v>
      </c>
      <c r="M5843" s="1">
        <v>0</v>
      </c>
    </row>
    <row r="5844" spans="1:13" x14ac:dyDescent="0.55000000000000004">
      <c r="A5844" s="2">
        <v>35337</v>
      </c>
      <c r="B5844" s="1">
        <v>5843</v>
      </c>
      <c r="C5844" s="3">
        <v>1945.6161999999999</v>
      </c>
      <c r="D5844" s="4">
        <v>0.11623127</v>
      </c>
      <c r="E5844" s="3">
        <v>1945.6552999999999</v>
      </c>
      <c r="F5844" s="3">
        <v>12169.447</v>
      </c>
      <c r="G5844" s="1">
        <v>-63.717396000000001</v>
      </c>
      <c r="H5844" s="1">
        <f t="shared" si="182"/>
        <v>12000</v>
      </c>
      <c r="I5844" s="1">
        <f t="shared" si="183"/>
        <v>169.44700000000012</v>
      </c>
      <c r="K5844" s="1">
        <v>0</v>
      </c>
      <c r="L5844" s="1">
        <v>0</v>
      </c>
      <c r="M5844" s="1">
        <v>0</v>
      </c>
    </row>
    <row r="5845" spans="1:13" x14ac:dyDescent="0.55000000000000004">
      <c r="A5845" s="2">
        <v>35338</v>
      </c>
      <c r="B5845" s="1">
        <v>5844</v>
      </c>
      <c r="C5845" s="3">
        <v>1945.6161999999999</v>
      </c>
      <c r="D5845" s="4">
        <v>0.11622903</v>
      </c>
      <c r="E5845" s="3">
        <v>1945.6552999999999</v>
      </c>
      <c r="F5845" s="3">
        <v>12169.058000000001</v>
      </c>
      <c r="G5845" s="1">
        <v>-63.652690999999997</v>
      </c>
      <c r="H5845" s="1">
        <f t="shared" si="182"/>
        <v>12000</v>
      </c>
      <c r="I5845" s="1">
        <f t="shared" si="183"/>
        <v>169.0580000000009</v>
      </c>
      <c r="K5845" s="1">
        <v>0</v>
      </c>
      <c r="L5845" s="1">
        <v>0</v>
      </c>
      <c r="M5845" s="1">
        <v>0</v>
      </c>
    </row>
    <row r="5846" spans="1:13" x14ac:dyDescent="0.55000000000000004">
      <c r="A5846" s="2">
        <v>35339</v>
      </c>
      <c r="B5846" s="1">
        <v>5845</v>
      </c>
      <c r="C5846" s="3">
        <v>1945.6161999999999</v>
      </c>
      <c r="D5846" s="4">
        <v>0.11622739</v>
      </c>
      <c r="E5846" s="3">
        <v>1945.6552999999999</v>
      </c>
      <c r="F5846" s="3">
        <v>12168.771000000001</v>
      </c>
      <c r="G5846" s="1">
        <v>-63.608212000000002</v>
      </c>
      <c r="H5846" s="1">
        <f t="shared" si="182"/>
        <v>4000</v>
      </c>
      <c r="I5846" s="1">
        <f t="shared" si="183"/>
        <v>8168.7710000000006</v>
      </c>
      <c r="K5846" s="1">
        <v>0</v>
      </c>
      <c r="L5846" s="1">
        <v>0</v>
      </c>
      <c r="M584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sagehen_sfrseg22</vt:lpstr>
      <vt:lpstr>why_spikes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2017-10-24T13:24:19Z</dcterms:created>
  <dcterms:modified xsi:type="dcterms:W3CDTF">2017-10-24T13:24:20Z</dcterms:modified>
</cp:coreProperties>
</file>