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623D034F-2F90-45EC-A90C-1B16117F93F3}" xr6:coauthVersionLast="47" xr6:coauthVersionMax="47" xr10:uidLastSave="{00000000-0000-0000-0000-000000000000}"/>
  <bookViews>
    <workbookView xWindow="9180" yWindow="199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<sst xmlns="http://schemas.openxmlformats.org/spreadsheetml/2006/main" count="1305" uniqueCount="58">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</sst>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8025.9870000000001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8015.3050000000003</c:v>
                </c:pt>
                <c:pt idx="927">
                  <c:v>8157.2470000000003</c:v>
                </c:pt>
                <c:pt idx="928">
                  <c:v>7939.7330000000002</c:v>
                </c:pt>
                <c:pt idx="929">
                  <c:v>7967.0940000000001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13483.83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4423.8620000000001</c:v>
                </c:pt>
                <c:pt idx="267">
                  <c:v>4403.174</c:v>
                </c:pt>
                <c:pt idx="268">
                  <c:v>4384.9290000000001</c:v>
                </c:pt>
                <c:pt idx="269">
                  <c:v>4370.5</c:v>
                </c:pt>
                <c:pt idx="270">
                  <c:v>4360.1049999999996</c:v>
                </c:pt>
                <c:pt idx="271">
                  <c:v>4349.9170000000004</c:v>
                </c:pt>
                <c:pt idx="272">
                  <c:v>4339.8829999999998</c:v>
                </c:pt>
                <c:pt idx="273">
                  <c:v>4329.915</c:v>
                </c:pt>
                <c:pt idx="274">
                  <c:v>4320.2560000000003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4008.739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20335.46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11892.45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67006.62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9488.5789999999997</c:v>
                </c:pt>
                <c:pt idx="691">
                  <c:v>9123.7049999999999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6496.8639999999996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6422.5659999999998</c:v>
                </c:pt>
                <c:pt idx="703">
                  <c:v>6126.259</c:v>
                </c:pt>
                <c:pt idx="704">
                  <c:v>6020.3990000000003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5090.7030000000004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80416.490000000005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8483.6659999999993</c:v>
                </c:pt>
                <c:pt idx="923">
                  <c:v>8025.9870000000001</c:v>
                </c:pt>
                <c:pt idx="924">
                  <c:v>7815.7610000000004</c:v>
                </c:pt>
                <c:pt idx="925">
                  <c:v>7848.2370000000001</c:v>
                </c:pt>
                <c:pt idx="926">
                  <c:v>8015.3050000000003</c:v>
                </c:pt>
                <c:pt idx="927">
                  <c:v>8157.2470000000003</c:v>
                </c:pt>
                <c:pt idx="928">
                  <c:v>7939.7330000000002</c:v>
                </c:pt>
                <c:pt idx="929">
                  <c:v>7967.0940000000001</c:v>
                </c:pt>
                <c:pt idx="930">
                  <c:v>8311.9259999999995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23566.639999999999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47609.83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24815.15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6408.6959999999999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6408.6959999999999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3.1207596670180001E-5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2.9665073900054742E-4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A18" zoomScale="85" zoomScaleNormal="85" workbookViewId="0">
      <selection activeCell="D19" sqref="D19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6408.6959999999999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4423.8620000000001</v>
      </c>
      <c r="C268" s="2">
        <v>29761</v>
      </c>
      <c r="D268" s="3">
        <f>Sheet3!B268</f>
        <v>4423.8620000000001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4403.174</v>
      </c>
      <c r="C269" s="2">
        <v>29762</v>
      </c>
      <c r="D269" s="3">
        <f>Sheet3!B269</f>
        <v>4403.174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4384.9290000000001</v>
      </c>
      <c r="C270" s="2">
        <v>29763</v>
      </c>
      <c r="D270" s="3">
        <f>Sheet3!B270</f>
        <v>4384.9290000000001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4370.5</v>
      </c>
      <c r="C271" s="2">
        <v>29764</v>
      </c>
      <c r="D271" s="3">
        <f>Sheet3!B271</f>
        <v>4370.5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4360.1049999999996</v>
      </c>
      <c r="C272" s="2">
        <v>29765</v>
      </c>
      <c r="D272" s="3">
        <f>Sheet3!B272</f>
        <v>4360.1049999999996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4349.9170000000004</v>
      </c>
      <c r="C273" s="2">
        <v>29766</v>
      </c>
      <c r="D273" s="3">
        <f>Sheet3!B273</f>
        <v>4349.9170000000004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4339.8829999999998</v>
      </c>
      <c r="C274" s="2">
        <v>29767</v>
      </c>
      <c r="D274" s="3">
        <f>Sheet3!B274</f>
        <v>4339.8829999999998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4320.2560000000003</v>
      </c>
      <c r="C276" s="2">
        <v>29769</v>
      </c>
      <c r="D276" s="3">
        <f>Sheet3!B276</f>
        <v>4320.2560000000003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4008.739</v>
      </c>
      <c r="C350" s="2">
        <v>29843</v>
      </c>
      <c r="D350" s="3">
        <f>Sheet3!B350</f>
        <v>4008.739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20335.46</v>
      </c>
      <c r="C400" s="2">
        <v>29893</v>
      </c>
      <c r="D400" s="3">
        <f>Sheet3!B400</f>
        <v>20335.46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11892.45</v>
      </c>
      <c r="C550" s="2">
        <v>30043</v>
      </c>
      <c r="D550" s="3">
        <f>Sheet3!B550</f>
        <v>11892.45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67006.62</v>
      </c>
      <c r="C572" s="2">
        <v>30065</v>
      </c>
      <c r="D572" s="3">
        <f>Sheet3!B572</f>
        <v>67006.62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9488.5789999999997</v>
      </c>
      <c r="C692" s="2">
        <v>30185</v>
      </c>
      <c r="D692" s="3">
        <f>Sheet3!B692</f>
        <v>9488.5789999999997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9123.7049999999999</v>
      </c>
      <c r="C693" s="2">
        <v>30186</v>
      </c>
      <c r="D693" s="3">
        <f>Sheet3!B693</f>
        <v>9123.7049999999999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6496.8639999999996</v>
      </c>
      <c r="C701" s="2">
        <v>30194</v>
      </c>
      <c r="D701" s="3">
        <f>Sheet3!B701</f>
        <v>6496.8639999999996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6422.5659999999998</v>
      </c>
      <c r="C704" s="2">
        <v>30197</v>
      </c>
      <c r="D704" s="3">
        <f>Sheet3!B704</f>
        <v>6422.5659999999998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6020.3990000000003</v>
      </c>
      <c r="C706" s="2">
        <v>30199</v>
      </c>
      <c r="D706" s="3">
        <f>Sheet3!B706</f>
        <v>6020.3990000000003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5090.7030000000004</v>
      </c>
      <c r="C713" s="2">
        <v>30206</v>
      </c>
      <c r="D713" s="3">
        <f>Sheet3!B713</f>
        <v>5090.7030000000004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80416.490000000005</v>
      </c>
      <c r="C726" s="2">
        <v>30219</v>
      </c>
      <c r="D726" s="3">
        <f>Sheet3!B726</f>
        <v>80416.490000000005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8483.6659999999993</v>
      </c>
      <c r="C924" s="2">
        <v>30417</v>
      </c>
      <c r="D924" s="3">
        <f>Sheet3!B924</f>
        <v>8483.6659999999993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8025.9870000000001</v>
      </c>
      <c r="C925" s="2">
        <v>30418</v>
      </c>
      <c r="D925" s="3">
        <f>Sheet3!B925</f>
        <v>8025.9870000000001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7815.7610000000004</v>
      </c>
      <c r="C926" s="2">
        <v>30419</v>
      </c>
      <c r="D926" s="3">
        <f>Sheet3!B926</f>
        <v>7815.7610000000004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7848.2370000000001</v>
      </c>
      <c r="C927" s="2">
        <v>30420</v>
      </c>
      <c r="D927" s="3">
        <f>Sheet3!B927</f>
        <v>7848.2370000000001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8015.3050000000003</v>
      </c>
      <c r="C928" s="2">
        <v>30421</v>
      </c>
      <c r="D928" s="3">
        <f>Sheet3!B928</f>
        <v>8015.3050000000003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8157.2470000000003</v>
      </c>
      <c r="C929" s="2">
        <v>30422</v>
      </c>
      <c r="D929" s="3">
        <f>Sheet3!B929</f>
        <v>8157.2470000000003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7939.7330000000002</v>
      </c>
      <c r="C930" s="2">
        <v>30423</v>
      </c>
      <c r="D930" s="3">
        <f>Sheet3!B930</f>
        <v>7939.7330000000002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7967.0940000000001</v>
      </c>
      <c r="C931" s="2">
        <v>30424</v>
      </c>
      <c r="D931" s="3">
        <f>Sheet3!B931</f>
        <v>7967.0940000000001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8311.9259999999995</v>
      </c>
      <c r="C932" s="2">
        <v>30425</v>
      </c>
      <c r="D932" s="3">
        <f>Sheet3!B932</f>
        <v>8311.9259999999995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23566.639999999999</v>
      </c>
      <c r="C949" s="2">
        <v>30442</v>
      </c>
      <c r="D949" s="3">
        <f>Sheet3!B949</f>
        <v>23566.639999999999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47609.83</v>
      </c>
      <c r="C953" s="2">
        <v>30446</v>
      </c>
      <c r="D953" s="3">
        <f>Sheet3!B953</f>
        <v>47609.83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24815.15</v>
      </c>
      <c r="C1038" s="2">
        <v>30531</v>
      </c>
      <c r="D1038" s="3">
        <f>Sheet3!B1038</f>
        <v>24815.15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25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25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25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25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25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25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25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25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25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25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25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25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25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25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25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25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25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25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25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25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25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25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25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25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25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25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25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25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25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25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25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25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25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25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25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6408.6959999999999</v>
      </c>
      <c r="E1103" s="2">
        <v>30596</v>
      </c>
      <c r="F1103" s="3">
        <f t="shared" si="36"/>
        <v>1.9999999994979589E-3</v>
      </c>
      <c r="G1103" s="3">
        <f t="shared" si="37"/>
        <v>3.1207596670180001E-5</v>
      </c>
    </row>
    <row r="1104" spans="1:7" x14ac:dyDescent="0.25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25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25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25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25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25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25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25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25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25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25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25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25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25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25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25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25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25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25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25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25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25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25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25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25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25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25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25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25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25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25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25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25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25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25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25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25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25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25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25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25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25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25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25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25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25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25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25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25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25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25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25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25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25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25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25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25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25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25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25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25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25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25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25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25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25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25">
      <c r="A1170" s="2">
        <v>30663</v>
      </c>
      <c r="B1170" s="3">
        <f>Sheet2!B1170</f>
        <v>13483.83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4.0000000000873115E-2</v>
      </c>
      <c r="G1170" s="3">
        <f t="shared" si="39"/>
        <v>2.9665073900054742E-4</v>
      </c>
    </row>
    <row r="1171" spans="1:7" x14ac:dyDescent="0.25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25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25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25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25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25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25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25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25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25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25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25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25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25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25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25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25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25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25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25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25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25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25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25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25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25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25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25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25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25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25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25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25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25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25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25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25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25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25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25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25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25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25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25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25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25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25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25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0.83180699999999996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25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25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25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0.5307904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0.5377497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0.52598699999999998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25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25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0.51538890000000004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0.52137549999999999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0.52754599999999996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0.51759630000000001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1.0064649999999999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0.60185670000000002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0.97570060000000003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0.71302209999999999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0.75351760000000001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0.79460220000000004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0.83556529999999996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0.87284170000000005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25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25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25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25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25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25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25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25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25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25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25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25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25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25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25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25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25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25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25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25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25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25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25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25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25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25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25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25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25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25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25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25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25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25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25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25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25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25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25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25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25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25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25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25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25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25.239249999999998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4384.9290000000001</v>
      </c>
      <c r="C270" s="3">
        <v>0</v>
      </c>
      <c r="D270" s="3">
        <v>0</v>
      </c>
      <c r="E270" s="3">
        <v>3.714502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7.5718719999999999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3.399089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0.49904579999999998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2.2779039999999999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0.45971329999999999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4.5663929999999998E-2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2.0516929999999999E-2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9.2757829999999999E-2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6.2185459999999998E-2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9.2186100000000003E-3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4.1700330000000001E-2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4.1421399999999999E-3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3.5287629999999999E-3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2.3653960000000001E-3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5.6434800000000002E-3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5.6038419999999999E-4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3.7563670000000001E-4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7.5839709999999999E-5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5.0836869999999999E-5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3.4076969999999997E-5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6.8800210000000001E-6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-1.051439E-5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4.6118160000000001E-6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3.0913930000000002E-6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1.3890519999999999E-6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9.3110950000000002E-7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6.2414129999999998E-7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4.1837439999999998E-7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2.8044479999999998E-7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1.2601190000000001E-7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8.4468340000000002E-8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5.6620819999999997E-8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3.7954069999999999E-8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2.5441370000000001E-8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1.705386E-8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1.143154E-8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7.6627930000000007E-9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5.1365230000000001E-9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3.4431150000000001E-9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4106.3779999999997</v>
      </c>
      <c r="C325" s="3">
        <v>0</v>
      </c>
      <c r="D325" s="3">
        <v>0</v>
      </c>
      <c r="E325" s="3">
        <v>2.3079890000000001E-9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1.547091E-9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1.037046E-9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6.9515279999999999E-10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4.6597490000000001E-10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3.1235230000000002E-10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2.09376E-10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1.403489E-10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9.4078710000000005E-11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6.3062839999999998E-11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4.2272289999999997E-11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2.833596E-11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1.8994160000000001E-11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8.5346270000000006E-12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5.7209310000000001E-12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2.5705800000000001E-12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1.7231110000000001E-12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7.7424380000000001E-13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5.1899110000000002E-13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3.478901E-13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2.3319769999999999E-13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1.563171E-13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7.0237800000000004E-14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4.7081810000000002E-14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3.1559880000000003E-14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9.5056520000000006E-15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6.3718290000000002E-15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4.2711639999999998E-15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25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2.2352789999999998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2.160031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25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25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25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25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25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25">
      <c r="A564" s="2">
        <v>30057</v>
      </c>
      <c r="B564" s="3">
        <v>16350.41</v>
      </c>
      <c r="C564" s="3">
        <v>0</v>
      </c>
      <c r="D564" s="3">
        <v>0</v>
      </c>
      <c r="E564" s="3">
        <v>13139.97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25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25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25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25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25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25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25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25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911749.5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25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25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736320.9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25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675354.8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9871.1360000000004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25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25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25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25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475246.3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25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25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25">
      <c r="A695" s="2">
        <v>30188</v>
      </c>
      <c r="B695" s="3">
        <v>8014.616</v>
      </c>
      <c r="C695" s="3">
        <v>0</v>
      </c>
      <c r="D695" s="3">
        <v>0</v>
      </c>
      <c r="E695" s="3">
        <v>3988.8850000000002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25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25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25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25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25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25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25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25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25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25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25">
      <c r="A708" s="2">
        <v>30201</v>
      </c>
      <c r="B708" s="3">
        <v>5884.28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25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25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25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25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25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25">
      <c r="A718" s="2">
        <v>30211</v>
      </c>
      <c r="B718" s="3">
        <v>15356.23</v>
      </c>
      <c r="C718" s="3">
        <v>99.496049999999997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25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25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25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25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25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25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99.950779999999995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25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25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25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2.0458970000000001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2.7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435373.1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50104.55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25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 t="s">
        <v>53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25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25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25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25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25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94.852819999999994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25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25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25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25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25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25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25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25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25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25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25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25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25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25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8322.2389999999996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8466.9619999999995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8495.7900000000009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25">
      <c r="A922" s="2">
        <v>30415</v>
      </c>
      <c r="B922" s="3">
        <v>10423.41</v>
      </c>
      <c r="C922" s="3">
        <v>0</v>
      </c>
      <c r="D922" s="3">
        <v>0</v>
      </c>
      <c r="E922" s="3">
        <v>7718.7439999999997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6765.0209999999997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25">
      <c r="A924" s="2">
        <v>30417</v>
      </c>
      <c r="B924" s="3">
        <v>8483.6659999999993</v>
      </c>
      <c r="C924" s="3">
        <v>0</v>
      </c>
      <c r="D924" s="3">
        <v>0</v>
      </c>
      <c r="E924" s="3">
        <v>5654.7569999999996</v>
      </c>
      <c r="F924" s="3">
        <v>0.9</v>
      </c>
      <c r="G924" s="3">
        <v>-2828.9659999999999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8025.9870000000001</v>
      </c>
      <c r="C925" s="3">
        <v>0</v>
      </c>
      <c r="D925" s="3">
        <v>0</v>
      </c>
      <c r="E925" s="3">
        <v>5196.0320000000002</v>
      </c>
      <c r="F925" s="3">
        <v>0.9</v>
      </c>
      <c r="G925" s="3">
        <v>-2830.0149999999999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25">
      <c r="A926" s="2">
        <v>30419</v>
      </c>
      <c r="B926" s="3">
        <v>7815.7610000000004</v>
      </c>
      <c r="C926" s="3">
        <v>0</v>
      </c>
      <c r="D926" s="3">
        <v>0</v>
      </c>
      <c r="E926" s="3">
        <v>4991.0330000000004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26461.25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143.43719999999999</v>
      </c>
      <c r="AK926" s="3">
        <v>11287.93</v>
      </c>
      <c r="AL926" s="3">
        <v>4036.3580000000002</v>
      </c>
      <c r="AM926" s="3">
        <v>0</v>
      </c>
      <c r="AN926" s="1" t="s">
        <v>53</v>
      </c>
    </row>
    <row r="927" spans="1:40" x14ac:dyDescent="0.25">
      <c r="A927" s="2">
        <v>30420</v>
      </c>
      <c r="B927" s="3">
        <v>7848.2370000000001</v>
      </c>
      <c r="C927" s="3">
        <v>0</v>
      </c>
      <c r="D927" s="3">
        <v>0</v>
      </c>
      <c r="E927" s="3">
        <v>5059.0410000000002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26291.56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25">
      <c r="A928" s="2">
        <v>30421</v>
      </c>
      <c r="B928" s="3">
        <v>8015.3050000000003</v>
      </c>
      <c r="C928" s="3">
        <v>0</v>
      </c>
      <c r="D928" s="3">
        <v>0</v>
      </c>
      <c r="E928" s="3">
        <v>5273.5010000000002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25">
      <c r="A929" s="2">
        <v>30422</v>
      </c>
      <c r="B929" s="3">
        <v>8157.2470000000003</v>
      </c>
      <c r="C929" s="3">
        <v>0</v>
      </c>
      <c r="D929" s="3">
        <v>0</v>
      </c>
      <c r="E929" s="3">
        <v>5453.8320000000003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27806.09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7939.7330000000002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136.47829999999999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25">
      <c r="A931" s="2">
        <v>30424</v>
      </c>
      <c r="B931" s="3">
        <v>7967.0940000000001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25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11093.21</v>
      </c>
      <c r="AL932" s="3">
        <v>3935.4520000000002</v>
      </c>
      <c r="AM932" s="3">
        <v>17378.59</v>
      </c>
      <c r="AN932" s="1" t="s">
        <v>53</v>
      </c>
    </row>
    <row r="933" spans="1:40" x14ac:dyDescent="0.25">
      <c r="A933" s="2">
        <v>30426</v>
      </c>
      <c r="B933" s="3">
        <v>12524.4</v>
      </c>
      <c r="C933" s="3">
        <v>0</v>
      </c>
      <c r="D933" s="3">
        <v>0</v>
      </c>
      <c r="E933" s="3">
        <v>9663.9689999999991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7613.2889999999998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34480.400000000001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54220.78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71786.429999999993</v>
      </c>
      <c r="N936" s="3">
        <v>8584049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25">
      <c r="A938" s="2">
        <v>30431</v>
      </c>
      <c r="B938" s="3">
        <v>11995.8</v>
      </c>
      <c r="C938" s="3">
        <v>0</v>
      </c>
      <c r="D938" s="3">
        <v>0</v>
      </c>
      <c r="E938" s="3">
        <v>8938.6010000000006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58539.87</v>
      </c>
      <c r="N938" s="3">
        <v>8578925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52847.94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8849.5259999999998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25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25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-2641.4160000000002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 t="s">
        <v>53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-680.81740000000002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25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25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25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25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25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25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25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25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25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25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25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1.5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0.9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25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25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25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25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25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25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25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1.0028649999999999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25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25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25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2.3256220000000001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25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25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25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25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25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1.201633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25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6586.7269999999999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1.1812499999999999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6531.223</v>
      </c>
      <c r="F1098" s="3">
        <v>1.253274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25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1.06108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25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1.0246729999999999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25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0.99236480000000005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25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0.96067959999999997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25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0.92929289999999998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25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0.91926269999999999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25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0.91289580000000004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25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25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0.90700939999999997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25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0.89540730000000002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25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25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0.84882360000000001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25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0.82745250000000004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25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0.80722130000000003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25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0.79117930000000003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804361.3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25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0.77555189999999996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25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25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0.74498549999999997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25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25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25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1.1662220000000001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25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1.7602279999999999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25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25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25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0.92535840000000003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25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0.86945740000000005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25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1.851316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25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3.5448170000000001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25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3.5422820000000002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25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3.5430959999999998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25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3.9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25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3.9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25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3.9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25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3.9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25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3.9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25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3.9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25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3.6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25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3.6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25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3.9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3.9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25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3.6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25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3.6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25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3.6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25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3.6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25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3.9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25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3.9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3.6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25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25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3.6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3.9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3.9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25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3.6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3.6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3.6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3.6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2.5308989999999998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1.911171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1.898981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25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25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2.0204110000000002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25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2.0138940000000001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25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2.0082040000000001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2.0031240000000001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97302.63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13483.83</v>
      </c>
      <c r="C1170" s="3">
        <v>0</v>
      </c>
      <c r="D1170" s="3">
        <v>0</v>
      </c>
      <c r="E1170" s="3">
        <v>10867.51</v>
      </c>
      <c r="F1170" s="3">
        <v>1.99875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94916.84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1.994864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1.9901850000000001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90865.39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1.985921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25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1.9828920000000001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25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1.9805140000000001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1.978472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1.9767079999999999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94204.06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1.9747539999999999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25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25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1.9798439999999999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89368.960000000006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25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25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25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85950.080000000002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25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1.706261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1.7065410000000001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25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2.006856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25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1.7077310000000001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25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25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1.930655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2.4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25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25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25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2.4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25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25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25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25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25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2.1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2.1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25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2.1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25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2.1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25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25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25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2.1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25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25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25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25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2.1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25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25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25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2.1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0.83180699999999996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0.3684634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0.74204800000000004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0.36706329999999998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0.34755639999999999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0.72336999999999996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0.85547260000000003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0.87770280000000001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0.4647927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0.69080759999999997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25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0.40583029999999998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0.36810929999999997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0.32780809999999999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0.32102700000000001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25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0.31188290000000002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0.30999460000000001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25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0.3086988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25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0.30781409999999998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25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0.30579460000000003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25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25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25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25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25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0.49068869999999998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25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0.5307904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0.5377497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0.52598699999999998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0.53061930000000002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25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0.53478700000000001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25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0.53324749999999999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0.52797590000000005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0.5212213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0.51818540000000002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0.51641740000000003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0.51538890000000004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0.51970479999999997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0.52137549999999999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0.52649559999999995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0.52754599999999996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0.51759630000000001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1.0064649999999999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0.60185670000000002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25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0.97570060000000003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0.71302209999999999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9396.3690000000006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25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0.75351760000000001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0.79460220000000004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0.83556529999999996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0.87284170000000005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0.9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0.9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0.9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0.9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25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1.2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1.2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0.9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25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0.9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25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0.9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0.9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25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0.9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25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25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25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0.9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25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25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25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0.9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25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25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25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25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25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25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25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25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25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25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25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25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25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0.3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25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0.3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25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1.6193109999999999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25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25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0.3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25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25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25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0.6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25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0.6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25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25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25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25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25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25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25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25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25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25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25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25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25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25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25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25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25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25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25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25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25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25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25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25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25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25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25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25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25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25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25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25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25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25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25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25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25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25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25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25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25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25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25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25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25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25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0.3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25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0.3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25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0.3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25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0.3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25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0.6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25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0.6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25">
      <c r="A268" s="2">
        <v>29761</v>
      </c>
      <c r="B268" s="3">
        <v>4423.8620000000001</v>
      </c>
      <c r="C268" s="3">
        <v>0</v>
      </c>
      <c r="D268" s="3">
        <v>0</v>
      </c>
      <c r="E268" s="3">
        <v>8.3237950000000005</v>
      </c>
      <c r="F268" s="3">
        <v>0.6</v>
      </c>
      <c r="G268" s="3">
        <v>-4416.4530000000004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4403.174</v>
      </c>
      <c r="C269" s="3">
        <v>0</v>
      </c>
      <c r="D269" s="3">
        <v>0</v>
      </c>
      <c r="E269" s="3">
        <v>5.5570360000000001</v>
      </c>
      <c r="F269" s="3">
        <v>0.6</v>
      </c>
      <c r="G269" s="3">
        <v>-4398.4759999999997</v>
      </c>
      <c r="H269" s="3">
        <v>0</v>
      </c>
      <c r="I269" s="3">
        <v>0</v>
      </c>
      <c r="J269" s="3">
        <v>0</v>
      </c>
      <c r="K269" s="3">
        <v>0</v>
      </c>
      <c r="L269" s="3">
        <v>292426.59999999998</v>
      </c>
      <c r="M269" s="3">
        <v>25.239249999999998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4384.9290000000001</v>
      </c>
      <c r="C270" s="3">
        <v>0</v>
      </c>
      <c r="D270" s="3">
        <v>0</v>
      </c>
      <c r="E270" s="3">
        <v>3.714502</v>
      </c>
      <c r="F270" s="3">
        <v>0.6</v>
      </c>
      <c r="G270" s="3">
        <v>-4382.0020000000004</v>
      </c>
      <c r="H270" s="3">
        <v>0</v>
      </c>
      <c r="I270" s="3">
        <v>0</v>
      </c>
      <c r="J270" s="3">
        <v>0</v>
      </c>
      <c r="K270" s="3">
        <v>0</v>
      </c>
      <c r="L270" s="3">
        <v>275726.8</v>
      </c>
      <c r="M270" s="3">
        <v>16.886759999999999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29771.64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4370.5</v>
      </c>
      <c r="C271" s="3">
        <v>0</v>
      </c>
      <c r="D271" s="3">
        <v>0</v>
      </c>
      <c r="E271" s="3">
        <v>2.4833419999999999</v>
      </c>
      <c r="F271" s="3">
        <v>0.6</v>
      </c>
      <c r="G271" s="3">
        <v>-4368.74</v>
      </c>
      <c r="H271" s="3">
        <v>0</v>
      </c>
      <c r="I271" s="3">
        <v>0</v>
      </c>
      <c r="J271" s="3">
        <v>0</v>
      </c>
      <c r="K271" s="3">
        <v>0</v>
      </c>
      <c r="L271" s="3">
        <v>263114.7</v>
      </c>
      <c r="M271" s="3">
        <v>11.30538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4360.1049999999996</v>
      </c>
      <c r="C272" s="3">
        <v>0</v>
      </c>
      <c r="D272" s="3">
        <v>0</v>
      </c>
      <c r="E272" s="3">
        <v>1.661427</v>
      </c>
      <c r="F272" s="3">
        <v>0.68270370000000002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250658.8</v>
      </c>
      <c r="M272" s="3">
        <v>7.5718719999999999</v>
      </c>
      <c r="N272" s="3">
        <v>7205310</v>
      </c>
      <c r="O272" s="3">
        <v>161990100</v>
      </c>
      <c r="P272" s="3">
        <v>36.386029999999998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25495.35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4349.9170000000004</v>
      </c>
      <c r="C273" s="3">
        <v>0</v>
      </c>
      <c r="D273" s="3">
        <v>0</v>
      </c>
      <c r="E273" s="3">
        <v>1.1122510000000001</v>
      </c>
      <c r="F273" s="3">
        <v>0.67591369999999995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238132.8</v>
      </c>
      <c r="M273" s="3">
        <v>5.0727010000000003</v>
      </c>
      <c r="N273" s="3">
        <v>7199923</v>
      </c>
      <c r="O273" s="3">
        <v>161976100</v>
      </c>
      <c r="P273" s="3">
        <v>37.822229999999998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25550.01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4339.8829999999998</v>
      </c>
      <c r="C274" s="3">
        <v>0</v>
      </c>
      <c r="D274" s="3">
        <v>0</v>
      </c>
      <c r="E274" s="3">
        <v>0.74492029999999998</v>
      </c>
      <c r="F274" s="3">
        <v>0.66920409999999997</v>
      </c>
      <c r="G274" s="3">
        <v>-4340.4880000000003</v>
      </c>
      <c r="H274" s="3">
        <v>0</v>
      </c>
      <c r="I274" s="3">
        <v>0</v>
      </c>
      <c r="J274" s="3">
        <v>0</v>
      </c>
      <c r="K274" s="3">
        <v>0</v>
      </c>
      <c r="L274" s="3">
        <v>228360.9</v>
      </c>
      <c r="M274" s="3">
        <v>3.399089</v>
      </c>
      <c r="N274" s="3">
        <v>7194560</v>
      </c>
      <c r="O274" s="3">
        <v>161962200</v>
      </c>
      <c r="P274" s="3">
        <v>39.166130000000003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4329.915</v>
      </c>
      <c r="C275" s="3">
        <v>0</v>
      </c>
      <c r="D275" s="3">
        <v>0</v>
      </c>
      <c r="E275" s="3">
        <v>0.49904579999999998</v>
      </c>
      <c r="F275" s="3">
        <v>0.66258450000000002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220719.8</v>
      </c>
      <c r="M275" s="3">
        <v>2.2779039999999999</v>
      </c>
      <c r="N275" s="3">
        <v>7189231</v>
      </c>
      <c r="O275" s="3">
        <v>161948200</v>
      </c>
      <c r="P275" s="3">
        <v>40.418050000000001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4320.2560000000003</v>
      </c>
      <c r="C276" s="3">
        <v>0</v>
      </c>
      <c r="D276" s="3">
        <v>0</v>
      </c>
      <c r="E276" s="3">
        <v>0.33490320000000001</v>
      </c>
      <c r="F276" s="3">
        <v>0.65601540000000003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209424.6</v>
      </c>
      <c r="M276" s="3">
        <v>1.5266919999999999</v>
      </c>
      <c r="N276" s="3">
        <v>7183943</v>
      </c>
      <c r="O276" s="3">
        <v>161934200</v>
      </c>
      <c r="P276" s="3">
        <v>41.57629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24274.55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0.64918109999999996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200167.4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0.64252659999999995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0.6360152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180385.9</v>
      </c>
      <c r="M279" s="3">
        <v>0.45971329999999999</v>
      </c>
      <c r="N279" s="3">
        <v>7168385</v>
      </c>
      <c r="O279" s="3">
        <v>161892200</v>
      </c>
      <c r="P279" s="3">
        <v>44.42389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4286.1880000000001</v>
      </c>
      <c r="C280" s="3">
        <v>0</v>
      </c>
      <c r="D280" s="3">
        <v>0</v>
      </c>
      <c r="E280" s="3">
        <v>6.8126129999999993E-2</v>
      </c>
      <c r="F280" s="3">
        <v>0.62962340000000006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45.137709999999998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4277.7650000000003</v>
      </c>
      <c r="C281" s="3">
        <v>0</v>
      </c>
      <c r="D281" s="3">
        <v>0</v>
      </c>
      <c r="E281" s="3">
        <v>4.5663929999999998E-2</v>
      </c>
      <c r="F281" s="3">
        <v>0.6233339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45.700479999999999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4269.2610000000004</v>
      </c>
      <c r="C282" s="3">
        <v>0</v>
      </c>
      <c r="D282" s="3">
        <v>0</v>
      </c>
      <c r="E282" s="3">
        <v>3.0608380000000001E-2</v>
      </c>
      <c r="F282" s="3">
        <v>0.61713669999999998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46.068550000000002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4287.8410000000003</v>
      </c>
      <c r="C283" s="3">
        <v>0</v>
      </c>
      <c r="D283" s="3">
        <v>0</v>
      </c>
      <c r="E283" s="3">
        <v>2.0516929999999999E-2</v>
      </c>
      <c r="F283" s="3">
        <v>0.61102679999999998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9.2757829999999999E-2</v>
      </c>
      <c r="N283" s="3">
        <v>7148186</v>
      </c>
      <c r="O283" s="3">
        <v>161836200</v>
      </c>
      <c r="P283" s="3">
        <v>46.150449999999999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4292.5010000000002</v>
      </c>
      <c r="C284" s="3">
        <v>0</v>
      </c>
      <c r="D284" s="3">
        <v>0</v>
      </c>
      <c r="E284" s="3">
        <v>1.37527E-2</v>
      </c>
      <c r="F284" s="3">
        <v>0.60500220000000005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6.2185459999999998E-2</v>
      </c>
      <c r="N284" s="3">
        <v>7143232</v>
      </c>
      <c r="O284" s="3">
        <v>161822400</v>
      </c>
      <c r="P284" s="3">
        <v>45.677579999999999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4290.5640000000003</v>
      </c>
      <c r="C285" s="3">
        <v>0</v>
      </c>
      <c r="D285" s="3">
        <v>0</v>
      </c>
      <c r="E285" s="3">
        <v>9.2186100000000003E-3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166895.29999999999</v>
      </c>
      <c r="M285" s="3">
        <v>4.1700330000000001E-2</v>
      </c>
      <c r="N285" s="3">
        <v>7138310</v>
      </c>
      <c r="O285" s="3">
        <v>161808600</v>
      </c>
      <c r="P285" s="3">
        <v>44.972810000000003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4331.8519999999999</v>
      </c>
      <c r="C286" s="3">
        <v>0</v>
      </c>
      <c r="D286" s="3">
        <v>0</v>
      </c>
      <c r="E286" s="3">
        <v>6.1793760000000003E-3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165636.70000000001</v>
      </c>
      <c r="M286" s="3">
        <v>2.7928020000000001E-2</v>
      </c>
      <c r="N286" s="3">
        <v>7133427</v>
      </c>
      <c r="O286" s="3">
        <v>161795200</v>
      </c>
      <c r="P286" s="3">
        <v>44.572620000000001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25">
      <c r="A287" s="2">
        <v>29780</v>
      </c>
      <c r="B287" s="3">
        <v>4361.1660000000002</v>
      </c>
      <c r="C287" s="3">
        <v>0</v>
      </c>
      <c r="D287" s="3">
        <v>0</v>
      </c>
      <c r="E287" s="3">
        <v>4.1421399999999999E-3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1.868796E-2</v>
      </c>
      <c r="N287" s="3">
        <v>7128577</v>
      </c>
      <c r="O287" s="3">
        <v>161781800</v>
      </c>
      <c r="P287" s="3">
        <v>44.58793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4376.9549999999999</v>
      </c>
      <c r="C288" s="3">
        <v>0</v>
      </c>
      <c r="D288" s="3">
        <v>0</v>
      </c>
      <c r="E288" s="3">
        <v>3.5287629999999999E-3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1.2559819999999999E-2</v>
      </c>
      <c r="N288" s="3">
        <v>7123757</v>
      </c>
      <c r="O288" s="3">
        <v>161768300</v>
      </c>
      <c r="P288" s="3">
        <v>44.71772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4383.9669999999996</v>
      </c>
      <c r="C289" s="3">
        <v>0</v>
      </c>
      <c r="D289" s="3">
        <v>0</v>
      </c>
      <c r="E289" s="3">
        <v>2.3653960000000001E-3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44.906460000000003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4386.3950000000004</v>
      </c>
      <c r="C290" s="3">
        <v>0</v>
      </c>
      <c r="D290" s="3">
        <v>0</v>
      </c>
      <c r="E290" s="3">
        <v>1.585571E-3</v>
      </c>
      <c r="F290" s="3">
        <v>0.6</v>
      </c>
      <c r="G290" s="3">
        <v>-4386.5640000000003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5.6434800000000002E-3</v>
      </c>
      <c r="N290" s="3">
        <v>7114230</v>
      </c>
      <c r="O290" s="3">
        <v>161741200</v>
      </c>
      <c r="P290" s="3">
        <v>45.076819999999998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4386.1319999999996</v>
      </c>
      <c r="C291" s="3">
        <v>0</v>
      </c>
      <c r="D291" s="3">
        <v>0</v>
      </c>
      <c r="E291" s="3">
        <v>1.0628390000000001E-3</v>
      </c>
      <c r="F291" s="3">
        <v>0.6</v>
      </c>
      <c r="G291" s="3">
        <v>-4386.2830000000004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45.23019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4384.3119999999999</v>
      </c>
      <c r="C292" s="3">
        <v>0</v>
      </c>
      <c r="D292" s="3">
        <v>0</v>
      </c>
      <c r="E292" s="3">
        <v>7.1244190000000005E-4</v>
      </c>
      <c r="F292" s="3">
        <v>0.8994316</v>
      </c>
      <c r="G292" s="3">
        <v>-4384.6319999999996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45.548180000000002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4381.5810000000001</v>
      </c>
      <c r="C293" s="3">
        <v>0</v>
      </c>
      <c r="D293" s="3">
        <v>0</v>
      </c>
      <c r="E293" s="3">
        <v>4.7756399999999998E-4</v>
      </c>
      <c r="F293" s="3">
        <v>0.89640160000000002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46.533059999999999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4378.4610000000002</v>
      </c>
      <c r="C294" s="3">
        <v>0</v>
      </c>
      <c r="D294" s="3">
        <v>0</v>
      </c>
      <c r="E294" s="3">
        <v>5.6038419999999999E-4</v>
      </c>
      <c r="F294" s="3">
        <v>0.89360910000000005</v>
      </c>
      <c r="G294" s="3">
        <v>-4379.4269999999997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1.139398E-3</v>
      </c>
      <c r="N294" s="3">
        <v>7095719</v>
      </c>
      <c r="O294" s="3">
        <v>161686600</v>
      </c>
      <c r="P294" s="3">
        <v>47.499130000000001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4374.9809999999998</v>
      </c>
      <c r="C295" s="3">
        <v>0</v>
      </c>
      <c r="D295" s="3">
        <v>0</v>
      </c>
      <c r="E295" s="3">
        <v>3.7563670000000001E-4</v>
      </c>
      <c r="F295" s="3">
        <v>0.89067540000000001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48.448039999999999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0.8872854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49.383000000000003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0.88408240000000005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50.30444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0.8809766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51.212009999999999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4300.3010000000004</v>
      </c>
      <c r="C299" s="3">
        <v>0</v>
      </c>
      <c r="D299" s="3">
        <v>0</v>
      </c>
      <c r="E299" s="3">
        <v>7.5839709999999999E-5</v>
      </c>
      <c r="F299" s="3">
        <v>0.87791889999999995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52.105640000000001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4313.183</v>
      </c>
      <c r="C300" s="3">
        <v>0</v>
      </c>
      <c r="D300" s="3">
        <v>0</v>
      </c>
      <c r="E300" s="3">
        <v>5.0836869999999999E-5</v>
      </c>
      <c r="F300" s="3">
        <v>0.87489430000000001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52.985889999999998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4316.1959999999999</v>
      </c>
      <c r="C301" s="3">
        <v>0</v>
      </c>
      <c r="D301" s="3">
        <v>0</v>
      </c>
      <c r="E301" s="3">
        <v>3.4076969999999997E-5</v>
      </c>
      <c r="F301" s="3">
        <v>0.87189349999999999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53.853110000000001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0.86890829999999997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54.706499999999998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4312.46</v>
      </c>
      <c r="C303" s="3">
        <v>0</v>
      </c>
      <c r="D303" s="3">
        <v>0</v>
      </c>
      <c r="E303" s="3">
        <v>1.5311769999999999E-5</v>
      </c>
      <c r="F303" s="3">
        <v>0.86591879999999999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55.546729999999997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0.862923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56.374429999999997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4305.5259999999998</v>
      </c>
      <c r="C305" s="3">
        <v>0</v>
      </c>
      <c r="D305" s="3">
        <v>0</v>
      </c>
      <c r="E305" s="3">
        <v>6.8800210000000001E-6</v>
      </c>
      <c r="F305" s="3">
        <v>0.85993710000000001</v>
      </c>
      <c r="G305" s="3">
        <v>-4306.34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-1.051439E-5</v>
      </c>
      <c r="N305" s="3">
        <v>7047510</v>
      </c>
      <c r="O305" s="3">
        <v>161533900</v>
      </c>
      <c r="P305" s="3">
        <v>57.190190000000001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4301.9679999999998</v>
      </c>
      <c r="C306" s="3">
        <v>0</v>
      </c>
      <c r="D306" s="3">
        <v>0</v>
      </c>
      <c r="E306" s="3">
        <v>4.6118160000000001E-6</v>
      </c>
      <c r="F306" s="3">
        <v>0.85696170000000005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57.994219999999999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4298.402</v>
      </c>
      <c r="C307" s="3">
        <v>0</v>
      </c>
      <c r="D307" s="3">
        <v>0</v>
      </c>
      <c r="E307" s="3">
        <v>3.0913930000000002E-6</v>
      </c>
      <c r="F307" s="3">
        <v>0.85388260000000005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58.786209999999997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0.85064110000000004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59.566600000000001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4290.9889999999996</v>
      </c>
      <c r="C309" s="3">
        <v>0</v>
      </c>
      <c r="D309" s="3">
        <v>0</v>
      </c>
      <c r="E309" s="3">
        <v>1.3890519999999999E-6</v>
      </c>
      <c r="F309" s="3">
        <v>0.84752170000000004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60.338250000000002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4287.3469999999998</v>
      </c>
      <c r="C310" s="3">
        <v>0</v>
      </c>
      <c r="D310" s="3">
        <v>0</v>
      </c>
      <c r="E310" s="3">
        <v>9.3110950000000002E-7</v>
      </c>
      <c r="F310" s="3">
        <v>0.84447970000000006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61.100299999999997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4283.9319999999998</v>
      </c>
      <c r="C311" s="3">
        <v>0</v>
      </c>
      <c r="D311" s="3">
        <v>0</v>
      </c>
      <c r="E311" s="3">
        <v>6.2414129999999998E-7</v>
      </c>
      <c r="F311" s="3">
        <v>0.84147989999999995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61.85228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4280.6509999999998</v>
      </c>
      <c r="C312" s="3">
        <v>0</v>
      </c>
      <c r="D312" s="3">
        <v>0</v>
      </c>
      <c r="E312" s="3">
        <v>4.1837439999999998E-7</v>
      </c>
      <c r="F312" s="3">
        <v>0.83850769999999997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4269.201</v>
      </c>
      <c r="C313" s="3">
        <v>0</v>
      </c>
      <c r="D313" s="3">
        <v>0</v>
      </c>
      <c r="E313" s="3">
        <v>2.8044479999999998E-7</v>
      </c>
      <c r="F313" s="3">
        <v>0.83555619999999997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63.325580000000002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25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1.879877E-7</v>
      </c>
      <c r="F314" s="3">
        <v>0.83262040000000004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64.046970000000002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4237.0249999999996</v>
      </c>
      <c r="C315" s="3">
        <v>0</v>
      </c>
      <c r="D315" s="3">
        <v>0</v>
      </c>
      <c r="E315" s="3">
        <v>1.2601190000000001E-7</v>
      </c>
      <c r="F315" s="3">
        <v>0.82967849999999999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64.758070000000004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4197.4859999999999</v>
      </c>
      <c r="C316" s="3">
        <v>0</v>
      </c>
      <c r="D316" s="3">
        <v>0</v>
      </c>
      <c r="E316" s="3">
        <v>8.4468340000000002E-8</v>
      </c>
      <c r="F316" s="3">
        <v>0.82673830000000004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65.459239999999994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4175.0829999999996</v>
      </c>
      <c r="C317" s="3">
        <v>0</v>
      </c>
      <c r="D317" s="3">
        <v>0</v>
      </c>
      <c r="E317" s="3">
        <v>5.6620819999999997E-8</v>
      </c>
      <c r="F317" s="3">
        <v>0.82348809999999995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66.145939999999996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4160.6809999999996</v>
      </c>
      <c r="C318" s="3">
        <v>0</v>
      </c>
      <c r="D318" s="3">
        <v>0</v>
      </c>
      <c r="E318" s="3">
        <v>3.7954069999999999E-8</v>
      </c>
      <c r="F318" s="3">
        <v>0.82040239999999998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66.827259999999995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4150.1220000000003</v>
      </c>
      <c r="C319" s="3">
        <v>0</v>
      </c>
      <c r="D319" s="3">
        <v>0</v>
      </c>
      <c r="E319" s="3">
        <v>2.5441370000000001E-8</v>
      </c>
      <c r="F319" s="3">
        <v>0.81740760000000001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67.501180000000005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4141.5709999999999</v>
      </c>
      <c r="C320" s="3">
        <v>0</v>
      </c>
      <c r="D320" s="3">
        <v>0</v>
      </c>
      <c r="E320" s="3">
        <v>1.705386E-8</v>
      </c>
      <c r="F320" s="3">
        <v>0.81446320000000005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68.166690000000003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4133.8869999999997</v>
      </c>
      <c r="C321" s="3">
        <v>0</v>
      </c>
      <c r="D321" s="3">
        <v>0</v>
      </c>
      <c r="E321" s="3">
        <v>1.143154E-8</v>
      </c>
      <c r="F321" s="3">
        <v>0.81153649999999999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68.821579999999997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4126.5540000000001</v>
      </c>
      <c r="C322" s="3">
        <v>0</v>
      </c>
      <c r="D322" s="3">
        <v>0</v>
      </c>
      <c r="E322" s="3">
        <v>7.6627930000000007E-9</v>
      </c>
      <c r="F322" s="3">
        <v>0.8086257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69.466030000000003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4119.6239999999998</v>
      </c>
      <c r="C323" s="3">
        <v>0</v>
      </c>
      <c r="D323" s="3">
        <v>0</v>
      </c>
      <c r="E323" s="3">
        <v>5.1365230000000001E-9</v>
      </c>
      <c r="F323" s="3">
        <v>0.80573249999999996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70.100399999999993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4112.884</v>
      </c>
      <c r="C324" s="3">
        <v>0</v>
      </c>
      <c r="D324" s="3">
        <v>0</v>
      </c>
      <c r="E324" s="3">
        <v>3.4431150000000001E-9</v>
      </c>
      <c r="F324" s="3">
        <v>0.80284420000000001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70.724649999999997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4106.3779999999997</v>
      </c>
      <c r="C325" s="3">
        <v>0</v>
      </c>
      <c r="D325" s="3">
        <v>0</v>
      </c>
      <c r="E325" s="3">
        <v>2.3079890000000001E-9</v>
      </c>
      <c r="F325" s="3">
        <v>0.79995349999999998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71.338840000000005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4069.922</v>
      </c>
      <c r="C326" s="3">
        <v>0</v>
      </c>
      <c r="D326" s="3">
        <v>0</v>
      </c>
      <c r="E326" s="3">
        <v>1.547091E-9</v>
      </c>
      <c r="F326" s="3">
        <v>0.7971374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71.945899999999995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4048.837</v>
      </c>
      <c r="C327" s="3">
        <v>0</v>
      </c>
      <c r="D327" s="3">
        <v>0</v>
      </c>
      <c r="E327" s="3">
        <v>1.037046E-9</v>
      </c>
      <c r="F327" s="3">
        <v>0.79438699999999995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72.544839999999994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4034.509</v>
      </c>
      <c r="C328" s="3">
        <v>0</v>
      </c>
      <c r="D328" s="3">
        <v>0</v>
      </c>
      <c r="E328" s="3">
        <v>6.9515279999999999E-10</v>
      </c>
      <c r="F328" s="3">
        <v>0.79167929999999997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73.134159999999994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4023.4009999999998</v>
      </c>
      <c r="C329" s="3">
        <v>0</v>
      </c>
      <c r="D329" s="3">
        <v>0</v>
      </c>
      <c r="E329" s="3">
        <v>4.6597490000000001E-10</v>
      </c>
      <c r="F329" s="3">
        <v>0.78899810000000004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73.713650000000001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4013.8049999999998</v>
      </c>
      <c r="C330" s="3">
        <v>0</v>
      </c>
      <c r="D330" s="3">
        <v>0</v>
      </c>
      <c r="E330" s="3">
        <v>3.1235230000000002E-10</v>
      </c>
      <c r="F330" s="3">
        <v>0.78633649999999999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74.283389999999997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4005.047</v>
      </c>
      <c r="C331" s="3">
        <v>0</v>
      </c>
      <c r="D331" s="3">
        <v>0</v>
      </c>
      <c r="E331" s="3">
        <v>2.09376E-10</v>
      </c>
      <c r="F331" s="3">
        <v>0.78368309999999997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74.843299999999999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3996.7809999999999</v>
      </c>
      <c r="C332" s="3">
        <v>0</v>
      </c>
      <c r="D332" s="3">
        <v>0</v>
      </c>
      <c r="E332" s="3">
        <v>1.403489E-10</v>
      </c>
      <c r="F332" s="3">
        <v>0.78103920000000004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75.393690000000007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3988.7150000000001</v>
      </c>
      <c r="C333" s="3">
        <v>0</v>
      </c>
      <c r="D333" s="3">
        <v>0</v>
      </c>
      <c r="E333" s="3">
        <v>9.4078710000000005E-11</v>
      </c>
      <c r="F333" s="3">
        <v>0.77840770000000004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75.934809999999999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3980.9470000000001</v>
      </c>
      <c r="C334" s="3">
        <v>0</v>
      </c>
      <c r="D334" s="3">
        <v>0</v>
      </c>
      <c r="E334" s="3">
        <v>6.3062839999999998E-11</v>
      </c>
      <c r="F334" s="3">
        <v>0.77578100000000005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76.466480000000004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3973.2820000000002</v>
      </c>
      <c r="C335" s="3">
        <v>0</v>
      </c>
      <c r="D335" s="3">
        <v>0</v>
      </c>
      <c r="E335" s="3">
        <v>4.2272289999999997E-11</v>
      </c>
      <c r="F335" s="3">
        <v>0.77315310000000004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76.988590000000002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3965.723</v>
      </c>
      <c r="C336" s="3">
        <v>0</v>
      </c>
      <c r="D336" s="3">
        <v>0</v>
      </c>
      <c r="E336" s="3">
        <v>2.833596E-11</v>
      </c>
      <c r="F336" s="3">
        <v>0.77052310000000002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77.501239999999996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3958.201</v>
      </c>
      <c r="C337" s="3">
        <v>0</v>
      </c>
      <c r="D337" s="3">
        <v>0</v>
      </c>
      <c r="E337" s="3">
        <v>1.8994160000000001E-11</v>
      </c>
      <c r="F337" s="3">
        <v>0.76789700000000005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78.004800000000003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0.76527880000000004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78.499499999999998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3943.4949999999999</v>
      </c>
      <c r="C339" s="3">
        <v>0</v>
      </c>
      <c r="D339" s="3">
        <v>0</v>
      </c>
      <c r="E339" s="3">
        <v>8.5346270000000006E-12</v>
      </c>
      <c r="F339" s="3">
        <v>0.75592199999999998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78.872339999999994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3936.2350000000001</v>
      </c>
      <c r="C340" s="3">
        <v>0</v>
      </c>
      <c r="D340" s="3">
        <v>0</v>
      </c>
      <c r="E340" s="3">
        <v>5.7209310000000001E-12</v>
      </c>
      <c r="F340" s="3">
        <v>0.74631289999999995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79.233990000000006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3929.0129999999999</v>
      </c>
      <c r="C341" s="3">
        <v>0</v>
      </c>
      <c r="D341" s="3">
        <v>0</v>
      </c>
      <c r="E341" s="3">
        <v>3.834855E-12</v>
      </c>
      <c r="F341" s="3">
        <v>0.73670740000000001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79.591030000000003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3921.857</v>
      </c>
      <c r="C342" s="3">
        <v>0</v>
      </c>
      <c r="D342" s="3">
        <v>0</v>
      </c>
      <c r="E342" s="3">
        <v>2.5705800000000001E-12</v>
      </c>
      <c r="F342" s="3">
        <v>0.72708499999999998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79.941389999999998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3914.7919999999999</v>
      </c>
      <c r="C343" s="3">
        <v>0</v>
      </c>
      <c r="D343" s="3">
        <v>0</v>
      </c>
      <c r="E343" s="3">
        <v>1.7231110000000001E-12</v>
      </c>
      <c r="F343" s="3">
        <v>0.7174507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80.284450000000007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3907.7469999999998</v>
      </c>
      <c r="C344" s="3">
        <v>0</v>
      </c>
      <c r="D344" s="3">
        <v>0</v>
      </c>
      <c r="E344" s="3">
        <v>1.155036E-12</v>
      </c>
      <c r="F344" s="3">
        <v>0.70778940000000001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80.619129999999998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3994.2950000000001</v>
      </c>
      <c r="C345" s="3">
        <v>0</v>
      </c>
      <c r="D345" s="3">
        <v>0</v>
      </c>
      <c r="E345" s="3">
        <v>7.7424380000000001E-13</v>
      </c>
      <c r="F345" s="3">
        <v>0.99808300000000005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82.079809999999995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4014.3530000000001</v>
      </c>
      <c r="C346" s="3">
        <v>0</v>
      </c>
      <c r="D346" s="3">
        <v>0</v>
      </c>
      <c r="E346" s="3">
        <v>5.1899110000000002E-13</v>
      </c>
      <c r="F346" s="3">
        <v>0.9883478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83.614999999999995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4019.7739999999999</v>
      </c>
      <c r="C347" s="3">
        <v>0</v>
      </c>
      <c r="D347" s="3">
        <v>0</v>
      </c>
      <c r="E347" s="3">
        <v>3.478901E-13</v>
      </c>
      <c r="F347" s="3">
        <v>0.97857059999999996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85.098860000000002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4018.4920000000002</v>
      </c>
      <c r="C348" s="3">
        <v>0</v>
      </c>
      <c r="D348" s="3">
        <v>0</v>
      </c>
      <c r="E348" s="3">
        <v>2.3319769999999999E-13</v>
      </c>
      <c r="F348" s="3">
        <v>0.9687597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86.532640000000001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4014.2289999999998</v>
      </c>
      <c r="C349" s="3">
        <v>0</v>
      </c>
      <c r="D349" s="3">
        <v>0</v>
      </c>
      <c r="E349" s="3">
        <v>1.563171E-13</v>
      </c>
      <c r="F349" s="3">
        <v>0.9589278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87.917249999999996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4008.739</v>
      </c>
      <c r="C350" s="3">
        <v>0</v>
      </c>
      <c r="D350" s="3">
        <v>0</v>
      </c>
      <c r="E350" s="3">
        <v>1.047825E-13</v>
      </c>
      <c r="F350" s="3">
        <v>0.94910159999999999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89.254170000000002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4002.6970000000001</v>
      </c>
      <c r="C351" s="3">
        <v>0</v>
      </c>
      <c r="D351" s="3">
        <v>0</v>
      </c>
      <c r="E351" s="3">
        <v>7.0237800000000004E-14</v>
      </c>
      <c r="F351" s="3">
        <v>0.93930009999999997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90.544719999999998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3996.395</v>
      </c>
      <c r="C352" s="3">
        <v>0</v>
      </c>
      <c r="D352" s="3">
        <v>0</v>
      </c>
      <c r="E352" s="3">
        <v>4.7081810000000002E-14</v>
      </c>
      <c r="F352" s="3">
        <v>0.92953039999999998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91.789860000000004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3989.9609999999998</v>
      </c>
      <c r="C353" s="3">
        <v>0</v>
      </c>
      <c r="D353" s="3">
        <v>0</v>
      </c>
      <c r="E353" s="3">
        <v>3.1559880000000003E-14</v>
      </c>
      <c r="F353" s="3">
        <v>0.91977279999999995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92.989599999999996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2.1155220000000001E-14</v>
      </c>
      <c r="F354" s="3">
        <v>0.9098503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0.89996129999999996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95.229939999999999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3970.7139999999999</v>
      </c>
      <c r="C356" s="3">
        <v>0</v>
      </c>
      <c r="D356" s="3">
        <v>0</v>
      </c>
      <c r="E356" s="3">
        <v>9.5056520000000006E-15</v>
      </c>
      <c r="F356" s="3">
        <v>0.8901637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3964.375</v>
      </c>
      <c r="C357" s="3">
        <v>0</v>
      </c>
      <c r="D357" s="3">
        <v>0</v>
      </c>
      <c r="E357" s="3">
        <v>6.3718290000000002E-15</v>
      </c>
      <c r="F357" s="3">
        <v>0.88037480000000001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97.310169999999999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3958.116</v>
      </c>
      <c r="C358" s="3">
        <v>0</v>
      </c>
      <c r="D358" s="3">
        <v>0</v>
      </c>
      <c r="E358" s="3">
        <v>4.2711639999999998E-15</v>
      </c>
      <c r="F358" s="3">
        <v>0.87059129999999996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98.285799999999995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2.863047E-15</v>
      </c>
      <c r="F359" s="3">
        <v>0.86081799999999997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99.217070000000007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3.1857880000000001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193.71700000000001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25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215.40029999999999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2.332538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186.84610000000001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1.935635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171.31469999999999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161.41229999999999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1.376447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149.6816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144.7527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0.93928179999999994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140.88570000000001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52558.45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0.89567929999999996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137.80179999999999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0.8627958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0.83757349999999997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0.82431540000000003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3.1879499999999998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2.8327969999999998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198.2988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3.461624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217.02979999999999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2.6473849999999999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203.52359999999999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25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2.1738650000000002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1.9814639999999999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2.165591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190.67070000000001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2.4618129999999998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197.3398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3.4418899999999999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208.24709999999999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3.178601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206.98050000000001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2.9594640000000001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199.56800000000001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2.545283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25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2.2352789999999998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183.50229999999999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1.9816</v>
      </c>
      <c r="G387" s="3">
        <v>-3494.4490000000001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1.6075630000000001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1.5112559999999999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166.19560000000001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25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1.1908399999999999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25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3.3927589999999999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2.679935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196.6935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187.0249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2.160031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2.3351540000000002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3.5517470000000002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207.6831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3.675786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209.35339999999999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20335.46</v>
      </c>
      <c r="C400" s="3">
        <v>0</v>
      </c>
      <c r="D400" s="3">
        <v>0</v>
      </c>
      <c r="E400" s="3">
        <v>18268.25</v>
      </c>
      <c r="F400" s="3">
        <v>3.9</v>
      </c>
      <c r="G400" s="3">
        <v>-2069.2559999999999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3.9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206.34989999999999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3.9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201.49879999999999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3.9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3.6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192.4075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3.6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188.1816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3.6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184.167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3.6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3.6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3.9</v>
      </c>
      <c r="G409" s="3">
        <v>179.1387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3.9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3.9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5629.5129999999999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3.9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156.57810000000001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3.9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148.20869999999999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3.9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142.00839999999999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134.64529999999999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3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0.4237689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25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25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25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97.270709999999994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98.886920000000003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9344.3379999999997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99.404259999999994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0.78070340000000005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97.686019999999999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96.793610000000001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96.018730000000005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95.251189999999994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94.510869999999997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93.190020000000004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92.543819999999997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25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91.932360000000003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90.277100000000004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89.547110000000004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0.8667338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25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89.163629999999998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88.929090000000002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25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25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48694.89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25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25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25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25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25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25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25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25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12422.29</v>
      </c>
      <c r="C546" s="3">
        <v>0</v>
      </c>
      <c r="D546" s="3">
        <v>0</v>
      </c>
      <c r="E546" s="3">
        <v>8883.0329999999994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12144.11</v>
      </c>
      <c r="C547" s="3">
        <v>0</v>
      </c>
      <c r="D547" s="3">
        <v>0</v>
      </c>
      <c r="E547" s="3">
        <v>8670.8940000000002</v>
      </c>
      <c r="F547" s="3">
        <v>1.2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743.40599999999995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12043.16</v>
      </c>
      <c r="C548" s="3">
        <v>0</v>
      </c>
      <c r="D548" s="3">
        <v>0</v>
      </c>
      <c r="E548" s="3">
        <v>8625.7109999999993</v>
      </c>
      <c r="F548" s="3">
        <v>1.2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11912.29</v>
      </c>
      <c r="C549" s="3">
        <v>0</v>
      </c>
      <c r="D549" s="3">
        <v>0</v>
      </c>
      <c r="E549" s="3">
        <v>8535.2880000000005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11892.45</v>
      </c>
      <c r="C550" s="3">
        <v>0</v>
      </c>
      <c r="D550" s="3">
        <v>0</v>
      </c>
      <c r="E550" s="3">
        <v>8550.768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51253.34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581.27760000000001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11827.88</v>
      </c>
      <c r="C551" s="3">
        <v>0</v>
      </c>
      <c r="D551" s="3">
        <v>0</v>
      </c>
      <c r="E551" s="3">
        <v>8510.6350000000002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531.20960000000002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11662.17</v>
      </c>
      <c r="C552" s="3">
        <v>0</v>
      </c>
      <c r="D552" s="3">
        <v>0</v>
      </c>
      <c r="E552" s="3">
        <v>8362.1779999999999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417.84019999999998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1.2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1.2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44356.14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349.53120000000001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1.2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1.2</v>
      </c>
      <c r="G557" s="3">
        <v>-3185.5479999999998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11448.79</v>
      </c>
      <c r="C558" s="3">
        <v>0</v>
      </c>
      <c r="D558" s="3">
        <v>0</v>
      </c>
      <c r="E558" s="3">
        <v>8289.7170000000006</v>
      </c>
      <c r="F558" s="3">
        <v>1.2</v>
      </c>
      <c r="G558" s="3">
        <v>-3159.0859999999998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1.5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15483.95</v>
      </c>
      <c r="C560" s="3">
        <v>0</v>
      </c>
      <c r="D560" s="3">
        <v>0</v>
      </c>
      <c r="E560" s="3">
        <v>12188.87</v>
      </c>
      <c r="F560" s="3">
        <v>1.2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80081.37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14783.21</v>
      </c>
      <c r="C561" s="3">
        <v>0</v>
      </c>
      <c r="D561" s="3">
        <v>0</v>
      </c>
      <c r="E561" s="3">
        <v>11476.24</v>
      </c>
      <c r="F561" s="3">
        <v>1.2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15604.36</v>
      </c>
      <c r="C562" s="3">
        <v>0</v>
      </c>
      <c r="D562" s="3">
        <v>0</v>
      </c>
      <c r="E562" s="3">
        <v>12342.54</v>
      </c>
      <c r="F562" s="3">
        <v>1.5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79883.570000000007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1949.4780000000001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1.2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80607.05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16350.41</v>
      </c>
      <c r="C564" s="3">
        <v>0</v>
      </c>
      <c r="D564" s="3">
        <v>0</v>
      </c>
      <c r="E564" s="3">
        <v>13139.97</v>
      </c>
      <c r="F564" s="3">
        <v>1.2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86021.26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1.2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27832.73</v>
      </c>
      <c r="C566" s="3">
        <v>0</v>
      </c>
      <c r="D566" s="3">
        <v>0</v>
      </c>
      <c r="E566" s="3">
        <v>24931.06</v>
      </c>
      <c r="F566" s="3">
        <v>1.2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1.2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25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1.2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25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1.2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25">
      <c r="A570" s="2">
        <v>30063</v>
      </c>
      <c r="B570" s="3">
        <v>44504.41</v>
      </c>
      <c r="C570" s="3">
        <v>0</v>
      </c>
      <c r="D570" s="3">
        <v>0</v>
      </c>
      <c r="E570" s="3">
        <v>41601.339999999997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67006.62</v>
      </c>
      <c r="C572" s="3">
        <v>0</v>
      </c>
      <c r="D572" s="3">
        <v>0</v>
      </c>
      <c r="E572" s="3">
        <v>64126.400000000001</v>
      </c>
      <c r="F572" s="3">
        <v>1.2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341489.3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391785.7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1.2</v>
      </c>
      <c r="G577" s="3">
        <v>-2629.6419999999998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25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25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25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25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25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25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25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25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25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25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25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1.2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25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25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25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25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25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25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25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0.9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0.9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0.9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0.9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0.9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25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22019.17</v>
      </c>
      <c r="F668" s="3">
        <v>0.9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25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20338.78</v>
      </c>
      <c r="F669" s="3">
        <v>0.9</v>
      </c>
      <c r="G669" s="3">
        <v>-3888.7959999999998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25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911749.5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25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25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25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851897.5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25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-3978.5680000000002</v>
      </c>
      <c r="H674" s="3">
        <v>0</v>
      </c>
      <c r="I674" s="3">
        <v>1524750</v>
      </c>
      <c r="J674" s="3">
        <v>0</v>
      </c>
      <c r="K674" s="3">
        <v>0</v>
      </c>
      <c r="L674" s="3">
        <v>829253.8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25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1.2</v>
      </c>
      <c r="G675" s="3">
        <v>-4014.0450000000001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25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1.2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770271.4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25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1.2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736320.9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25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1.2</v>
      </c>
      <c r="G678" s="3">
        <v>-4081.3580000000002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25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25">
      <c r="A680" s="2">
        <v>30173</v>
      </c>
      <c r="B680" s="3">
        <v>13729.33</v>
      </c>
      <c r="C680" s="3">
        <v>0</v>
      </c>
      <c r="D680" s="3">
        <v>0</v>
      </c>
      <c r="E680" s="3">
        <v>9679.1180000000004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675354.8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72987.600000000006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25">
      <c r="A681" s="2">
        <v>30174</v>
      </c>
      <c r="B681" s="3">
        <v>13845.03</v>
      </c>
      <c r="C681" s="3">
        <v>0</v>
      </c>
      <c r="D681" s="3">
        <v>0</v>
      </c>
      <c r="E681" s="3">
        <v>9871.1360000000004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25">
      <c r="A682" s="2">
        <v>30175</v>
      </c>
      <c r="B682" s="3">
        <v>12844.78</v>
      </c>
      <c r="C682" s="3">
        <v>0</v>
      </c>
      <c r="D682" s="3">
        <v>0</v>
      </c>
      <c r="E682" s="3">
        <v>8792.52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25">
      <c r="A683" s="2">
        <v>30176</v>
      </c>
      <c r="B683" s="3">
        <v>12298.18</v>
      </c>
      <c r="C683" s="3">
        <v>0</v>
      </c>
      <c r="D683" s="3">
        <v>0</v>
      </c>
      <c r="E683" s="3">
        <v>8279.5859999999993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25">
      <c r="A684" s="2">
        <v>30177</v>
      </c>
      <c r="B684" s="3">
        <v>11650.74</v>
      </c>
      <c r="C684" s="3">
        <v>0</v>
      </c>
      <c r="D684" s="3">
        <v>0</v>
      </c>
      <c r="E684" s="3">
        <v>7627.1130000000003</v>
      </c>
      <c r="F684" s="3">
        <v>1.2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90.679299999999998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25">
      <c r="A685" s="2">
        <v>30178</v>
      </c>
      <c r="B685" s="3">
        <v>11831.12</v>
      </c>
      <c r="C685" s="3">
        <v>0</v>
      </c>
      <c r="D685" s="3">
        <v>0</v>
      </c>
      <c r="E685" s="3">
        <v>7893.8639999999996</v>
      </c>
      <c r="F685" s="3">
        <v>1.2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25">
      <c r="A686" s="2">
        <v>30179</v>
      </c>
      <c r="B686" s="3">
        <v>10939.93</v>
      </c>
      <c r="C686" s="3">
        <v>0</v>
      </c>
      <c r="D686" s="3">
        <v>0</v>
      </c>
      <c r="E686" s="3">
        <v>6926.92</v>
      </c>
      <c r="F686" s="3">
        <v>1.2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25">
      <c r="A687" s="2">
        <v>30180</v>
      </c>
      <c r="B687" s="3">
        <v>10725.1</v>
      </c>
      <c r="C687" s="3">
        <v>0</v>
      </c>
      <c r="D687" s="3">
        <v>0</v>
      </c>
      <c r="E687" s="3">
        <v>6745.3860000000004</v>
      </c>
      <c r="F687" s="3">
        <v>1.2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25">
      <c r="A688" s="2">
        <v>30181</v>
      </c>
      <c r="B688" s="3">
        <v>10479.09</v>
      </c>
      <c r="C688" s="3">
        <v>0</v>
      </c>
      <c r="D688" s="3">
        <v>0</v>
      </c>
      <c r="E688" s="3">
        <v>6516.7560000000003</v>
      </c>
      <c r="F688" s="3">
        <v>1.2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25">
      <c r="A689" s="2">
        <v>30182</v>
      </c>
      <c r="B689" s="3">
        <v>10037.75</v>
      </c>
      <c r="C689" s="3">
        <v>0</v>
      </c>
      <c r="D689" s="3">
        <v>0</v>
      </c>
      <c r="E689" s="3">
        <v>6062.5680000000002</v>
      </c>
      <c r="F689" s="3">
        <v>1.2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25">
      <c r="A690" s="2">
        <v>30183</v>
      </c>
      <c r="B690" s="3">
        <v>9822.0310000000009</v>
      </c>
      <c r="C690" s="3">
        <v>0</v>
      </c>
      <c r="D690" s="3">
        <v>0</v>
      </c>
      <c r="E690" s="3">
        <v>5851.5010000000002</v>
      </c>
      <c r="F690" s="3">
        <v>1.2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508822.1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25">
      <c r="A691" s="2">
        <v>30184</v>
      </c>
      <c r="B691" s="3">
        <v>9583.1880000000001</v>
      </c>
      <c r="C691" s="3">
        <v>0</v>
      </c>
      <c r="D691" s="3">
        <v>0</v>
      </c>
      <c r="E691" s="3">
        <v>5615.6409999999996</v>
      </c>
      <c r="F691" s="3">
        <v>1.2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25">
      <c r="A692" s="2">
        <v>30185</v>
      </c>
      <c r="B692" s="3">
        <v>9488.5789999999997</v>
      </c>
      <c r="C692" s="3">
        <v>0</v>
      </c>
      <c r="D692" s="3">
        <v>0</v>
      </c>
      <c r="E692" s="3">
        <v>5542.5640000000003</v>
      </c>
      <c r="F692" s="3">
        <v>1.2</v>
      </c>
      <c r="G692" s="3">
        <v>-3946.0419999999999</v>
      </c>
      <c r="H692" s="3">
        <v>0</v>
      </c>
      <c r="I692" s="3">
        <v>710558.2</v>
      </c>
      <c r="J692" s="3">
        <v>0</v>
      </c>
      <c r="K692" s="3">
        <v>0</v>
      </c>
      <c r="L692" s="3">
        <v>475246.3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25">
      <c r="A693" s="2">
        <v>30186</v>
      </c>
      <c r="B693" s="3">
        <v>9123.7049999999999</v>
      </c>
      <c r="C693" s="3">
        <v>0</v>
      </c>
      <c r="D693" s="3">
        <v>0</v>
      </c>
      <c r="E693" s="3">
        <v>5158.41</v>
      </c>
      <c r="F693" s="3">
        <v>1.2</v>
      </c>
      <c r="G693" s="3">
        <v>-3965.3220000000001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25">
      <c r="A694" s="2">
        <v>30187</v>
      </c>
      <c r="B694" s="3">
        <v>8543.0460000000003</v>
      </c>
      <c r="C694" s="3">
        <v>0</v>
      </c>
      <c r="D694" s="3">
        <v>0</v>
      </c>
      <c r="E694" s="3">
        <v>4536.7259999999997</v>
      </c>
      <c r="F694" s="3">
        <v>1.2</v>
      </c>
      <c r="G694" s="3">
        <v>-4006.3530000000001</v>
      </c>
      <c r="H694" s="3">
        <v>0</v>
      </c>
      <c r="I694" s="3">
        <v>643702.6</v>
      </c>
      <c r="J694" s="3">
        <v>0</v>
      </c>
      <c r="K694" s="3">
        <v>0</v>
      </c>
      <c r="L694" s="3">
        <v>448612.1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25">
      <c r="A695" s="2">
        <v>30188</v>
      </c>
      <c r="B695" s="3">
        <v>8014.616</v>
      </c>
      <c r="C695" s="3">
        <v>0</v>
      </c>
      <c r="D695" s="3">
        <v>0</v>
      </c>
      <c r="E695" s="3">
        <v>3988.8850000000002</v>
      </c>
      <c r="F695" s="3">
        <v>1.2</v>
      </c>
      <c r="G695" s="3">
        <v>-4025.7730000000001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47082.57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25">
      <c r="A696" s="2">
        <v>30189</v>
      </c>
      <c r="B696" s="3">
        <v>7812.6589999999997</v>
      </c>
      <c r="C696" s="3">
        <v>0</v>
      </c>
      <c r="D696" s="3">
        <v>0</v>
      </c>
      <c r="E696" s="3">
        <v>3817.5639999999999</v>
      </c>
      <c r="F696" s="3">
        <v>1.2</v>
      </c>
      <c r="G696" s="3">
        <v>-3995.1370000000002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25">
      <c r="A697" s="2">
        <v>30190</v>
      </c>
      <c r="B697" s="3">
        <v>7294.36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25">
      <c r="A698" s="2">
        <v>30191</v>
      </c>
      <c r="B698" s="3">
        <v>7147.9979999999996</v>
      </c>
      <c r="C698" s="3">
        <v>0</v>
      </c>
      <c r="D698" s="3">
        <v>0</v>
      </c>
      <c r="E698" s="3">
        <v>3146.7530000000002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25">
      <c r="A699" s="2">
        <v>30192</v>
      </c>
      <c r="B699" s="3">
        <v>6502.3919999999998</v>
      </c>
      <c r="C699" s="3">
        <v>0</v>
      </c>
      <c r="D699" s="3">
        <v>0</v>
      </c>
      <c r="E699" s="3">
        <v>2446.2930000000001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25">
      <c r="A700" s="2">
        <v>30193</v>
      </c>
      <c r="B700" s="3">
        <v>6574.6080000000002</v>
      </c>
      <c r="C700" s="3">
        <v>0</v>
      </c>
      <c r="D700" s="3">
        <v>0</v>
      </c>
      <c r="E700" s="3">
        <v>2588.9050000000002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25">
      <c r="A701" s="2">
        <v>30194</v>
      </c>
      <c r="B701" s="3">
        <v>6496.8639999999996</v>
      </c>
      <c r="C701" s="3">
        <v>0</v>
      </c>
      <c r="D701" s="3">
        <v>0</v>
      </c>
      <c r="E701" s="3">
        <v>2530.7069999999999</v>
      </c>
      <c r="F701" s="3">
        <v>1.2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25">
      <c r="A702" s="2">
        <v>30195</v>
      </c>
      <c r="B702" s="3">
        <v>6493.1459999999997</v>
      </c>
      <c r="C702" s="3">
        <v>0</v>
      </c>
      <c r="D702" s="3">
        <v>0</v>
      </c>
      <c r="E702" s="3">
        <v>2497.6010000000001</v>
      </c>
      <c r="F702" s="3">
        <v>0.9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25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2403.5659999999998</v>
      </c>
      <c r="F703" s="3">
        <v>0.95679259999999999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395835.1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25">
      <c r="A704" s="2">
        <v>30197</v>
      </c>
      <c r="B704" s="3">
        <v>6422.5659999999998</v>
      </c>
      <c r="C704" s="3">
        <v>0</v>
      </c>
      <c r="D704" s="3">
        <v>0</v>
      </c>
      <c r="E704" s="3">
        <v>2383.9720000000002</v>
      </c>
      <c r="F704" s="3">
        <v>0.94692399999999999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93.151539999999997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25">
      <c r="A705" s="2">
        <v>30198</v>
      </c>
      <c r="B705" s="3">
        <v>6126.259</v>
      </c>
      <c r="C705" s="3">
        <v>0</v>
      </c>
      <c r="D705" s="3">
        <v>0</v>
      </c>
      <c r="E705" s="3">
        <v>2073.797</v>
      </c>
      <c r="F705" s="3">
        <v>0.93479279999999998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25">
      <c r="A706" s="2">
        <v>30199</v>
      </c>
      <c r="B706" s="3">
        <v>6020.3990000000003</v>
      </c>
      <c r="C706" s="3">
        <v>0</v>
      </c>
      <c r="D706" s="3">
        <v>0</v>
      </c>
      <c r="E706" s="3">
        <v>1986.8420000000001</v>
      </c>
      <c r="F706" s="3">
        <v>0.92482759999999997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94.608050000000006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25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95.480109999999996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25">
      <c r="A708" s="2">
        <v>30201</v>
      </c>
      <c r="B708" s="3">
        <v>5884.28</v>
      </c>
      <c r="C708" s="3">
        <v>0</v>
      </c>
      <c r="D708" s="3">
        <v>0</v>
      </c>
      <c r="E708" s="3">
        <v>1871.7760000000001</v>
      </c>
      <c r="F708" s="3">
        <v>1.0754859999999999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97.099369999999993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25">
      <c r="A709" s="2">
        <v>30202</v>
      </c>
      <c r="B709" s="3">
        <v>5684.7470000000003</v>
      </c>
      <c r="C709" s="3">
        <v>0</v>
      </c>
      <c r="D709" s="3">
        <v>0</v>
      </c>
      <c r="E709" s="3">
        <v>1707.845</v>
      </c>
      <c r="F709" s="3">
        <v>1.0616239999999999</v>
      </c>
      <c r="G709" s="3">
        <v>-3977.616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97.813770000000005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25">
      <c r="A710" s="2">
        <v>30203</v>
      </c>
      <c r="B710" s="3">
        <v>5562.9120000000003</v>
      </c>
      <c r="C710" s="3">
        <v>0</v>
      </c>
      <c r="D710" s="3">
        <v>0</v>
      </c>
      <c r="E710" s="3">
        <v>1615.8320000000001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99.288709999999995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25">
      <c r="A711" s="2">
        <v>30204</v>
      </c>
      <c r="B711" s="3">
        <v>5422.7830000000004</v>
      </c>
      <c r="C711" s="3">
        <v>0</v>
      </c>
      <c r="D711" s="3">
        <v>0</v>
      </c>
      <c r="E711" s="3">
        <v>1490.8240000000001</v>
      </c>
      <c r="F711" s="3">
        <v>1.048743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25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1.0426679999999999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25">
      <c r="A713" s="2">
        <v>30206</v>
      </c>
      <c r="B713" s="3">
        <v>5090.7030000000004</v>
      </c>
      <c r="C713" s="3">
        <v>0</v>
      </c>
      <c r="D713" s="3">
        <v>0</v>
      </c>
      <c r="E713" s="3">
        <v>1176.1089999999999</v>
      </c>
      <c r="F713" s="3">
        <v>1.0367919999999999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25">
      <c r="A714" s="2">
        <v>30207</v>
      </c>
      <c r="B714" s="3">
        <v>5083.4009999999998</v>
      </c>
      <c r="C714" s="3">
        <v>0</v>
      </c>
      <c r="D714" s="3">
        <v>0</v>
      </c>
      <c r="E714" s="3">
        <v>1197.6120000000001</v>
      </c>
      <c r="F714" s="3">
        <v>1.0310760000000001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25">
      <c r="A715" s="2">
        <v>30208</v>
      </c>
      <c r="B715" s="3">
        <v>4846.625</v>
      </c>
      <c r="C715" s="3">
        <v>0</v>
      </c>
      <c r="D715" s="3">
        <v>0</v>
      </c>
      <c r="E715" s="3">
        <v>942.8424</v>
      </c>
      <c r="F715" s="3">
        <v>1.0255609999999999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25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3.6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25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3.4673229999999999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25">
      <c r="A718" s="2">
        <v>30211</v>
      </c>
      <c r="B718" s="3">
        <v>15356.23</v>
      </c>
      <c r="C718" s="3">
        <v>99.496049999999997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25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3.1896710000000001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25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2.8499629999999998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2.420426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25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2.160714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98651.21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25">
      <c r="A723" s="2">
        <v>30216</v>
      </c>
      <c r="B723" s="3">
        <v>13071.08</v>
      </c>
      <c r="C723" s="3">
        <v>0</v>
      </c>
      <c r="D723" s="3">
        <v>0</v>
      </c>
      <c r="E723" s="3">
        <v>9731.3070000000007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25">
      <c r="A724" s="2">
        <v>30217</v>
      </c>
      <c r="B724" s="3">
        <v>31507.27</v>
      </c>
      <c r="C724" s="3">
        <v>403.34609999999998</v>
      </c>
      <c r="D724" s="3">
        <v>0</v>
      </c>
      <c r="E724" s="3">
        <v>29724.959999999999</v>
      </c>
      <c r="F724" s="3">
        <v>2.7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25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80416.490000000005</v>
      </c>
      <c r="C726" s="3">
        <v>704.23069999999996</v>
      </c>
      <c r="D726" s="3">
        <v>5982.3190000000004</v>
      </c>
      <c r="E726" s="3">
        <v>73196.600000000006</v>
      </c>
      <c r="F726" s="3">
        <v>2.7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77984.45</v>
      </c>
      <c r="C727" s="3">
        <v>393.89859999999999</v>
      </c>
      <c r="D727" s="3">
        <v>3981.9160000000002</v>
      </c>
      <c r="E727" s="3">
        <v>71907.78</v>
      </c>
      <c r="F727" s="3">
        <v>2.7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25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2.7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25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25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25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2.1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25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2.1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25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2.1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25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2.1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25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2.1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25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2.1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25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2.1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99.950779999999995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25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2.1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25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2.1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25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2.1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98.539569999999998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25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2.4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25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1.754332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25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2.022421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25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1.3664210000000001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25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1.3327530000000001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25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2.0458970000000001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2.7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2.7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2.7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2.4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2.4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2.4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435373.1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2.4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97.389870000000002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53273.07</v>
      </c>
      <c r="C760" s="3">
        <v>0</v>
      </c>
      <c r="D760" s="3">
        <v>0</v>
      </c>
      <c r="E760" s="3">
        <v>50104.55</v>
      </c>
      <c r="F760" s="3">
        <v>2.7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2.7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2.4</v>
      </c>
      <c r="G762" s="3">
        <v>-3450.29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25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2.7</v>
      </c>
      <c r="G763" s="3">
        <v>-3099.482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2.7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8940.9179999999997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1.8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2.1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2.1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2.1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2.1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1.5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25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1.5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94.449399999999997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1.5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1.5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1.5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25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1.5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1.5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1.5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1.5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1.8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94.852819999999994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1.8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25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1.5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25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1.5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25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1.5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0.61464030000000003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1.5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1.5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1.5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25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1.5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1.5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1.5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25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25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1.5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25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1.5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1.5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8114.835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1.5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1.5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1.5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25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0.9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25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1.2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25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25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0.9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1.2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25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25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25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25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1.2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25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25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25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0.9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25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20902.5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25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0.9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0.9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25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0.9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0.9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25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0.9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0.9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25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0.9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0.9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25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0.9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25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25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25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0.3872005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25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25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0.9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25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25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25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0.9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25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0.9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0.9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0.9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25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0.9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25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25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1.2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1.2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0.9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25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25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25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1.2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25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1.5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25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25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0.9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370.99779999999998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25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25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0.9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0.9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0.9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0.9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0.9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25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0.9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25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0.9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25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10992.16</v>
      </c>
      <c r="C919" s="3">
        <v>0</v>
      </c>
      <c r="D919" s="3">
        <v>0</v>
      </c>
      <c r="E919" s="3">
        <v>8322.2389999999996</v>
      </c>
      <c r="F919" s="3">
        <v>0.9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11107.44</v>
      </c>
      <c r="C920" s="3">
        <v>0</v>
      </c>
      <c r="D920" s="3">
        <v>0</v>
      </c>
      <c r="E920" s="3">
        <v>8466.9619999999995</v>
      </c>
      <c r="F920" s="3">
        <v>0.9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11144.24</v>
      </c>
      <c r="C921" s="3">
        <v>0</v>
      </c>
      <c r="D921" s="3">
        <v>0</v>
      </c>
      <c r="E921" s="3">
        <v>8495.7900000000009</v>
      </c>
      <c r="F921" s="3">
        <v>0.9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25">
      <c r="A922" s="2">
        <v>30415</v>
      </c>
      <c r="B922" s="3">
        <v>10423.41</v>
      </c>
      <c r="C922" s="3">
        <v>0</v>
      </c>
      <c r="D922" s="3">
        <v>0</v>
      </c>
      <c r="E922" s="3">
        <v>7718.7439999999997</v>
      </c>
      <c r="F922" s="3">
        <v>0.9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25">
      <c r="A923" s="2">
        <v>30416</v>
      </c>
      <c r="B923" s="3">
        <v>9537.0249999999996</v>
      </c>
      <c r="C923" s="3">
        <v>0</v>
      </c>
      <c r="D923" s="3">
        <v>0</v>
      </c>
      <c r="E923" s="3">
        <v>6765.0209999999997</v>
      </c>
      <c r="F923" s="3">
        <v>0.9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25">
      <c r="A924" s="2">
        <v>30417</v>
      </c>
      <c r="B924" s="3">
        <v>8483.6659999999993</v>
      </c>
      <c r="C924" s="3">
        <v>0</v>
      </c>
      <c r="D924" s="3">
        <v>0</v>
      </c>
      <c r="E924" s="3">
        <v>5654.7569999999996</v>
      </c>
      <c r="F924" s="3">
        <v>0.9</v>
      </c>
      <c r="G924" s="3">
        <v>-2828.9659999999999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8025.9870000000001</v>
      </c>
      <c r="C925" s="3">
        <v>0</v>
      </c>
      <c r="D925" s="3">
        <v>0</v>
      </c>
      <c r="E925" s="3">
        <v>5196.0320000000002</v>
      </c>
      <c r="F925" s="3">
        <v>0.9</v>
      </c>
      <c r="G925" s="3">
        <v>-2830.0149999999999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157.77889999999999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25">
      <c r="A926" s="2">
        <v>30419</v>
      </c>
      <c r="B926" s="3">
        <v>7815.7610000000004</v>
      </c>
      <c r="C926" s="3">
        <v>0</v>
      </c>
      <c r="D926" s="3">
        <v>0</v>
      </c>
      <c r="E926" s="3">
        <v>4991.0330000000004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26461.25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143.43719999999999</v>
      </c>
      <c r="AK926" s="3">
        <v>11287.93</v>
      </c>
      <c r="AL926" s="3">
        <v>4036.3580000000002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7848.2370000000001</v>
      </c>
      <c r="C927" s="3">
        <v>0</v>
      </c>
      <c r="D927" s="3">
        <v>0</v>
      </c>
      <c r="E927" s="3">
        <v>5059.0410000000002</v>
      </c>
      <c r="F927" s="3">
        <v>0.9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26291.56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141.7398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8015.3050000000003</v>
      </c>
      <c r="C928" s="3">
        <v>0</v>
      </c>
      <c r="D928" s="3">
        <v>0</v>
      </c>
      <c r="E928" s="3">
        <v>5273.5010000000002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147.8278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25">
      <c r="A929" s="2">
        <v>30422</v>
      </c>
      <c r="B929" s="3">
        <v>8157.2470000000003</v>
      </c>
      <c r="C929" s="3">
        <v>0</v>
      </c>
      <c r="D929" s="3">
        <v>0</v>
      </c>
      <c r="E929" s="3">
        <v>5453.8320000000003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27806.09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149.06180000000001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7939.7330000000002</v>
      </c>
      <c r="C930" s="3">
        <v>0</v>
      </c>
      <c r="D930" s="3">
        <v>0</v>
      </c>
      <c r="E930" s="3">
        <v>5175.3900000000003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136.47829999999999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7967.0940000000001</v>
      </c>
      <c r="C931" s="3">
        <v>0</v>
      </c>
      <c r="D931" s="3">
        <v>0</v>
      </c>
      <c r="E931" s="3">
        <v>5075.3519999999999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23978.93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210.46209999999999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8311.9259999999995</v>
      </c>
      <c r="C932" s="3">
        <v>0</v>
      </c>
      <c r="D932" s="3">
        <v>0</v>
      </c>
      <c r="E932" s="3">
        <v>5329.1180000000004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323.79860000000002</v>
      </c>
      <c r="AK932" s="3">
        <v>11093.21</v>
      </c>
      <c r="AL932" s="3">
        <v>3935.4520000000002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12524.4</v>
      </c>
      <c r="C933" s="3">
        <v>0</v>
      </c>
      <c r="D933" s="3">
        <v>0</v>
      </c>
      <c r="E933" s="3">
        <v>9663.9689999999991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781.60029999999995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25">
      <c r="A934" s="2">
        <v>30427</v>
      </c>
      <c r="B934" s="3">
        <v>10577.11</v>
      </c>
      <c r="C934" s="3">
        <v>0</v>
      </c>
      <c r="D934" s="3">
        <v>0</v>
      </c>
      <c r="E934" s="3">
        <v>7613.2889999999998</v>
      </c>
      <c r="F934" s="3">
        <v>1.2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34480.400000000001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54220.78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1.2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71786.429999999993</v>
      </c>
      <c r="N936" s="3">
        <v>8584049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25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0.9</v>
      </c>
      <c r="G937" s="3">
        <v>-3040.4569999999999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95.188249999999996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25">
      <c r="A938" s="2">
        <v>30431</v>
      </c>
      <c r="B938" s="3">
        <v>11995.8</v>
      </c>
      <c r="C938" s="3">
        <v>0</v>
      </c>
      <c r="D938" s="3">
        <v>0</v>
      </c>
      <c r="E938" s="3">
        <v>8938.6010000000006</v>
      </c>
      <c r="F938" s="3">
        <v>0.9</v>
      </c>
      <c r="G938" s="3">
        <v>-3057.2779999999998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58539.87</v>
      </c>
      <c r="N938" s="3">
        <v>8578925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0.9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52847.94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11788.49</v>
      </c>
      <c r="C941" s="3">
        <v>0</v>
      </c>
      <c r="D941" s="3">
        <v>0</v>
      </c>
      <c r="E941" s="3">
        <v>8849.5259999999998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25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1.2</v>
      </c>
      <c r="G942" s="3">
        <v>-2765.837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25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25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1.2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1.5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1.5</v>
      </c>
      <c r="G946" s="3">
        <v>-2516.3589999999999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1.5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1.2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25">
      <c r="A949" s="2">
        <v>30442</v>
      </c>
      <c r="B949" s="3">
        <v>23566.639999999999</v>
      </c>
      <c r="C949" s="3">
        <v>0</v>
      </c>
      <c r="D949" s="3">
        <v>0</v>
      </c>
      <c r="E949" s="3">
        <v>20694.87</v>
      </c>
      <c r="F949" s="3">
        <v>1.2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1.5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25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1.5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25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1.5</v>
      </c>
      <c r="G952" s="3">
        <v>-1518.31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47609.83</v>
      </c>
      <c r="C953" s="3">
        <v>0</v>
      </c>
      <c r="D953" s="3">
        <v>0</v>
      </c>
      <c r="E953" s="3">
        <v>45693.15</v>
      </c>
      <c r="F953" s="3">
        <v>1.8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1.8</v>
      </c>
      <c r="G954" s="3">
        <v>-2641.4160000000002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1.8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1.8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1.8</v>
      </c>
      <c r="G957" s="3">
        <v>-2187.1579999999999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6422.509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1.8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1.8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1.8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1.8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1.8</v>
      </c>
      <c r="G963" s="3">
        <v>-863.32420000000002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1.8</v>
      </c>
      <c r="G964" s="3">
        <v>-680.81740000000002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25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1.8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1.8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25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1.8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1.8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1.8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1.8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1.8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1.8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25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1.5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1.5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1.5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1.5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25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1.5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1.8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1.8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1.8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1.5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1.5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1.8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1.5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1.8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25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1.2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1.2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1.5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1.2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25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1.2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25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0.9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25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1.2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25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1.2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1.2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1.2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25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0.9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0.9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0.9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25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0.9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1.2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24815.15</v>
      </c>
      <c r="C1038" s="3">
        <v>0</v>
      </c>
      <c r="D1038" s="3">
        <v>0</v>
      </c>
      <c r="E1038" s="3">
        <v>21510.73</v>
      </c>
      <c r="F1038" s="3">
        <v>1.2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1.2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1.2</v>
      </c>
      <c r="G1040" s="3">
        <v>-3314.8139999999999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1.2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1.2</v>
      </c>
      <c r="G1043" s="3">
        <v>-3388.752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25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1.5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25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25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25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1.5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1.5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25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25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1.5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25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25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1.5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25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25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25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25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1.5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25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0.9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25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25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25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25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25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25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0.99615330000000002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25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0.97338049999999998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2.3256410000000001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25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2.7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25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1.1747620000000001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25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25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25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25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1.1811130000000001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6531.2489999999998</v>
      </c>
      <c r="F1098" s="3">
        <v>1.2532369999999999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25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1.0610200000000001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25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1.0246379999999999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25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0.99234089999999997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25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0.96066180000000001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25">
      <c r="A1103" s="2">
        <v>30596</v>
      </c>
      <c r="B1103" s="3">
        <v>6408.6959999999999</v>
      </c>
      <c r="C1103" s="3">
        <v>0</v>
      </c>
      <c r="D1103" s="3">
        <v>0</v>
      </c>
      <c r="E1103" s="3">
        <v>3007.982</v>
      </c>
      <c r="F1103" s="3">
        <v>0.9292918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25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0.91926200000000002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6405.3239999999996</v>
      </c>
      <c r="AM1104" s="3">
        <v>5362.5730000000003</v>
      </c>
      <c r="AN1104" s="1">
        <v>10</v>
      </c>
    </row>
    <row r="1105" spans="1:40" x14ac:dyDescent="0.25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0.91289529999999997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25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0.90896480000000002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25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25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25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25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7636.8770000000004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0.80721120000000002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0.77556029999999998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25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25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0.74498350000000002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25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25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25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1.1664600000000001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25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25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25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0.92539190000000004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0.86968619999999996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25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1.8518520000000001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3.5448149999999998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25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3.5422799999999999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3.543094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3.9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3.9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3.9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3.9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3.9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3.9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3.6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25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3.6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25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3.9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3.9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3.6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3.6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3.6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3.6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25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3.9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25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3.9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25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3.6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25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3.6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25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3.6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25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3.6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3.9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3.9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25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3.6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25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3.6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3.6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3.6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3.6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3.6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3.6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2.5313940000000001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2.5020220000000002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4052.4209999999998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1.89924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25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25">
      <c r="A1165" s="2">
        <v>30658</v>
      </c>
      <c r="B1165" s="3">
        <v>14260.34</v>
      </c>
      <c r="C1165" s="3">
        <v>0</v>
      </c>
      <c r="D1165" s="3">
        <v>0</v>
      </c>
      <c r="E1165" s="3">
        <v>11414.5</v>
      </c>
      <c r="F1165" s="3">
        <v>2.028124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14036.36</v>
      </c>
      <c r="C1166" s="3">
        <v>0</v>
      </c>
      <c r="D1166" s="3">
        <v>0</v>
      </c>
      <c r="E1166" s="3">
        <v>11274.62</v>
      </c>
      <c r="F1166" s="3">
        <v>2.0207030000000001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25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2.008502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13589.79</v>
      </c>
      <c r="C1169" s="3">
        <v>0</v>
      </c>
      <c r="D1169" s="3">
        <v>0</v>
      </c>
      <c r="E1169" s="3">
        <v>10951.33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1.9990509999999999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94916.91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1.9951680000000001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1.990488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90865.46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25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25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1.9831970000000001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25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1.975338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94204.15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1.9750700000000001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92388.59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25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90786.09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1.980172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25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25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25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25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1.706558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85044.84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1.7068369999999999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84114.63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2.0071620000000001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25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2.0074149999999999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25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25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2.2313839999999998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1.931257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25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25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25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2.4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25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2.4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25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25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2.4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25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2.1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25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2.1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2.1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2.1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2.1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25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2.1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2.1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25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2.1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2.1</v>
      </c>
      <c r="G1209" s="3">
        <v>-2724.848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25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25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2.1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25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25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25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2.1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2023-09-05T19:14:23Z</dcterms:modified>
</cp:coreProperties>
</file>