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CE355405-06BE-4ECE-861B-6F085BA3C284}" xr6:coauthVersionLast="47" xr6:coauthVersionMax="47" xr10:uidLastSave="{00000000-0000-0000-0000-000000000000}"/>
  <bookViews>
    <workbookView xWindow="768" yWindow="768" windowWidth="21276" windowHeight="1078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<sst xmlns="http://schemas.openxmlformats.org/spreadsheetml/2006/main" count="1305" uniqueCount="119">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</sst>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223083.5</c:v>
                </c:pt>
                <c:pt idx="176">
                  <c:v>168960.2</c:v>
                </c:pt>
                <c:pt idx="177">
                  <c:v>162854.6</c:v>
                </c:pt>
                <c:pt idx="178">
                  <c:v>156290.9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154066</c:v>
                </c:pt>
                <c:pt idx="182">
                  <c:v>160265.1</c:v>
                </c:pt>
                <c:pt idx="183">
                  <c:v>150964.5</c:v>
                </c:pt>
                <c:pt idx="184">
                  <c:v>150716.4</c:v>
                </c:pt>
                <c:pt idx="185">
                  <c:v>149041.79999999999</c:v>
                </c:pt>
                <c:pt idx="186">
                  <c:v>147684.1</c:v>
                </c:pt>
                <c:pt idx="187">
                  <c:v>167980.1</c:v>
                </c:pt>
                <c:pt idx="188">
                  <c:v>203682.5</c:v>
                </c:pt>
                <c:pt idx="189">
                  <c:v>191959.8</c:v>
                </c:pt>
                <c:pt idx="190">
                  <c:v>186954.4</c:v>
                </c:pt>
                <c:pt idx="191">
                  <c:v>178149.9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171518.5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843049.7</c:v>
                </c:pt>
                <c:pt idx="267">
                  <c:v>912656.9</c:v>
                </c:pt>
                <c:pt idx="268">
                  <c:v>1025947</c:v>
                </c:pt>
                <c:pt idx="269">
                  <c:v>1036750</c:v>
                </c:pt>
                <c:pt idx="270">
                  <c:v>1034748</c:v>
                </c:pt>
                <c:pt idx="271">
                  <c:v>1034859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1059774</c:v>
                </c:pt>
                <c:pt idx="307">
                  <c:v>1047278</c:v>
                </c:pt>
                <c:pt idx="308">
                  <c:v>1044990</c:v>
                </c:pt>
                <c:pt idx="309">
                  <c:v>1045651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1042223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686563.2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1073828</c:v>
                </c:pt>
                <c:pt idx="336">
                  <c:v>1064822</c:v>
                </c:pt>
                <c:pt idx="337">
                  <c:v>1055347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</c:v>
                </c:pt>
                <c:pt idx="363">
                  <c:v>714386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753716.4</c:v>
                </c:pt>
                <c:pt idx="371">
                  <c:v>779007.9</c:v>
                </c:pt>
                <c:pt idx="372">
                  <c:v>754457.4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164887</c:v>
                </c:pt>
                <c:pt idx="405">
                  <c:v>302708.59999999998</c:v>
                </c:pt>
                <c:pt idx="406">
                  <c:v>308696</c:v>
                </c:pt>
                <c:pt idx="407">
                  <c:v>337344.1</c:v>
                </c:pt>
                <c:pt idx="408">
                  <c:v>297383.90000000002</c:v>
                </c:pt>
                <c:pt idx="409">
                  <c:v>95063.46</c:v>
                </c:pt>
                <c:pt idx="410">
                  <c:v>65378.66</c:v>
                </c:pt>
                <c:pt idx="411">
                  <c:v>62488.86</c:v>
                </c:pt>
                <c:pt idx="412">
                  <c:v>74098.02</c:v>
                </c:pt>
                <c:pt idx="413">
                  <c:v>71797.19</c:v>
                </c:pt>
                <c:pt idx="414">
                  <c:v>74221.240000000005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66476.58</c:v>
                </c:pt>
                <c:pt idx="424">
                  <c:v>71162.22</c:v>
                </c:pt>
                <c:pt idx="425">
                  <c:v>75965.81</c:v>
                </c:pt>
                <c:pt idx="426">
                  <c:v>76021.27</c:v>
                </c:pt>
                <c:pt idx="427">
                  <c:v>76022.23</c:v>
                </c:pt>
                <c:pt idx="428">
                  <c:v>64043.32</c:v>
                </c:pt>
                <c:pt idx="429">
                  <c:v>82999.360000000001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214724.6</c:v>
                </c:pt>
                <c:pt idx="445">
                  <c:v>204561.9</c:v>
                </c:pt>
                <c:pt idx="446">
                  <c:v>157274.70000000001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133287.5</c:v>
                </c:pt>
                <c:pt idx="452">
                  <c:v>137613.20000000001</c:v>
                </c:pt>
                <c:pt idx="453">
                  <c:v>125344.8</c:v>
                </c:pt>
                <c:pt idx="454">
                  <c:v>125432.5</c:v>
                </c:pt>
                <c:pt idx="455">
                  <c:v>128408.5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147153.1</c:v>
                </c:pt>
                <c:pt idx="504">
                  <c:v>142593.29999999999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137922.6</c:v>
                </c:pt>
                <c:pt idx="508">
                  <c:v>138602.6</c:v>
                </c:pt>
                <c:pt idx="509">
                  <c:v>144441.20000000001</c:v>
                </c:pt>
                <c:pt idx="510">
                  <c:v>137830.6</c:v>
                </c:pt>
                <c:pt idx="511">
                  <c:v>133008.20000000001</c:v>
                </c:pt>
                <c:pt idx="512">
                  <c:v>130811.1</c:v>
                </c:pt>
                <c:pt idx="513">
                  <c:v>131341.9</c:v>
                </c:pt>
                <c:pt idx="514">
                  <c:v>129319.2</c:v>
                </c:pt>
                <c:pt idx="515">
                  <c:v>122606.6</c:v>
                </c:pt>
                <c:pt idx="516">
                  <c:v>136168.6</c:v>
                </c:pt>
                <c:pt idx="517">
                  <c:v>116830.2</c:v>
                </c:pt>
                <c:pt idx="518">
                  <c:v>115918.2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113382.1</c:v>
                </c:pt>
                <c:pt idx="525">
                  <c:v>120257.60000000001</c:v>
                </c:pt>
                <c:pt idx="526">
                  <c:v>130651.1</c:v>
                </c:pt>
                <c:pt idx="527">
                  <c:v>120728</c:v>
                </c:pt>
                <c:pt idx="528">
                  <c:v>111510.8</c:v>
                </c:pt>
                <c:pt idx="529">
                  <c:v>113435.6</c:v>
                </c:pt>
                <c:pt idx="530">
                  <c:v>101327.8</c:v>
                </c:pt>
                <c:pt idx="531">
                  <c:v>113345.3</c:v>
                </c:pt>
                <c:pt idx="532">
                  <c:v>125422.2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99059.01</c:v>
                </c:pt>
                <c:pt idx="541">
                  <c:v>96150.55</c:v>
                </c:pt>
                <c:pt idx="542">
                  <c:v>99173.03</c:v>
                </c:pt>
                <c:pt idx="543">
                  <c:v>96631.51</c:v>
                </c:pt>
                <c:pt idx="544">
                  <c:v>95976.8</c:v>
                </c:pt>
                <c:pt idx="545">
                  <c:v>95880.97</c:v>
                </c:pt>
                <c:pt idx="546">
                  <c:v>95817.12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244288</c:v>
                </c:pt>
                <c:pt idx="558">
                  <c:v>210630.2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3176838</c:v>
                </c:pt>
                <c:pt idx="569">
                  <c:v>3352962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160629.29999999999</c:v>
                </c:pt>
                <c:pt idx="620">
                  <c:v>151464.1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4164490</c:v>
                </c:pt>
                <c:pt idx="871">
                  <c:v>4160727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4453154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4381530</c:v>
                </c:pt>
                <c:pt idx="918">
                  <c:v>4406864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4417614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4469330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2929795</c:v>
                </c:pt>
                <c:pt idx="950">
                  <c:v>2919603</c:v>
                </c:pt>
                <c:pt idx="951">
                  <c:v>2924687</c:v>
                </c:pt>
                <c:pt idx="952">
                  <c:v>2921421</c:v>
                </c:pt>
                <c:pt idx="953">
                  <c:v>2931064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412097.3</c:v>
                </c:pt>
                <c:pt idx="966">
                  <c:v>179222.1</c:v>
                </c:pt>
                <c:pt idx="967">
                  <c:v>178627.8</c:v>
                </c:pt>
                <c:pt idx="968">
                  <c:v>179164.5</c:v>
                </c:pt>
                <c:pt idx="969">
                  <c:v>178668.9</c:v>
                </c:pt>
                <c:pt idx="970">
                  <c:v>184915.3</c:v>
                </c:pt>
                <c:pt idx="971">
                  <c:v>177370.8</c:v>
                </c:pt>
                <c:pt idx="972">
                  <c:v>175782.7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1549007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223083.5</c:v>
                </c:pt>
                <c:pt idx="176">
                  <c:v>168960.2</c:v>
                </c:pt>
                <c:pt idx="177">
                  <c:v>162854.6</c:v>
                </c:pt>
                <c:pt idx="178">
                  <c:v>156290.9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154066</c:v>
                </c:pt>
                <c:pt idx="182">
                  <c:v>160265.1</c:v>
                </c:pt>
                <c:pt idx="183">
                  <c:v>150964.5</c:v>
                </c:pt>
                <c:pt idx="184">
                  <c:v>150716.4</c:v>
                </c:pt>
                <c:pt idx="185">
                  <c:v>149041.79999999999</c:v>
                </c:pt>
                <c:pt idx="186">
                  <c:v>147684.1</c:v>
                </c:pt>
                <c:pt idx="187">
                  <c:v>167980.1</c:v>
                </c:pt>
                <c:pt idx="188">
                  <c:v>203682.5</c:v>
                </c:pt>
                <c:pt idx="189">
                  <c:v>191959.8</c:v>
                </c:pt>
                <c:pt idx="190">
                  <c:v>186954.4</c:v>
                </c:pt>
                <c:pt idx="191">
                  <c:v>178149.9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171518.5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843049.7</c:v>
                </c:pt>
                <c:pt idx="267">
                  <c:v>912656.9</c:v>
                </c:pt>
                <c:pt idx="268">
                  <c:v>1025947</c:v>
                </c:pt>
                <c:pt idx="269">
                  <c:v>1036750</c:v>
                </c:pt>
                <c:pt idx="270">
                  <c:v>1034748</c:v>
                </c:pt>
                <c:pt idx="271">
                  <c:v>1034859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1059774</c:v>
                </c:pt>
                <c:pt idx="307">
                  <c:v>1047278</c:v>
                </c:pt>
                <c:pt idx="308">
                  <c:v>1044990</c:v>
                </c:pt>
                <c:pt idx="309">
                  <c:v>1045651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1042223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686563.2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1073828</c:v>
                </c:pt>
                <c:pt idx="336">
                  <c:v>1064822</c:v>
                </c:pt>
                <c:pt idx="337">
                  <c:v>1055347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</c:v>
                </c:pt>
                <c:pt idx="363">
                  <c:v>714386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753716.4</c:v>
                </c:pt>
                <c:pt idx="371">
                  <c:v>779007.9</c:v>
                </c:pt>
                <c:pt idx="372">
                  <c:v>754457.4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164887</c:v>
                </c:pt>
                <c:pt idx="405">
                  <c:v>302708.59999999998</c:v>
                </c:pt>
                <c:pt idx="406">
                  <c:v>308696</c:v>
                </c:pt>
                <c:pt idx="407">
                  <c:v>337344.1</c:v>
                </c:pt>
                <c:pt idx="408">
                  <c:v>297383.90000000002</c:v>
                </c:pt>
                <c:pt idx="409">
                  <c:v>95063.46</c:v>
                </c:pt>
                <c:pt idx="410">
                  <c:v>65378.66</c:v>
                </c:pt>
                <c:pt idx="411">
                  <c:v>62488.86</c:v>
                </c:pt>
                <c:pt idx="412">
                  <c:v>74098.02</c:v>
                </c:pt>
                <c:pt idx="413">
                  <c:v>71797.19</c:v>
                </c:pt>
                <c:pt idx="414">
                  <c:v>74221.240000000005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66476.58</c:v>
                </c:pt>
                <c:pt idx="424">
                  <c:v>71162.22</c:v>
                </c:pt>
                <c:pt idx="425">
                  <c:v>75965.81</c:v>
                </c:pt>
                <c:pt idx="426">
                  <c:v>76021.27</c:v>
                </c:pt>
                <c:pt idx="427">
                  <c:v>76022.23</c:v>
                </c:pt>
                <c:pt idx="428">
                  <c:v>64043.32</c:v>
                </c:pt>
                <c:pt idx="429">
                  <c:v>82999.360000000001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214724.6</c:v>
                </c:pt>
                <c:pt idx="445">
                  <c:v>204561.9</c:v>
                </c:pt>
                <c:pt idx="446">
                  <c:v>157274.70000000001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133287.5</c:v>
                </c:pt>
                <c:pt idx="452">
                  <c:v>137613.20000000001</c:v>
                </c:pt>
                <c:pt idx="453">
                  <c:v>125344.8</c:v>
                </c:pt>
                <c:pt idx="454">
                  <c:v>125432.5</c:v>
                </c:pt>
                <c:pt idx="455">
                  <c:v>128408.5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147153.1</c:v>
                </c:pt>
                <c:pt idx="504">
                  <c:v>142593.29999999999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137922.6</c:v>
                </c:pt>
                <c:pt idx="508">
                  <c:v>138602.6</c:v>
                </c:pt>
                <c:pt idx="509">
                  <c:v>144441.20000000001</c:v>
                </c:pt>
                <c:pt idx="510">
                  <c:v>137830.6</c:v>
                </c:pt>
                <c:pt idx="511">
                  <c:v>133008.20000000001</c:v>
                </c:pt>
                <c:pt idx="512">
                  <c:v>130811.1</c:v>
                </c:pt>
                <c:pt idx="513">
                  <c:v>131341.9</c:v>
                </c:pt>
                <c:pt idx="514">
                  <c:v>129319.2</c:v>
                </c:pt>
                <c:pt idx="515">
                  <c:v>122606.6</c:v>
                </c:pt>
                <c:pt idx="516">
                  <c:v>136168.6</c:v>
                </c:pt>
                <c:pt idx="517">
                  <c:v>116830.2</c:v>
                </c:pt>
                <c:pt idx="518">
                  <c:v>115918.2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113382.1</c:v>
                </c:pt>
                <c:pt idx="525">
                  <c:v>120257.60000000001</c:v>
                </c:pt>
                <c:pt idx="526">
                  <c:v>130651.1</c:v>
                </c:pt>
                <c:pt idx="527">
                  <c:v>120728</c:v>
                </c:pt>
                <c:pt idx="528">
                  <c:v>111510.8</c:v>
                </c:pt>
                <c:pt idx="529">
                  <c:v>113435.6</c:v>
                </c:pt>
                <c:pt idx="530">
                  <c:v>101327.8</c:v>
                </c:pt>
                <c:pt idx="531">
                  <c:v>113345.3</c:v>
                </c:pt>
                <c:pt idx="532">
                  <c:v>125422.2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99059.01</c:v>
                </c:pt>
                <c:pt idx="541">
                  <c:v>96150.55</c:v>
                </c:pt>
                <c:pt idx="542">
                  <c:v>99173.03</c:v>
                </c:pt>
                <c:pt idx="543">
                  <c:v>96631.51</c:v>
                </c:pt>
                <c:pt idx="544">
                  <c:v>95976.8</c:v>
                </c:pt>
                <c:pt idx="545">
                  <c:v>95880.97</c:v>
                </c:pt>
                <c:pt idx="546">
                  <c:v>95817.12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244288</c:v>
                </c:pt>
                <c:pt idx="558">
                  <c:v>210630.2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3176838</c:v>
                </c:pt>
                <c:pt idx="569">
                  <c:v>3352962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160629.29999999999</c:v>
                </c:pt>
                <c:pt idx="620">
                  <c:v>151464.1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4164490</c:v>
                </c:pt>
                <c:pt idx="871">
                  <c:v>4160727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4453154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4381530</c:v>
                </c:pt>
                <c:pt idx="918">
                  <c:v>4406864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4417614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4469330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2929795</c:v>
                </c:pt>
                <c:pt idx="950">
                  <c:v>2919603</c:v>
                </c:pt>
                <c:pt idx="951">
                  <c:v>2924687</c:v>
                </c:pt>
                <c:pt idx="952">
                  <c:v>2921421</c:v>
                </c:pt>
                <c:pt idx="953">
                  <c:v>2931064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412097.3</c:v>
                </c:pt>
                <c:pt idx="966">
                  <c:v>179222.1</c:v>
                </c:pt>
                <c:pt idx="967">
                  <c:v>178627.8</c:v>
                </c:pt>
                <c:pt idx="968">
                  <c:v>179164.5</c:v>
                </c:pt>
                <c:pt idx="969">
                  <c:v>178668.9</c:v>
                </c:pt>
                <c:pt idx="970">
                  <c:v>184915.3</c:v>
                </c:pt>
                <c:pt idx="971">
                  <c:v>177370.8</c:v>
                </c:pt>
                <c:pt idx="972">
                  <c:v>175782.7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1549007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23" zoomScale="85" zoomScaleNormal="85" workbookViewId="0">
      <selection activeCell="AE20" sqref="AE2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223083.5</v>
      </c>
      <c r="C177" s="2">
        <v>29670</v>
      </c>
      <c r="D177" s="3">
        <f>Sheet3!B177</f>
        <v>223083.5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162854.6</v>
      </c>
      <c r="C179" s="2">
        <v>29672</v>
      </c>
      <c r="D179" s="3">
        <f>Sheet3!B179</f>
        <v>162854.6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156290.9</v>
      </c>
      <c r="C180" s="2">
        <v>29673</v>
      </c>
      <c r="D180" s="3">
        <f>Sheet3!B180</f>
        <v>156290.9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153443.70000000001</v>
      </c>
      <c r="C181" s="2">
        <v>29674</v>
      </c>
      <c r="D181" s="3">
        <f>Sheet3!B181</f>
        <v>153443.70000000001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</v>
      </c>
      <c r="C183" s="2">
        <v>29676</v>
      </c>
      <c r="D183" s="3">
        <f>Sheet3!B183</f>
        <v>154066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160265.1</v>
      </c>
      <c r="C184" s="2">
        <v>29677</v>
      </c>
      <c r="D184" s="3">
        <f>Sheet3!B184</f>
        <v>160265.1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150716.4</v>
      </c>
      <c r="C186" s="2">
        <v>29679</v>
      </c>
      <c r="D186" s="3">
        <f>Sheet3!B186</f>
        <v>150716.4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149041.79999999999</v>
      </c>
      <c r="C187" s="2">
        <v>29680</v>
      </c>
      <c r="D187" s="3">
        <f>Sheet3!B187</f>
        <v>149041.79999999999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147684.1</v>
      </c>
      <c r="C188" s="2">
        <v>29681</v>
      </c>
      <c r="D188" s="3">
        <f>Sheet3!B188</f>
        <v>147684.1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167980.1</v>
      </c>
      <c r="C189" s="2">
        <v>29682</v>
      </c>
      <c r="D189" s="3">
        <f>Sheet3!B189</f>
        <v>167980.1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203682.5</v>
      </c>
      <c r="C190" s="2">
        <v>29683</v>
      </c>
      <c r="D190" s="3">
        <f>Sheet3!B190</f>
        <v>203682.5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191959.8</v>
      </c>
      <c r="C191" s="2">
        <v>29684</v>
      </c>
      <c r="D191" s="3">
        <f>Sheet3!B191</f>
        <v>191959.8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186954.4</v>
      </c>
      <c r="C192" s="2">
        <v>29685</v>
      </c>
      <c r="D192" s="3">
        <f>Sheet3!B192</f>
        <v>186954.4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178149.9</v>
      </c>
      <c r="C193" s="2">
        <v>29686</v>
      </c>
      <c r="D193" s="3">
        <f>Sheet3!B193</f>
        <v>178149.9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175684.8</v>
      </c>
      <c r="C194" s="2">
        <v>29687</v>
      </c>
      <c r="D194" s="3">
        <f>Sheet3!B194</f>
        <v>175684.8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169928.4</v>
      </c>
      <c r="C195" s="2">
        <v>29688</v>
      </c>
      <c r="D195" s="3">
        <f>Sheet3!B195</f>
        <v>169928.4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171518.5</v>
      </c>
      <c r="C196" s="2">
        <v>29689</v>
      </c>
      <c r="D196" s="3">
        <f>Sheet3!B196</f>
        <v>171518.5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843049.7</v>
      </c>
      <c r="C268" s="2">
        <v>29761</v>
      </c>
      <c r="D268" s="3">
        <f>Sheet3!B268</f>
        <v>843049.7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912656.9</v>
      </c>
      <c r="C269" s="2">
        <v>29762</v>
      </c>
      <c r="D269" s="3">
        <f>Sheet3!B269</f>
        <v>912656.9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1025947</v>
      </c>
      <c r="C270" s="2">
        <v>29763</v>
      </c>
      <c r="D270" s="3">
        <f>Sheet3!B270</f>
        <v>1025947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1036750</v>
      </c>
      <c r="C271" s="2">
        <v>29764</v>
      </c>
      <c r="D271" s="3">
        <f>Sheet3!B271</f>
        <v>1036750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1034748</v>
      </c>
      <c r="C272" s="2">
        <v>29765</v>
      </c>
      <c r="D272" s="3">
        <f>Sheet3!B272</f>
        <v>1034748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1034859</v>
      </c>
      <c r="C273" s="2">
        <v>29766</v>
      </c>
      <c r="D273" s="3">
        <f>Sheet3!B273</f>
        <v>1034859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990923.6</v>
      </c>
      <c r="C277" s="2">
        <v>29770</v>
      </c>
      <c r="D277" s="3">
        <f>Sheet3!B277</f>
        <v>990923.6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964128.1</v>
      </c>
      <c r="C280" s="2">
        <v>29773</v>
      </c>
      <c r="D280" s="3">
        <f>Sheet3!B280</f>
        <v>964128.1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912727.9</v>
      </c>
      <c r="C282" s="2">
        <v>29775</v>
      </c>
      <c r="D282" s="3">
        <f>Sheet3!B282</f>
        <v>912727.9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944198.5</v>
      </c>
      <c r="C283" s="2">
        <v>29776</v>
      </c>
      <c r="D283" s="3">
        <f>Sheet3!B283</f>
        <v>944198.5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1059774</v>
      </c>
      <c r="C308" s="2">
        <v>29801</v>
      </c>
      <c r="D308" s="3">
        <f>Sheet3!B308</f>
        <v>1059774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1047278</v>
      </c>
      <c r="C309" s="2">
        <v>29802</v>
      </c>
      <c r="D309" s="3">
        <f>Sheet3!B309</f>
        <v>1047278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1044990</v>
      </c>
      <c r="C310" s="2">
        <v>29803</v>
      </c>
      <c r="D310" s="3">
        <f>Sheet3!B310</f>
        <v>1044990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1045651</v>
      </c>
      <c r="C311" s="2">
        <v>29804</v>
      </c>
      <c r="D311" s="3">
        <f>Sheet3!B311</f>
        <v>1045651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1045001</v>
      </c>
      <c r="C312" s="2">
        <v>29805</v>
      </c>
      <c r="D312" s="3">
        <f>Sheet3!B312</f>
        <v>1045001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1042223</v>
      </c>
      <c r="C314" s="2">
        <v>29807</v>
      </c>
      <c r="D314" s="3">
        <f>Sheet3!B314</f>
        <v>1042223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686563.2</v>
      </c>
      <c r="C331" s="2">
        <v>29824</v>
      </c>
      <c r="D331" s="3">
        <f>Sheet3!B331</f>
        <v>686563.2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1073828</v>
      </c>
      <c r="C337" s="2">
        <v>29830</v>
      </c>
      <c r="D337" s="3">
        <f>Sheet3!B337</f>
        <v>1073828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1064822</v>
      </c>
      <c r="C338" s="2">
        <v>29831</v>
      </c>
      <c r="D338" s="3">
        <f>Sheet3!B338</f>
        <v>1064822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1055347</v>
      </c>
      <c r="C339" s="2">
        <v>29832</v>
      </c>
      <c r="D339" s="3">
        <f>Sheet3!B339</f>
        <v>1055347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1048555</v>
      </c>
      <c r="C340" s="2">
        <v>29833</v>
      </c>
      <c r="D340" s="3">
        <f>Sheet3!B340</f>
        <v>1048555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866679.5</v>
      </c>
      <c r="C347" s="2">
        <v>29840</v>
      </c>
      <c r="D347" s="3">
        <f>Sheet3!B347</f>
        <v>866679.5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712074.4</v>
      </c>
      <c r="C359" s="2">
        <v>29852</v>
      </c>
      <c r="D359" s="3">
        <f>Sheet3!B359</f>
        <v>712074.4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707280.8</v>
      </c>
      <c r="C363" s="2">
        <v>29856</v>
      </c>
      <c r="D363" s="3">
        <f>Sheet3!B363</f>
        <v>707280.8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</v>
      </c>
      <c r="C364" s="2">
        <v>29857</v>
      </c>
      <c r="D364" s="3">
        <f>Sheet3!B364</f>
        <v>709598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</v>
      </c>
      <c r="C365" s="2">
        <v>29858</v>
      </c>
      <c r="D365" s="3">
        <f>Sheet3!B365</f>
        <v>714386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753716.4</v>
      </c>
      <c r="C372" s="2">
        <v>29865</v>
      </c>
      <c r="D372" s="3">
        <f>Sheet3!B372</f>
        <v>753716.4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779007.9</v>
      </c>
      <c r="C373" s="2">
        <v>29866</v>
      </c>
      <c r="D373" s="3">
        <f>Sheet3!B373</f>
        <v>779007.9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754495.8</v>
      </c>
      <c r="C375" s="2">
        <v>29868</v>
      </c>
      <c r="D375" s="3">
        <f>Sheet3!B375</f>
        <v>754495.8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391703.8</v>
      </c>
      <c r="C382" s="2">
        <v>29875</v>
      </c>
      <c r="D382" s="3">
        <f>Sheet3!B382</f>
        <v>391703.8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389212.4</v>
      </c>
      <c r="C383" s="2">
        <v>29876</v>
      </c>
      <c r="D383" s="3">
        <f>Sheet3!B383</f>
        <v>389212.4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385182.3</v>
      </c>
      <c r="C384" s="2">
        <v>29877</v>
      </c>
      <c r="D384" s="3">
        <f>Sheet3!B384</f>
        <v>385182.3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384665.7</v>
      </c>
      <c r="C385" s="2">
        <v>29878</v>
      </c>
      <c r="D385" s="3">
        <f>Sheet3!B385</f>
        <v>384665.7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382080.8</v>
      </c>
      <c r="C386" s="2">
        <v>29879</v>
      </c>
      <c r="D386" s="3">
        <f>Sheet3!B386</f>
        <v>382080.8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215401.5</v>
      </c>
      <c r="C393" s="2">
        <v>29886</v>
      </c>
      <c r="D393" s="3">
        <f>Sheet3!B393</f>
        <v>215401.5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122989.8</v>
      </c>
      <c r="C401" s="2">
        <v>29894</v>
      </c>
      <c r="D401" s="3">
        <f>Sheet3!B401</f>
        <v>122989.8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164887</v>
      </c>
      <c r="C406" s="2">
        <v>29899</v>
      </c>
      <c r="D406" s="3">
        <f>Sheet3!B406</f>
        <v>164887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302708.59999999998</v>
      </c>
      <c r="C407" s="2">
        <v>29900</v>
      </c>
      <c r="D407" s="3">
        <f>Sheet3!B407</f>
        <v>302708.59999999998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308696</v>
      </c>
      <c r="C408" s="2">
        <v>29901</v>
      </c>
      <c r="D408" s="3">
        <f>Sheet3!B408</f>
        <v>308696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337344.1</v>
      </c>
      <c r="C409" s="2">
        <v>29902</v>
      </c>
      <c r="D409" s="3">
        <f>Sheet3!B409</f>
        <v>337344.1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297383.90000000002</v>
      </c>
      <c r="C410" s="2">
        <v>29903</v>
      </c>
      <c r="D410" s="3">
        <f>Sheet3!B410</f>
        <v>297383.90000000002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95063.46</v>
      </c>
      <c r="C411" s="2">
        <v>29904</v>
      </c>
      <c r="D411" s="3">
        <f>Sheet3!B411</f>
        <v>95063.46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65378.66</v>
      </c>
      <c r="C412" s="2">
        <v>29905</v>
      </c>
      <c r="D412" s="3">
        <f>Sheet3!B412</f>
        <v>65378.66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62488.86</v>
      </c>
      <c r="C413" s="2">
        <v>29906</v>
      </c>
      <c r="D413" s="3">
        <f>Sheet3!B413</f>
        <v>62488.86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74098.02</v>
      </c>
      <c r="C414" s="2">
        <v>29907</v>
      </c>
      <c r="D414" s="3">
        <f>Sheet3!B414</f>
        <v>74098.02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71797.19</v>
      </c>
      <c r="C415" s="2">
        <v>29908</v>
      </c>
      <c r="D415" s="3">
        <f>Sheet3!B415</f>
        <v>71797.19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74221.240000000005</v>
      </c>
      <c r="C416" s="2">
        <v>29909</v>
      </c>
      <c r="D416" s="3">
        <f>Sheet3!B416</f>
        <v>74221.240000000005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71578.95</v>
      </c>
      <c r="C417" s="2">
        <v>29910</v>
      </c>
      <c r="D417" s="3">
        <f>Sheet3!B417</f>
        <v>71578.95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</v>
      </c>
      <c r="C419" s="2">
        <v>29912</v>
      </c>
      <c r="D419" s="3">
        <f>Sheet3!B419</f>
        <v>94292.2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</v>
      </c>
      <c r="C422" s="2">
        <v>29915</v>
      </c>
      <c r="D422" s="3">
        <f>Sheet3!B422</f>
        <v>77282.5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</v>
      </c>
      <c r="C423" s="2">
        <v>29916</v>
      </c>
      <c r="D423" s="3">
        <f>Sheet3!B423</f>
        <v>69453.8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66681.62</v>
      </c>
      <c r="C424" s="2">
        <v>29917</v>
      </c>
      <c r="D424" s="3">
        <f>Sheet3!B424</f>
        <v>66681.62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66476.58</v>
      </c>
      <c r="C425" s="2">
        <v>29918</v>
      </c>
      <c r="D425" s="3">
        <f>Sheet3!B425</f>
        <v>66476.58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71162.22</v>
      </c>
      <c r="C426" s="2">
        <v>29919</v>
      </c>
      <c r="D426" s="3">
        <f>Sheet3!B426</f>
        <v>71162.22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75965.81</v>
      </c>
      <c r="C427" s="2">
        <v>29920</v>
      </c>
      <c r="D427" s="3">
        <f>Sheet3!B427</f>
        <v>75965.81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76021.27</v>
      </c>
      <c r="C428" s="2">
        <v>29921</v>
      </c>
      <c r="D428" s="3">
        <f>Sheet3!B428</f>
        <v>76021.27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76022.23</v>
      </c>
      <c r="C429" s="2">
        <v>29922</v>
      </c>
      <c r="D429" s="3">
        <f>Sheet3!B429</f>
        <v>76022.23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64043.32</v>
      </c>
      <c r="C430" s="2">
        <v>29923</v>
      </c>
      <c r="D430" s="3">
        <f>Sheet3!B430</f>
        <v>64043.32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82999.360000000001</v>
      </c>
      <c r="C431" s="2">
        <v>29924</v>
      </c>
      <c r="D431" s="3">
        <f>Sheet3!B431</f>
        <v>82999.360000000001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204561.9</v>
      </c>
      <c r="C447" s="2">
        <v>29940</v>
      </c>
      <c r="D447" s="3">
        <f>Sheet3!B447</f>
        <v>204561.9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157274.70000000001</v>
      </c>
      <c r="C448" s="2">
        <v>29941</v>
      </c>
      <c r="D448" s="3">
        <f>Sheet3!B448</f>
        <v>157274.70000000001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140262.9</v>
      </c>
      <c r="C451" s="2">
        <v>29944</v>
      </c>
      <c r="D451" s="3">
        <f>Sheet3!B451</f>
        <v>140262.9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133287.5</v>
      </c>
      <c r="C453" s="2">
        <v>29946</v>
      </c>
      <c r="D453" s="3">
        <f>Sheet3!B453</f>
        <v>133287.5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137613.20000000001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125344.8</v>
      </c>
      <c r="C455" s="2">
        <v>29948</v>
      </c>
      <c r="D455" s="3">
        <f>Sheet3!B455</f>
        <v>125344.8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125432.5</v>
      </c>
      <c r="C456" s="2">
        <v>29949</v>
      </c>
      <c r="D456" s="3">
        <f>Sheet3!B456</f>
        <v>125432.5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128408.5</v>
      </c>
      <c r="C457" s="2">
        <v>29950</v>
      </c>
      <c r="D457" s="3">
        <f>Sheet3!B457</f>
        <v>128408.5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123467.4</v>
      </c>
      <c r="C458" s="2">
        <v>29951</v>
      </c>
      <c r="D458" s="3">
        <f>Sheet3!B458</f>
        <v>123467.4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112639.8</v>
      </c>
      <c r="C498" s="2">
        <v>29991</v>
      </c>
      <c r="D498" s="3">
        <f>Sheet3!B498</f>
        <v>112639.8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151444.79999999999</v>
      </c>
      <c r="C504" s="2">
        <v>29997</v>
      </c>
      <c r="D504" s="3">
        <f>Sheet3!B504</f>
        <v>151444.79999999999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147153.1</v>
      </c>
      <c r="C505" s="2">
        <v>29998</v>
      </c>
      <c r="D505" s="3">
        <f>Sheet3!B505</f>
        <v>147153.1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142593.29999999999</v>
      </c>
      <c r="C506" s="2">
        <v>29999</v>
      </c>
      <c r="D506" s="3">
        <f>Sheet3!B506</f>
        <v>142593.29999999999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137922.6</v>
      </c>
      <c r="C509" s="2">
        <v>30002</v>
      </c>
      <c r="D509" s="3">
        <f>Sheet3!B509</f>
        <v>137922.6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138602.6</v>
      </c>
      <c r="C510" s="2">
        <v>30003</v>
      </c>
      <c r="D510" s="3">
        <f>Sheet3!B510</f>
        <v>138602.6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144441.20000000001</v>
      </c>
      <c r="C511" s="2">
        <v>30004</v>
      </c>
      <c r="D511" s="3">
        <f>Sheet3!B511</f>
        <v>144441.20000000001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137830.6</v>
      </c>
      <c r="C512" s="2">
        <v>30005</v>
      </c>
      <c r="D512" s="3">
        <f>Sheet3!B512</f>
        <v>137830.6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133008.20000000001</v>
      </c>
      <c r="C513" s="2">
        <v>30006</v>
      </c>
      <c r="D513" s="3">
        <f>Sheet3!B513</f>
        <v>133008.20000000001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130811.1</v>
      </c>
      <c r="C514" s="2">
        <v>30007</v>
      </c>
      <c r="D514" s="3">
        <f>Sheet3!B514</f>
        <v>130811.1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131341.9</v>
      </c>
      <c r="C515" s="2">
        <v>30008</v>
      </c>
      <c r="D515" s="3">
        <f>Sheet3!B515</f>
        <v>131341.9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129319.2</v>
      </c>
      <c r="C516" s="2">
        <v>30009</v>
      </c>
      <c r="D516" s="3">
        <f>Sheet3!B516</f>
        <v>129319.2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122606.6</v>
      </c>
      <c r="C517" s="2">
        <v>30010</v>
      </c>
      <c r="D517" s="3">
        <f>Sheet3!B517</f>
        <v>122606.6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136168.6</v>
      </c>
      <c r="C518" s="2">
        <v>30011</v>
      </c>
      <c r="D518" s="3">
        <f>Sheet3!B518</f>
        <v>136168.6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116830.2</v>
      </c>
      <c r="C519" s="2">
        <v>30012</v>
      </c>
      <c r="D519" s="3">
        <f>Sheet3!B519</f>
        <v>116830.2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115918.2</v>
      </c>
      <c r="C520" s="2">
        <v>30013</v>
      </c>
      <c r="D520" s="3">
        <f>Sheet3!B520</f>
        <v>115918.2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113271.6</v>
      </c>
      <c r="C521" s="2">
        <v>30014</v>
      </c>
      <c r="D521" s="3">
        <f>Sheet3!B521</f>
        <v>113271.6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113382.1</v>
      </c>
      <c r="C526" s="2">
        <v>30019</v>
      </c>
      <c r="D526" s="3">
        <f>Sheet3!B526</f>
        <v>113382.1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120257.60000000001</v>
      </c>
      <c r="C527" s="2">
        <v>30020</v>
      </c>
      <c r="D527" s="3">
        <f>Sheet3!B527</f>
        <v>120257.60000000001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130651.1</v>
      </c>
      <c r="C528" s="2">
        <v>30021</v>
      </c>
      <c r="D528" s="3">
        <f>Sheet3!B528</f>
        <v>130651.1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111510.8</v>
      </c>
      <c r="C530" s="2">
        <v>30023</v>
      </c>
      <c r="D530" s="3">
        <f>Sheet3!B530</f>
        <v>111510.8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113435.6</v>
      </c>
      <c r="C531" s="2">
        <v>30024</v>
      </c>
      <c r="D531" s="3">
        <f>Sheet3!B531</f>
        <v>113435.6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101327.8</v>
      </c>
      <c r="C532" s="2">
        <v>30025</v>
      </c>
      <c r="D532" s="3">
        <f>Sheet3!B532</f>
        <v>101327.8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113345.3</v>
      </c>
      <c r="C533" s="2">
        <v>30026</v>
      </c>
      <c r="D533" s="3">
        <f>Sheet3!B533</f>
        <v>113345.3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125422.2</v>
      </c>
      <c r="C534" s="2">
        <v>30027</v>
      </c>
      <c r="D534" s="3">
        <f>Sheet3!B534</f>
        <v>125422.2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125320.2</v>
      </c>
      <c r="C535" s="2">
        <v>30028</v>
      </c>
      <c r="D535" s="3">
        <f>Sheet3!B535</f>
        <v>125320.2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99059.01</v>
      </c>
      <c r="C542" s="2">
        <v>30035</v>
      </c>
      <c r="D542" s="3">
        <f>Sheet3!B542</f>
        <v>99059.01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96150.55</v>
      </c>
      <c r="C543" s="2">
        <v>30036</v>
      </c>
      <c r="D543" s="3">
        <f>Sheet3!B543</f>
        <v>96150.55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99173.03</v>
      </c>
      <c r="C544" s="2">
        <v>30037</v>
      </c>
      <c r="D544" s="3">
        <f>Sheet3!B544</f>
        <v>99173.03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96631.51</v>
      </c>
      <c r="C545" s="2">
        <v>30038</v>
      </c>
      <c r="D545" s="3">
        <f>Sheet3!B545</f>
        <v>96631.51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95976.8</v>
      </c>
      <c r="C546" s="2">
        <v>30039</v>
      </c>
      <c r="D546" s="3">
        <f>Sheet3!B546</f>
        <v>95976.8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95880.97</v>
      </c>
      <c r="C547" s="2">
        <v>30040</v>
      </c>
      <c r="D547" s="3">
        <f>Sheet3!B547</f>
        <v>95880.97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95817.12</v>
      </c>
      <c r="C548" s="2">
        <v>30041</v>
      </c>
      <c r="D548" s="3">
        <f>Sheet3!B548</f>
        <v>95817.12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181638.1</v>
      </c>
      <c r="C558" s="2">
        <v>30051</v>
      </c>
      <c r="D558" s="3">
        <f>Sheet3!B558</f>
        <v>181638.1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244288</v>
      </c>
      <c r="C559" s="2">
        <v>30052</v>
      </c>
      <c r="D559" s="3">
        <f>Sheet3!B559</f>
        <v>244288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191793.2</v>
      </c>
      <c r="C561" s="2">
        <v>30054</v>
      </c>
      <c r="D561" s="3">
        <f>Sheet3!B561</f>
        <v>191793.2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738152.9</v>
      </c>
      <c r="C562" s="2">
        <v>30055</v>
      </c>
      <c r="D562" s="3">
        <f>Sheet3!B562</f>
        <v>738152.9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3176838</v>
      </c>
      <c r="C570" s="2">
        <v>30063</v>
      </c>
      <c r="D570" s="3">
        <f>Sheet3!B570</f>
        <v>3176838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3352962</v>
      </c>
      <c r="C571" s="2">
        <v>30064</v>
      </c>
      <c r="D571" s="3">
        <f>Sheet3!B571</f>
        <v>3352962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3902873</v>
      </c>
      <c r="C579" s="2">
        <v>30072</v>
      </c>
      <c r="D579" s="3">
        <f>Sheet3!B579</f>
        <v>3902873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3905501</v>
      </c>
      <c r="C580" s="2">
        <v>30073</v>
      </c>
      <c r="D580" s="3">
        <f>Sheet3!B580</f>
        <v>3905501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3903915</v>
      </c>
      <c r="C581" s="2">
        <v>30074</v>
      </c>
      <c r="D581" s="3">
        <f>Sheet3!B581</f>
        <v>3903915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3921431</v>
      </c>
      <c r="C588" s="2">
        <v>30081</v>
      </c>
      <c r="D588" s="3">
        <f>Sheet3!B588</f>
        <v>3921431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3931434</v>
      </c>
      <c r="C590" s="2">
        <v>30083</v>
      </c>
      <c r="D590" s="3">
        <f>Sheet3!B590</f>
        <v>3931434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3939875</v>
      </c>
      <c r="C594" s="2">
        <v>30087</v>
      </c>
      <c r="D594" s="3">
        <f>Sheet3!B594</f>
        <v>3939875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178027.3</v>
      </c>
      <c r="C620" s="2">
        <v>30113</v>
      </c>
      <c r="D620" s="3">
        <f>Sheet3!B620</f>
        <v>178027.3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151464.1</v>
      </c>
      <c r="C622" s="2">
        <v>30115</v>
      </c>
      <c r="D622" s="3">
        <f>Sheet3!B622</f>
        <v>151464.1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153510.29999999999</v>
      </c>
      <c r="C626" s="2">
        <v>30119</v>
      </c>
      <c r="D626" s="3">
        <f>Sheet3!B626</f>
        <v>153510.29999999999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789567.2</v>
      </c>
      <c r="C646" s="2">
        <v>30139</v>
      </c>
      <c r="D646" s="3">
        <f>Sheet3!B646</f>
        <v>789567.2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4306902</v>
      </c>
      <c r="C865" s="2">
        <v>30358</v>
      </c>
      <c r="D865" s="3">
        <f>Sheet3!B865</f>
        <v>4306902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4164490</v>
      </c>
      <c r="C872" s="2">
        <v>30365</v>
      </c>
      <c r="D872" s="3">
        <f>Sheet3!B872</f>
        <v>4164490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4160727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4063221</v>
      </c>
      <c r="C878" s="2">
        <v>30371</v>
      </c>
      <c r="D878" s="3">
        <f>Sheet3!B878</f>
        <v>4063221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4110979</v>
      </c>
      <c r="C882" s="2">
        <v>30375</v>
      </c>
      <c r="D882" s="3">
        <f>Sheet3!B882</f>
        <v>4110979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4037921</v>
      </c>
      <c r="C889" s="2">
        <v>30382</v>
      </c>
      <c r="D889" s="3">
        <f>Sheet3!B889</f>
        <v>4037921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4428961</v>
      </c>
      <c r="C898" s="2">
        <v>30391</v>
      </c>
      <c r="D898" s="3">
        <f>Sheet3!B898</f>
        <v>4428961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4453154</v>
      </c>
      <c r="C901" s="2">
        <v>30394</v>
      </c>
      <c r="D901" s="3">
        <f>Sheet3!B901</f>
        <v>4453154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4381530</v>
      </c>
      <c r="C919" s="2">
        <v>30412</v>
      </c>
      <c r="D919" s="3">
        <f>Sheet3!B919</f>
        <v>4381530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4417614</v>
      </c>
      <c r="C923" s="2">
        <v>30416</v>
      </c>
      <c r="D923" s="3">
        <f>Sheet3!B923</f>
        <v>4417614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4431187</v>
      </c>
      <c r="C927" s="2">
        <v>30420</v>
      </c>
      <c r="D927" s="3">
        <f>Sheet3!B927</f>
        <v>4431187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4469330</v>
      </c>
      <c r="C933" s="2">
        <v>30426</v>
      </c>
      <c r="D933" s="3">
        <f>Sheet3!B933</f>
        <v>4469330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2929795</v>
      </c>
      <c r="C951" s="2">
        <v>30444</v>
      </c>
      <c r="D951" s="3">
        <f>Sheet3!B951</f>
        <v>2929795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2919603</v>
      </c>
      <c r="C952" s="2">
        <v>30445</v>
      </c>
      <c r="D952" s="3">
        <f>Sheet3!B952</f>
        <v>2919603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2924687</v>
      </c>
      <c r="C953" s="2">
        <v>30446</v>
      </c>
      <c r="D953" s="3">
        <f>Sheet3!B953</f>
        <v>2924687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2921421</v>
      </c>
      <c r="C954" s="2">
        <v>30447</v>
      </c>
      <c r="D954" s="3">
        <f>Sheet3!B954</f>
        <v>2921421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2931064</v>
      </c>
      <c r="C955" s="2">
        <v>30448</v>
      </c>
      <c r="D955" s="3">
        <f>Sheet3!B955</f>
        <v>2931064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2930526</v>
      </c>
      <c r="C956" s="2">
        <v>30449</v>
      </c>
      <c r="D956" s="3">
        <f>Sheet3!B956</f>
        <v>2930526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2936578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412097.3</v>
      </c>
      <c r="C967" s="2">
        <v>30460</v>
      </c>
      <c r="D967" s="3">
        <f>Sheet3!B967</f>
        <v>412097.3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179222.1</v>
      </c>
      <c r="C968" s="2">
        <v>30461</v>
      </c>
      <c r="D968" s="3">
        <f>Sheet3!B968</f>
        <v>179222.1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178627.8</v>
      </c>
      <c r="C969" s="2">
        <v>30462</v>
      </c>
      <c r="D969" s="3">
        <f>Sheet3!B969</f>
        <v>178627.8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179164.5</v>
      </c>
      <c r="C970" s="2">
        <v>30463</v>
      </c>
      <c r="D970" s="3">
        <f>Sheet3!B970</f>
        <v>179164.5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178668.9</v>
      </c>
      <c r="C971" s="2">
        <v>30464</v>
      </c>
      <c r="D971" s="3">
        <f>Sheet3!B971</f>
        <v>178668.9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184915.3</v>
      </c>
      <c r="C972" s="2">
        <v>30465</v>
      </c>
      <c r="D972" s="3">
        <f>Sheet3!B972</f>
        <v>184915.3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177370.8</v>
      </c>
      <c r="C973" s="2">
        <v>30466</v>
      </c>
      <c r="D973" s="3">
        <f>Sheet3!B973</f>
        <v>177370.8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175782.7</v>
      </c>
      <c r="C974" s="2">
        <v>30467</v>
      </c>
      <c r="D974" s="3">
        <f>Sheet3!B974</f>
        <v>175782.7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411680.6</v>
      </c>
      <c r="C975" s="2">
        <v>30468</v>
      </c>
      <c r="D975" s="3">
        <f>Sheet3!B975</f>
        <v>411680.6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1549007</v>
      </c>
      <c r="C1001" s="2">
        <v>30494</v>
      </c>
      <c r="D1001" s="3">
        <f>Sheet3!B1001</f>
        <v>1549007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1423299</v>
      </c>
      <c r="C1005" s="2">
        <v>30498</v>
      </c>
      <c r="D1005" s="3">
        <f>Sheet3!B1005</f>
        <v>1423299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55528.88</v>
      </c>
      <c r="E15" s="3">
        <v>175145</v>
      </c>
      <c r="F15" s="3">
        <v>31.375579999999999</v>
      </c>
      <c r="G15" s="3">
        <v>-149039.6</v>
      </c>
      <c r="H15" s="3">
        <v>534737.9</v>
      </c>
      <c r="I15" s="3">
        <v>1757592</v>
      </c>
      <c r="J15" s="3">
        <v>0</v>
      </c>
      <c r="K15" s="3">
        <v>0</v>
      </c>
      <c r="L15" s="3">
        <v>84014420</v>
      </c>
      <c r="M15" s="3">
        <v>809680.2</v>
      </c>
      <c r="N15" s="3">
        <v>52652190</v>
      </c>
      <c r="O15" s="3">
        <v>9152664000</v>
      </c>
      <c r="P15" s="3">
        <v>16434.650000000001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3537383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74394.81</v>
      </c>
      <c r="F16" s="3">
        <v>14.858840000000001</v>
      </c>
      <c r="G16" s="3">
        <v>-177785.5</v>
      </c>
      <c r="H16" s="3">
        <v>426850.6</v>
      </c>
      <c r="I16" s="3">
        <v>1730763</v>
      </c>
      <c r="J16" s="3">
        <v>0</v>
      </c>
      <c r="K16" s="3">
        <v>0</v>
      </c>
      <c r="L16" s="3">
        <v>83958440</v>
      </c>
      <c r="M16" s="3">
        <v>658226.80000000005</v>
      </c>
      <c r="N16" s="3">
        <v>52585060</v>
      </c>
      <c r="O16" s="3">
        <v>9152525000</v>
      </c>
      <c r="P16" s="3">
        <v>15594.21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26828.959999999999</v>
      </c>
      <c r="Y16" s="3">
        <v>0</v>
      </c>
      <c r="Z16" s="3">
        <v>0</v>
      </c>
      <c r="AA16" s="3">
        <v>134622.20000000001</v>
      </c>
      <c r="AB16" s="3">
        <v>0</v>
      </c>
      <c r="AC16" s="3">
        <v>0</v>
      </c>
      <c r="AD16" s="3">
        <v>649.5453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55854.31</v>
      </c>
      <c r="F17" s="3">
        <v>12.120329999999999</v>
      </c>
      <c r="G17" s="3">
        <v>-188478.7</v>
      </c>
      <c r="H17" s="3">
        <v>315910.09999999998</v>
      </c>
      <c r="I17" s="3">
        <v>1702089</v>
      </c>
      <c r="J17" s="3">
        <v>0</v>
      </c>
      <c r="K17" s="3">
        <v>0</v>
      </c>
      <c r="L17" s="3">
        <v>83880630</v>
      </c>
      <c r="M17" s="3">
        <v>547611.69999999995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28674.36</v>
      </c>
      <c r="Y17" s="3">
        <v>0</v>
      </c>
      <c r="Z17" s="3">
        <v>0</v>
      </c>
      <c r="AA17" s="3">
        <v>135244</v>
      </c>
      <c r="AB17" s="3">
        <v>0</v>
      </c>
      <c r="AC17" s="3">
        <v>0</v>
      </c>
      <c r="AD17" s="3">
        <v>734.38810000000001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114639.3</v>
      </c>
      <c r="F18" s="3">
        <v>20.91508</v>
      </c>
      <c r="G18" s="3">
        <v>-168114.4</v>
      </c>
      <c r="H18" s="3">
        <v>533379.5</v>
      </c>
      <c r="I18" s="3">
        <v>1832671</v>
      </c>
      <c r="J18" s="3">
        <v>0</v>
      </c>
      <c r="K18" s="3">
        <v>0</v>
      </c>
      <c r="L18" s="3">
        <v>85423440</v>
      </c>
      <c r="M18" s="3">
        <v>768714.9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10768.95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2077516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60639.8</v>
      </c>
      <c r="F19" s="3">
        <v>12.574059999999999</v>
      </c>
      <c r="G19" s="3">
        <v>-183292.3</v>
      </c>
      <c r="H19" s="3">
        <v>251633.5</v>
      </c>
      <c r="I19" s="3">
        <v>1642464</v>
      </c>
      <c r="J19" s="3">
        <v>0</v>
      </c>
      <c r="K19" s="3">
        <v>0</v>
      </c>
      <c r="L19" s="3">
        <v>85155600</v>
      </c>
      <c r="M19" s="3">
        <v>686375.4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70845.429999999993</v>
      </c>
      <c r="Y19" s="3">
        <v>0</v>
      </c>
      <c r="Z19" s="3">
        <v>0</v>
      </c>
      <c r="AA19" s="3">
        <v>406459.1</v>
      </c>
      <c r="AB19" s="3">
        <v>0</v>
      </c>
      <c r="AC19" s="3">
        <v>0</v>
      </c>
      <c r="AD19" s="3">
        <v>1807.3820000000001</v>
      </c>
      <c r="AE19" s="3">
        <v>277671.40000000002</v>
      </c>
      <c r="AF19" s="3">
        <v>4436.2089999999998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119361.60000000001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16674.64</v>
      </c>
      <c r="E20" s="3">
        <v>62499.17</v>
      </c>
      <c r="F20" s="3">
        <v>15.08563</v>
      </c>
      <c r="G20" s="3">
        <v>-179544.6</v>
      </c>
      <c r="H20" s="3">
        <v>32159.11</v>
      </c>
      <c r="I20" s="3">
        <v>1105342</v>
      </c>
      <c r="J20" s="3">
        <v>0</v>
      </c>
      <c r="K20" s="3">
        <v>0</v>
      </c>
      <c r="L20" s="3">
        <v>84864000</v>
      </c>
      <c r="M20" s="3">
        <v>693092</v>
      </c>
      <c r="N20" s="3">
        <v>52333640</v>
      </c>
      <c r="O20" s="3">
        <v>9151929000</v>
      </c>
      <c r="P20" s="3">
        <v>15608.5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103235.2</v>
      </c>
      <c r="Y20" s="3">
        <v>0</v>
      </c>
      <c r="Z20" s="3">
        <v>0</v>
      </c>
      <c r="AA20" s="3">
        <v>644941.30000000005</v>
      </c>
      <c r="AB20" s="3">
        <v>0</v>
      </c>
      <c r="AC20" s="3">
        <v>0</v>
      </c>
      <c r="AD20" s="3">
        <v>2574.3879999999999</v>
      </c>
      <c r="AE20" s="3">
        <v>582464.9</v>
      </c>
      <c r="AF20" s="3">
        <v>4227.4340000000002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433880.5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56907.48</v>
      </c>
      <c r="F21" s="3">
        <v>15.190630000000001</v>
      </c>
      <c r="G21" s="3">
        <v>-173919.8</v>
      </c>
      <c r="H21" s="3">
        <v>4353.7290000000003</v>
      </c>
      <c r="I21" s="3">
        <v>604405.5</v>
      </c>
      <c r="J21" s="3">
        <v>0</v>
      </c>
      <c r="K21" s="3">
        <v>0</v>
      </c>
      <c r="L21" s="3">
        <v>84330220</v>
      </c>
      <c r="M21" s="3">
        <v>691530.8</v>
      </c>
      <c r="N21" s="3">
        <v>52275820</v>
      </c>
      <c r="O21" s="3">
        <v>9151780000</v>
      </c>
      <c r="P21" s="3">
        <v>15370.57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97152.43</v>
      </c>
      <c r="Y21" s="3">
        <v>0</v>
      </c>
      <c r="Z21" s="3">
        <v>0</v>
      </c>
      <c r="AA21" s="3">
        <v>864239.3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5145.8440000000001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403783.9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41774.46</v>
      </c>
      <c r="F22" s="3">
        <v>13.200150000000001</v>
      </c>
      <c r="G22" s="3">
        <v>-180779.7</v>
      </c>
      <c r="H22" s="3">
        <v>1250.4190000000001</v>
      </c>
      <c r="I22" s="3">
        <v>449688</v>
      </c>
      <c r="J22" s="3">
        <v>0</v>
      </c>
      <c r="K22" s="3">
        <v>0</v>
      </c>
      <c r="L22" s="3">
        <v>83746090</v>
      </c>
      <c r="M22" s="3">
        <v>596064.6</v>
      </c>
      <c r="N22" s="3">
        <v>52217680</v>
      </c>
      <c r="O22" s="3">
        <v>9151622000</v>
      </c>
      <c r="P22" s="3">
        <v>14845.86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47822.25</v>
      </c>
      <c r="Y22" s="3">
        <v>0</v>
      </c>
      <c r="Z22" s="3">
        <v>0</v>
      </c>
      <c r="AA22" s="3">
        <v>745083.1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2333.2159999999999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34456.839999999997</v>
      </c>
      <c r="F23" s="3">
        <v>13.42764</v>
      </c>
      <c r="G23" s="3">
        <v>-185109.4</v>
      </c>
      <c r="H23" s="3">
        <v>569.43520000000001</v>
      </c>
      <c r="I23" s="3">
        <v>336464.1</v>
      </c>
      <c r="J23" s="3">
        <v>0</v>
      </c>
      <c r="K23" s="3">
        <v>0</v>
      </c>
      <c r="L23" s="3">
        <v>83189110</v>
      </c>
      <c r="M23" s="3">
        <v>512030.4</v>
      </c>
      <c r="N23" s="3">
        <v>52151990</v>
      </c>
      <c r="O23" s="3">
        <v>9151468000</v>
      </c>
      <c r="P23" s="3">
        <v>14463.5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33945.26</v>
      </c>
      <c r="Y23" s="3">
        <v>0</v>
      </c>
      <c r="Z23" s="3">
        <v>0</v>
      </c>
      <c r="AA23" s="3">
        <v>689480.7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2023.212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79278.62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29390.66</v>
      </c>
      <c r="F24" s="3">
        <v>12.57978</v>
      </c>
      <c r="G24" s="3">
        <v>-185183.6</v>
      </c>
      <c r="H24" s="3">
        <v>341.70760000000001</v>
      </c>
      <c r="I24" s="3">
        <v>221414</v>
      </c>
      <c r="J24" s="3">
        <v>0</v>
      </c>
      <c r="K24" s="3">
        <v>0</v>
      </c>
      <c r="L24" s="3">
        <v>82650190</v>
      </c>
      <c r="M24" s="3">
        <v>447079.2</v>
      </c>
      <c r="N24" s="3">
        <v>52087330</v>
      </c>
      <c r="O24" s="3">
        <v>9151308000</v>
      </c>
      <c r="P24" s="3">
        <v>13995.48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25736.37</v>
      </c>
      <c r="Y24" s="3">
        <v>0</v>
      </c>
      <c r="Z24" s="3">
        <v>0</v>
      </c>
      <c r="AA24" s="3">
        <v>668380.4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1786.883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89313.82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11.989050000000001</v>
      </c>
      <c r="G25" s="3">
        <v>-185006.1</v>
      </c>
      <c r="H25" s="3">
        <v>219.91890000000001</v>
      </c>
      <c r="I25" s="3">
        <v>172146.9</v>
      </c>
      <c r="J25" s="3">
        <v>0</v>
      </c>
      <c r="K25" s="3">
        <v>0</v>
      </c>
      <c r="L25" s="3">
        <v>82104880</v>
      </c>
      <c r="M25" s="3">
        <v>378110.8</v>
      </c>
      <c r="N25" s="3">
        <v>52021560</v>
      </c>
      <c r="O25" s="3">
        <v>9151144000</v>
      </c>
      <c r="P25" s="3">
        <v>13520.59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14354.26</v>
      </c>
      <c r="Y25" s="3">
        <v>0</v>
      </c>
      <c r="Z25" s="3">
        <v>0</v>
      </c>
      <c r="AA25" s="3">
        <v>632960.9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34912.83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22642.69</v>
      </c>
      <c r="D26" s="3">
        <v>518032.1</v>
      </c>
      <c r="E26" s="3">
        <v>244973.5</v>
      </c>
      <c r="F26" s="3">
        <v>71.61018</v>
      </c>
      <c r="G26" s="3">
        <v>-72465.69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20773.16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40470.730000000003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727711</v>
      </c>
      <c r="E27" s="3">
        <v>285934.7</v>
      </c>
      <c r="F27" s="3">
        <v>121.5707</v>
      </c>
      <c r="G27" s="3">
        <v>-8245.7029999999995</v>
      </c>
      <c r="H27" s="3">
        <v>537594.5</v>
      </c>
      <c r="I27" s="3">
        <v>4513309</v>
      </c>
      <c r="J27" s="3">
        <v>0</v>
      </c>
      <c r="K27" s="3">
        <v>0</v>
      </c>
      <c r="L27" s="3">
        <v>89950650</v>
      </c>
      <c r="M27" s="3">
        <v>2454184</v>
      </c>
      <c r="N27" s="3">
        <v>51969210</v>
      </c>
      <c r="O27" s="3">
        <v>9151084000</v>
      </c>
      <c r="P27" s="3">
        <v>25941.66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63088.2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82813.36</v>
      </c>
      <c r="AM27" s="3">
        <v>5668115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122590.2</v>
      </c>
      <c r="F28" s="3">
        <v>28.827570000000001</v>
      </c>
      <c r="G28" s="3">
        <v>-121151.8</v>
      </c>
      <c r="H28" s="3">
        <v>378622.2</v>
      </c>
      <c r="I28" s="3">
        <v>4446092</v>
      </c>
      <c r="J28" s="3">
        <v>0</v>
      </c>
      <c r="K28" s="3">
        <v>0</v>
      </c>
      <c r="L28" s="3">
        <v>89845710</v>
      </c>
      <c r="M28" s="3">
        <v>2209152</v>
      </c>
      <c r="N28" s="3">
        <v>51949900</v>
      </c>
      <c r="O28" s="3">
        <v>9150997000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55396.89</v>
      </c>
      <c r="Y28" s="3">
        <v>0</v>
      </c>
      <c r="Z28" s="3">
        <v>0</v>
      </c>
      <c r="AA28" s="3">
        <v>198690.9</v>
      </c>
      <c r="AB28" s="3">
        <v>0</v>
      </c>
      <c r="AC28" s="3">
        <v>0</v>
      </c>
      <c r="AD28" s="3">
        <v>2497.7510000000002</v>
      </c>
      <c r="AE28" s="3">
        <v>270214.40000000002</v>
      </c>
      <c r="AF28" s="3">
        <v>7378.3850000000002</v>
      </c>
      <c r="AG28" s="3">
        <v>0</v>
      </c>
      <c r="AH28" s="3">
        <v>0</v>
      </c>
      <c r="AI28" s="3">
        <v>-37917.269999999997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90933.65</v>
      </c>
      <c r="F29" s="3">
        <v>22.79964</v>
      </c>
      <c r="G29" s="3">
        <v>-149182.79999999999</v>
      </c>
      <c r="H29" s="3">
        <v>264973.90000000002</v>
      </c>
      <c r="I29" s="3">
        <v>4392924</v>
      </c>
      <c r="J29" s="3">
        <v>0</v>
      </c>
      <c r="K29" s="3">
        <v>0</v>
      </c>
      <c r="L29" s="3">
        <v>89779620</v>
      </c>
      <c r="M29" s="3">
        <v>2003468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50425.55</v>
      </c>
      <c r="Y29" s="3">
        <v>0</v>
      </c>
      <c r="Z29" s="3">
        <v>0</v>
      </c>
      <c r="AA29" s="3">
        <v>149699.9</v>
      </c>
      <c r="AB29" s="3">
        <v>0</v>
      </c>
      <c r="AC29" s="3">
        <v>0</v>
      </c>
      <c r="AD29" s="3">
        <v>1641.617</v>
      </c>
      <c r="AE29" s="3">
        <v>145997.29999999999</v>
      </c>
      <c r="AF29" s="3">
        <v>5726.8909999999996</v>
      </c>
      <c r="AG29" s="3">
        <v>0</v>
      </c>
      <c r="AH29" s="3">
        <v>0</v>
      </c>
      <c r="AI29" s="3">
        <v>-37725.57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1252254</v>
      </c>
      <c r="E30" s="3">
        <v>230431.7</v>
      </c>
      <c r="F30" s="3">
        <v>128.7937</v>
      </c>
      <c r="G30" s="3">
        <v>33416.53</v>
      </c>
      <c r="H30" s="3">
        <v>532526.69999999995</v>
      </c>
      <c r="I30" s="3">
        <v>2035293</v>
      </c>
      <c r="J30" s="3">
        <v>0</v>
      </c>
      <c r="K30" s="3">
        <v>0</v>
      </c>
      <c r="L30" s="3">
        <v>91380770</v>
      </c>
      <c r="M30" s="3">
        <v>2939486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68358.41</v>
      </c>
      <c r="AG30" s="3">
        <v>424.58949999999999</v>
      </c>
      <c r="AH30" s="3">
        <v>0</v>
      </c>
      <c r="AI30" s="3">
        <v>-36704.730000000003</v>
      </c>
      <c r="AJ30" s="3">
        <v>101754.4</v>
      </c>
      <c r="AK30" s="3">
        <v>23033.9</v>
      </c>
      <c r="AL30" s="3">
        <v>89961.89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9183.1299999999992</v>
      </c>
      <c r="D31" s="3">
        <v>1733624</v>
      </c>
      <c r="E31" s="3">
        <v>223984</v>
      </c>
      <c r="F31" s="3">
        <v>144.74680000000001</v>
      </c>
      <c r="G31" s="3">
        <v>111006.6</v>
      </c>
      <c r="H31" s="3">
        <v>533833.80000000005</v>
      </c>
      <c r="I31" s="3">
        <v>737806.1</v>
      </c>
      <c r="J31" s="3">
        <v>0</v>
      </c>
      <c r="K31" s="3">
        <v>0</v>
      </c>
      <c r="L31" s="3">
        <v>92041850</v>
      </c>
      <c r="M31" s="3">
        <v>3440182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52516.9</v>
      </c>
      <c r="Y31" s="3">
        <v>0</v>
      </c>
      <c r="Z31" s="3">
        <v>0</v>
      </c>
      <c r="AA31" s="3">
        <v>494032</v>
      </c>
      <c r="AB31" s="3">
        <v>0</v>
      </c>
      <c r="AC31" s="3">
        <v>0</v>
      </c>
      <c r="AD31" s="3">
        <v>592.3338</v>
      </c>
      <c r="AE31" s="3">
        <v>265280.2</v>
      </c>
      <c r="AF31" s="3">
        <v>73126.33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90535.21</v>
      </c>
      <c r="AM31" s="3">
        <v>3774387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9227.393</v>
      </c>
      <c r="D32" s="3">
        <v>1195269</v>
      </c>
      <c r="E32" s="3">
        <v>218999.2</v>
      </c>
      <c r="F32" s="3">
        <v>131.75559999999999</v>
      </c>
      <c r="G32" s="3">
        <v>93403.09</v>
      </c>
      <c r="H32" s="3">
        <v>534031.4</v>
      </c>
      <c r="I32" s="3">
        <v>351649.9</v>
      </c>
      <c r="J32" s="3">
        <v>0</v>
      </c>
      <c r="K32" s="3">
        <v>0</v>
      </c>
      <c r="L32" s="3">
        <v>92606110</v>
      </c>
      <c r="M32" s="3">
        <v>3677066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15980.9</v>
      </c>
      <c r="Y32" s="3">
        <v>0</v>
      </c>
      <c r="Z32" s="3">
        <v>0</v>
      </c>
      <c r="AA32" s="3">
        <v>526597.9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57421.63</v>
      </c>
      <c r="AG32" s="3">
        <v>377.21710000000002</v>
      </c>
      <c r="AH32" s="3">
        <v>0</v>
      </c>
      <c r="AI32" s="3">
        <v>-38222.93</v>
      </c>
      <c r="AJ32" s="3">
        <v>135751.6</v>
      </c>
      <c r="AK32" s="3">
        <v>23681.25</v>
      </c>
      <c r="AL32" s="3">
        <v>85584.17</v>
      </c>
      <c r="AM32" s="3">
        <v>2900657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15181.18</v>
      </c>
      <c r="E33" s="3">
        <v>114358.1</v>
      </c>
      <c r="F33" s="3">
        <v>24.642389999999999</v>
      </c>
      <c r="G33" s="3">
        <v>-122287.6</v>
      </c>
      <c r="H33" s="3">
        <v>27225.58</v>
      </c>
      <c r="I33" s="3">
        <v>317080.3</v>
      </c>
      <c r="J33" s="3">
        <v>0</v>
      </c>
      <c r="K33" s="3">
        <v>0</v>
      </c>
      <c r="L33" s="3">
        <v>91097210</v>
      </c>
      <c r="M33" s="3">
        <v>3225011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676.01070000000004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-38451.410000000003</v>
      </c>
      <c r="AJ33" s="3">
        <v>112020.2</v>
      </c>
      <c r="AK33" s="3">
        <v>24026.14</v>
      </c>
      <c r="AL33" s="3">
        <v>87068.23</v>
      </c>
      <c r="AM33" s="3">
        <v>26688.14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82053.070000000007</v>
      </c>
      <c r="F34" s="3">
        <v>19.438949999999998</v>
      </c>
      <c r="G34" s="3">
        <v>-277290.2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2376713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-38866.629999999997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2212.413</v>
      </c>
      <c r="E35" s="3">
        <v>63093.72</v>
      </c>
      <c r="F35" s="3">
        <v>16.818829999999998</v>
      </c>
      <c r="G35" s="3">
        <v>-285758.2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1659476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-39018.93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49545.74</v>
      </c>
      <c r="F36" s="3">
        <v>15.064550000000001</v>
      </c>
      <c r="G36" s="3">
        <v>-264411.09999999998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87421050</v>
      </c>
      <c r="M36" s="3">
        <v>1128541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24112.79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1148.0519999999999</v>
      </c>
      <c r="E37" s="3">
        <v>38790.81</v>
      </c>
      <c r="F37" s="3">
        <v>13.654579999999999</v>
      </c>
      <c r="G37" s="3">
        <v>-248382.5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86216530</v>
      </c>
      <c r="M37" s="3">
        <v>823259.1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31631.03</v>
      </c>
      <c r="F38" s="3">
        <v>12.785539999999999</v>
      </c>
      <c r="G38" s="3">
        <v>-231653.3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651103.69999999995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1014765</v>
      </c>
      <c r="E39" s="3">
        <v>386077.7</v>
      </c>
      <c r="F39" s="3">
        <v>145.47980000000001</v>
      </c>
      <c r="G39" s="3">
        <v>24679.360000000001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2999930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6140.3159999999998</v>
      </c>
      <c r="E40" s="3">
        <v>126483.8</v>
      </c>
      <c r="F40" s="3">
        <v>28.715769999999999</v>
      </c>
      <c r="G40" s="3">
        <v>-152644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2428879</v>
      </c>
      <c r="N40" s="3">
        <v>51873400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76092.13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5877.7560000000003</v>
      </c>
      <c r="E41" s="3">
        <v>96026.99</v>
      </c>
      <c r="F41" s="3">
        <v>23.493179999999999</v>
      </c>
      <c r="G41" s="3">
        <v>-202238.1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2038907</v>
      </c>
      <c r="N41" s="3">
        <v>51856260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436812.1</v>
      </c>
      <c r="E42" s="3">
        <v>230147.20000000001</v>
      </c>
      <c r="F42" s="3">
        <v>94.899640000000005</v>
      </c>
      <c r="G42" s="3">
        <v>-89783.15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51879230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-41776.33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51916580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51937400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51950240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51952290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51947780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51949390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206424.1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3054040</v>
      </c>
      <c r="N49" s="3">
        <v>51977900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101918.39999999999</v>
      </c>
      <c r="Y49" s="3">
        <v>0</v>
      </c>
      <c r="Z49" s="3">
        <v>0</v>
      </c>
      <c r="AA49" s="3">
        <v>318247.40000000002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22586.47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2134962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51999530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15751.95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52009160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52009200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52025100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52029300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52021930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52007080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51990170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64606.32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51993770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51988760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64439.14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52016210</v>
      </c>
      <c r="O60" s="3">
        <v>9146600000</v>
      </c>
      <c r="P60" s="3">
        <v>23360.49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52025130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276004.3</v>
      </c>
      <c r="E62" s="3">
        <v>134387.5</v>
      </c>
      <c r="F62" s="3">
        <v>43.897289999999998</v>
      </c>
      <c r="G62" s="3">
        <v>-67820.88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52045070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1805956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161567.79999999999</v>
      </c>
      <c r="E63" s="3">
        <v>129537.1</v>
      </c>
      <c r="F63" s="3">
        <v>32.781460000000003</v>
      </c>
      <c r="G63" s="3">
        <v>-83958.75</v>
      </c>
      <c r="H63" s="3">
        <v>534607.30000000005</v>
      </c>
      <c r="I63" s="3">
        <v>6803383</v>
      </c>
      <c r="J63" s="3">
        <v>0</v>
      </c>
      <c r="K63" s="3">
        <v>0</v>
      </c>
      <c r="L63" s="3">
        <v>89887370</v>
      </c>
      <c r="M63" s="3">
        <v>2972299</v>
      </c>
      <c r="N63" s="3">
        <v>52074680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229315.20000000001</v>
      </c>
      <c r="Y63" s="3">
        <v>0</v>
      </c>
      <c r="Z63" s="3">
        <v>0</v>
      </c>
      <c r="AA63" s="3">
        <v>30565.22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1270823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563935.4</v>
      </c>
      <c r="E64" s="3">
        <v>208482.4</v>
      </c>
      <c r="F64" s="3">
        <v>92.904179999999997</v>
      </c>
      <c r="G64" s="3">
        <v>-32165.65</v>
      </c>
      <c r="H64" s="3">
        <v>533921.6</v>
      </c>
      <c r="I64" s="3">
        <v>5781873</v>
      </c>
      <c r="J64" s="3">
        <v>0</v>
      </c>
      <c r="K64" s="3">
        <v>0</v>
      </c>
      <c r="L64" s="3">
        <v>91012240</v>
      </c>
      <c r="M64" s="3">
        <v>3601297</v>
      </c>
      <c r="N64" s="3">
        <v>52127210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118045.5</v>
      </c>
      <c r="AK64" s="3">
        <v>26009.21</v>
      </c>
      <c r="AL64" s="3">
        <v>65655.61</v>
      </c>
      <c r="AM64" s="3">
        <v>3107915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1681046</v>
      </c>
      <c r="E65" s="3">
        <v>294586.3</v>
      </c>
      <c r="F65" s="3">
        <v>187.2757</v>
      </c>
      <c r="G65" s="3">
        <v>129168.8</v>
      </c>
      <c r="H65" s="3">
        <v>534873.69999999995</v>
      </c>
      <c r="I65" s="3">
        <v>42784440</v>
      </c>
      <c r="J65" s="3">
        <v>0</v>
      </c>
      <c r="K65" s="3">
        <v>0</v>
      </c>
      <c r="L65" s="3">
        <v>93463210</v>
      </c>
      <c r="M65" s="3">
        <v>4362794</v>
      </c>
      <c r="N65" s="3">
        <v>52217670</v>
      </c>
      <c r="O65" s="3">
        <v>9146378000</v>
      </c>
      <c r="P65" s="3">
        <v>32261.72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113644.1</v>
      </c>
      <c r="AG65" s="3">
        <v>1853.1410000000001</v>
      </c>
      <c r="AH65" s="3">
        <v>0</v>
      </c>
      <c r="AI65" s="3">
        <v>-39540.959999999999</v>
      </c>
      <c r="AJ65" s="3">
        <v>157276.6</v>
      </c>
      <c r="AK65" s="3">
        <v>26487.63</v>
      </c>
      <c r="AL65" s="3">
        <v>66959.44</v>
      </c>
      <c r="AM65" s="3">
        <v>5435623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263011.90000000002</v>
      </c>
      <c r="E66" s="3">
        <v>212069.1</v>
      </c>
      <c r="F66" s="3">
        <v>66.846599999999995</v>
      </c>
      <c r="G66" s="3">
        <v>-42173.2</v>
      </c>
      <c r="H66" s="3">
        <v>534220.69999999995</v>
      </c>
      <c r="I66" s="3">
        <v>43261970</v>
      </c>
      <c r="J66" s="3">
        <v>0</v>
      </c>
      <c r="K66" s="3">
        <v>0</v>
      </c>
      <c r="L66" s="3">
        <v>94308920</v>
      </c>
      <c r="M66" s="3">
        <v>4438765</v>
      </c>
      <c r="N66" s="3">
        <v>52306820</v>
      </c>
      <c r="O66" s="3">
        <v>9146333000</v>
      </c>
      <c r="P66" s="3">
        <v>25995.08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49233.01</v>
      </c>
      <c r="AG66" s="3">
        <v>927.43510000000003</v>
      </c>
      <c r="AH66" s="3">
        <v>0</v>
      </c>
      <c r="AI66" s="3">
        <v>-40174.959999999999</v>
      </c>
      <c r="AJ66" s="3">
        <v>157820.4</v>
      </c>
      <c r="AK66" s="3">
        <v>27059.62</v>
      </c>
      <c r="AL66" s="3">
        <v>68813.100000000006</v>
      </c>
      <c r="AM66" s="3">
        <v>1586301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9221.9380000000001</v>
      </c>
      <c r="E67" s="3">
        <v>124293.1</v>
      </c>
      <c r="F67" s="3">
        <v>25.318200000000001</v>
      </c>
      <c r="G67" s="3">
        <v>-210158.5</v>
      </c>
      <c r="H67" s="3">
        <v>444219.5</v>
      </c>
      <c r="I67" s="3">
        <v>43156130</v>
      </c>
      <c r="J67" s="3">
        <v>0</v>
      </c>
      <c r="K67" s="3">
        <v>0</v>
      </c>
      <c r="L67" s="3">
        <v>94338470</v>
      </c>
      <c r="M67" s="3">
        <v>4141216</v>
      </c>
      <c r="N67" s="3">
        <v>52376520</v>
      </c>
      <c r="O67" s="3">
        <v>9146130000</v>
      </c>
      <c r="P67" s="3">
        <v>22110.18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105140.4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8303.5769999999993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8505.3089999999993</v>
      </c>
      <c r="E68" s="3">
        <v>94946.47</v>
      </c>
      <c r="F68" s="3">
        <v>20.460550000000001</v>
      </c>
      <c r="G68" s="3">
        <v>-221521.3</v>
      </c>
      <c r="H68" s="3">
        <v>387353.4</v>
      </c>
      <c r="I68" s="3">
        <v>43090090</v>
      </c>
      <c r="J68" s="3">
        <v>0</v>
      </c>
      <c r="K68" s="3">
        <v>0</v>
      </c>
      <c r="L68" s="3">
        <v>94361770</v>
      </c>
      <c r="M68" s="3">
        <v>3893323</v>
      </c>
      <c r="N68" s="3">
        <v>52434710</v>
      </c>
      <c r="O68" s="3">
        <v>9145910000</v>
      </c>
      <c r="P68" s="3">
        <v>19991.04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65985.84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1679.2349999999999</v>
      </c>
      <c r="AE68" s="3">
        <v>63300.49</v>
      </c>
      <c r="AF68" s="3">
        <v>6640.3159999999998</v>
      </c>
      <c r="AG68" s="3">
        <v>0</v>
      </c>
      <c r="AH68" s="3">
        <v>0</v>
      </c>
      <c r="AI68" s="3">
        <v>-40842.85</v>
      </c>
      <c r="AJ68" s="3">
        <v>130650.3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8156.72</v>
      </c>
      <c r="E69" s="3">
        <v>74425.7</v>
      </c>
      <c r="F69" s="3">
        <v>17.77768</v>
      </c>
      <c r="G69" s="3">
        <v>-209572.8</v>
      </c>
      <c r="H69" s="3">
        <v>534864.69999999995</v>
      </c>
      <c r="I69" s="3">
        <v>47590530</v>
      </c>
      <c r="J69" s="3">
        <v>0</v>
      </c>
      <c r="K69" s="3">
        <v>0</v>
      </c>
      <c r="L69" s="3">
        <v>94385490</v>
      </c>
      <c r="M69" s="3">
        <v>3686128</v>
      </c>
      <c r="N69" s="3">
        <v>52489710</v>
      </c>
      <c r="O69" s="3">
        <v>9145695000</v>
      </c>
      <c r="P69" s="3">
        <v>18818.64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1554.569</v>
      </c>
      <c r="AE69" s="3">
        <v>69110.77</v>
      </c>
      <c r="AF69" s="3">
        <v>5477.5060000000003</v>
      </c>
      <c r="AG69" s="3">
        <v>0</v>
      </c>
      <c r="AH69" s="3">
        <v>0</v>
      </c>
      <c r="AI69" s="3">
        <v>-40837.14</v>
      </c>
      <c r="AJ69" s="3">
        <v>121222.6</v>
      </c>
      <c r="AK69" s="3">
        <v>27867.59</v>
      </c>
      <c r="AL69" s="3">
        <v>66359.429999999993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8146.84</v>
      </c>
      <c r="E70" s="3">
        <v>59880.959999999999</v>
      </c>
      <c r="F70" s="3">
        <v>15.598050000000001</v>
      </c>
      <c r="G70" s="3">
        <v>-204165.6</v>
      </c>
      <c r="H70" s="3">
        <v>534867.6</v>
      </c>
      <c r="I70" s="3">
        <v>49879020</v>
      </c>
      <c r="J70" s="3">
        <v>0</v>
      </c>
      <c r="K70" s="3">
        <v>0</v>
      </c>
      <c r="L70" s="3">
        <v>94403550</v>
      </c>
      <c r="M70" s="3">
        <v>3515480</v>
      </c>
      <c r="N70" s="3">
        <v>52531830</v>
      </c>
      <c r="O70" s="3">
        <v>9145491000</v>
      </c>
      <c r="P70" s="3">
        <v>17816.900000000001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4664.585</v>
      </c>
      <c r="AG70" s="3">
        <v>0</v>
      </c>
      <c r="AH70" s="3">
        <v>0</v>
      </c>
      <c r="AI70" s="3">
        <v>-40176.300000000003</v>
      </c>
      <c r="AJ70" s="3">
        <v>111850.5</v>
      </c>
      <c r="AK70" s="3">
        <v>27587.25</v>
      </c>
      <c r="AL70" s="3">
        <v>69865.13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7737.3549999999996</v>
      </c>
      <c r="E71" s="3">
        <v>48793.56</v>
      </c>
      <c r="F71" s="3">
        <v>13.332369999999999</v>
      </c>
      <c r="G71" s="3">
        <v>-194912</v>
      </c>
      <c r="H71" s="3">
        <v>422894.9</v>
      </c>
      <c r="I71" s="3">
        <v>49744340</v>
      </c>
      <c r="J71" s="3">
        <v>0</v>
      </c>
      <c r="K71" s="3">
        <v>0</v>
      </c>
      <c r="L71" s="3">
        <v>94415710</v>
      </c>
      <c r="M71" s="3">
        <v>3362682</v>
      </c>
      <c r="N71" s="3">
        <v>52572700</v>
      </c>
      <c r="O71" s="3">
        <v>9145284000</v>
      </c>
      <c r="P71" s="3">
        <v>16978.21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3136.4450000000002</v>
      </c>
      <c r="AE71" s="3">
        <v>135760.6</v>
      </c>
      <c r="AF71" s="3">
        <v>4020.864</v>
      </c>
      <c r="AG71" s="3">
        <v>0</v>
      </c>
      <c r="AH71" s="3">
        <v>0</v>
      </c>
      <c r="AI71" s="3">
        <v>-40765.839999999997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7822.7070000000003</v>
      </c>
      <c r="E72" s="3">
        <v>41017.01</v>
      </c>
      <c r="F72" s="3">
        <v>12.279809999999999</v>
      </c>
      <c r="G72" s="3">
        <v>-187501.2</v>
      </c>
      <c r="H72" s="3">
        <v>262831.2</v>
      </c>
      <c r="I72" s="3">
        <v>49537890</v>
      </c>
      <c r="J72" s="3">
        <v>0</v>
      </c>
      <c r="K72" s="3">
        <v>0</v>
      </c>
      <c r="L72" s="3">
        <v>94425320</v>
      </c>
      <c r="M72" s="3">
        <v>3225854</v>
      </c>
      <c r="N72" s="3">
        <v>52610900</v>
      </c>
      <c r="O72" s="3">
        <v>9145073000</v>
      </c>
      <c r="P72" s="3">
        <v>16294.63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3586.7579999999998</v>
      </c>
      <c r="AG72" s="3">
        <v>0</v>
      </c>
      <c r="AH72" s="3">
        <v>0</v>
      </c>
      <c r="AI72" s="3">
        <v>-40847.15</v>
      </c>
      <c r="AJ72" s="3">
        <v>97247.2</v>
      </c>
      <c r="AK72" s="3">
        <v>26692.2</v>
      </c>
      <c r="AL72" s="3">
        <v>59181.23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7265.04</v>
      </c>
      <c r="E73" s="3">
        <v>34607.82</v>
      </c>
      <c r="F73" s="3">
        <v>11.01563</v>
      </c>
      <c r="G73" s="3">
        <v>-186733.8</v>
      </c>
      <c r="H73" s="3">
        <v>133467.29999999999</v>
      </c>
      <c r="I73" s="3">
        <v>49247160</v>
      </c>
      <c r="J73" s="3">
        <v>0</v>
      </c>
      <c r="K73" s="3">
        <v>0</v>
      </c>
      <c r="L73" s="3">
        <v>94431130</v>
      </c>
      <c r="M73" s="3">
        <v>3105081</v>
      </c>
      <c r="N73" s="3">
        <v>52627180</v>
      </c>
      <c r="O73" s="3">
        <v>9144889000</v>
      </c>
      <c r="P73" s="3">
        <v>15623.8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3158.2829999999999</v>
      </c>
      <c r="AG73" s="3">
        <v>0</v>
      </c>
      <c r="AH73" s="3">
        <v>0</v>
      </c>
      <c r="AI73" s="3">
        <v>-40873.31</v>
      </c>
      <c r="AJ73" s="3">
        <v>91743.77</v>
      </c>
      <c r="AK73" s="3">
        <v>26745.7</v>
      </c>
      <c r="AL73" s="3">
        <v>75604.08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7308.6949999999997</v>
      </c>
      <c r="E74" s="3">
        <v>29809.22</v>
      </c>
      <c r="F74" s="3">
        <v>10.248239999999999</v>
      </c>
      <c r="G74" s="3">
        <v>-179612.2</v>
      </c>
      <c r="H74" s="3">
        <v>64211.61</v>
      </c>
      <c r="I74" s="3">
        <v>48833870</v>
      </c>
      <c r="J74" s="3">
        <v>0</v>
      </c>
      <c r="K74" s="3">
        <v>0</v>
      </c>
      <c r="L74" s="3">
        <v>94434170</v>
      </c>
      <c r="M74" s="3">
        <v>2998716</v>
      </c>
      <c r="N74" s="3">
        <v>52654170</v>
      </c>
      <c r="O74" s="3">
        <v>9144687000</v>
      </c>
      <c r="P74" s="3">
        <v>15051.52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2882.268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59527.360000000001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7090.9960000000001</v>
      </c>
      <c r="E75" s="3">
        <v>26204.52</v>
      </c>
      <c r="F75" s="3">
        <v>10.916880000000001</v>
      </c>
      <c r="G75" s="3">
        <v>-177211</v>
      </c>
      <c r="H75" s="3">
        <v>35373.53</v>
      </c>
      <c r="I75" s="3">
        <v>48330500</v>
      </c>
      <c r="J75" s="3">
        <v>0</v>
      </c>
      <c r="K75" s="3">
        <v>0</v>
      </c>
      <c r="L75" s="3">
        <v>94431580</v>
      </c>
      <c r="M75" s="3">
        <v>2907737</v>
      </c>
      <c r="N75" s="3">
        <v>52665550</v>
      </c>
      <c r="O75" s="3">
        <v>9144506000</v>
      </c>
      <c r="P75" s="3">
        <v>14528.72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2623.78</v>
      </c>
      <c r="AG75" s="3">
        <v>1.0104599999999999</v>
      </c>
      <c r="AH75" s="3">
        <v>0</v>
      </c>
      <c r="AI75" s="3">
        <v>-40579.54</v>
      </c>
      <c r="AJ75" s="3">
        <v>81454.89</v>
      </c>
      <c r="AK75" s="3">
        <v>26333.62</v>
      </c>
      <c r="AL75" s="3">
        <v>70203.72</v>
      </c>
      <c r="AM75" s="3">
        <v>12169.37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10050.719999999999</v>
      </c>
      <c r="E76" s="3">
        <v>25373.89</v>
      </c>
      <c r="F76" s="3">
        <v>10.54364</v>
      </c>
      <c r="G76" s="3">
        <v>-170731.4</v>
      </c>
      <c r="H76" s="3">
        <v>21651.96</v>
      </c>
      <c r="I76" s="3">
        <v>47753910</v>
      </c>
      <c r="J76" s="3">
        <v>0</v>
      </c>
      <c r="K76" s="3">
        <v>0</v>
      </c>
      <c r="L76" s="3">
        <v>94427510</v>
      </c>
      <c r="M76" s="3">
        <v>2834361</v>
      </c>
      <c r="N76" s="3">
        <v>52684160</v>
      </c>
      <c r="O76" s="3">
        <v>9144311000</v>
      </c>
      <c r="P76" s="3">
        <v>14086.61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542950.40000000002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2464.9340000000002</v>
      </c>
      <c r="AG76" s="3">
        <v>10.545389999999999</v>
      </c>
      <c r="AH76" s="3">
        <v>0</v>
      </c>
      <c r="AI76" s="3">
        <v>-40830.97</v>
      </c>
      <c r="AJ76" s="3">
        <v>77135</v>
      </c>
      <c r="AK76" s="3">
        <v>26002.21</v>
      </c>
      <c r="AL76" s="3">
        <v>58662.43</v>
      </c>
      <c r="AM76" s="3">
        <v>33589.769999999997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16907.150000000001</v>
      </c>
      <c r="E77" s="3">
        <v>27110.02</v>
      </c>
      <c r="F77" s="3">
        <v>10.80395</v>
      </c>
      <c r="G77" s="3">
        <v>-163878.1</v>
      </c>
      <c r="H77" s="3">
        <v>13824.95</v>
      </c>
      <c r="I77" s="3">
        <v>46988810</v>
      </c>
      <c r="J77" s="3">
        <v>0</v>
      </c>
      <c r="K77" s="3">
        <v>0</v>
      </c>
      <c r="L77" s="3">
        <v>94434420</v>
      </c>
      <c r="M77" s="3">
        <v>2795189</v>
      </c>
      <c r="N77" s="3">
        <v>52701830</v>
      </c>
      <c r="O77" s="3">
        <v>9144121000</v>
      </c>
      <c r="P77" s="3">
        <v>13781.68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665381.69999999995</v>
      </c>
      <c r="Y77" s="3">
        <v>0</v>
      </c>
      <c r="Z77" s="3">
        <v>0</v>
      </c>
      <c r="AA77" s="3">
        <v>32571.11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2825.9760000000001</v>
      </c>
      <c r="AG77" s="3">
        <v>79.253739999999993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99460.63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43386.69</v>
      </c>
      <c r="E78" s="3">
        <v>42981.98</v>
      </c>
      <c r="F78" s="3">
        <v>13.766999999999999</v>
      </c>
      <c r="G78" s="3">
        <v>-150629.79999999999</v>
      </c>
      <c r="H78" s="3">
        <v>8984.1039999999994</v>
      </c>
      <c r="I78" s="3">
        <v>45734440</v>
      </c>
      <c r="J78" s="3">
        <v>0</v>
      </c>
      <c r="K78" s="3">
        <v>0</v>
      </c>
      <c r="L78" s="3">
        <v>94588070</v>
      </c>
      <c r="M78" s="3">
        <v>2879465</v>
      </c>
      <c r="N78" s="3">
        <v>52721920</v>
      </c>
      <c r="O78" s="3">
        <v>9143953000</v>
      </c>
      <c r="P78" s="3">
        <v>13817.92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805389.8</v>
      </c>
      <c r="Y78" s="3">
        <v>0</v>
      </c>
      <c r="Z78" s="3">
        <v>0</v>
      </c>
      <c r="AA78" s="3">
        <v>55851.41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7888.8580000000002</v>
      </c>
      <c r="AG78" s="3">
        <v>216.5265</v>
      </c>
      <c r="AH78" s="3">
        <v>0</v>
      </c>
      <c r="AI78" s="3">
        <v>-40576.86</v>
      </c>
      <c r="AJ78" s="3">
        <v>80949.759999999995</v>
      </c>
      <c r="AK78" s="3">
        <v>25118.49</v>
      </c>
      <c r="AL78" s="3">
        <v>61000.639999999999</v>
      </c>
      <c r="AM78" s="3">
        <v>446998.8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61105.11</v>
      </c>
      <c r="E79" s="3">
        <v>51940.18</v>
      </c>
      <c r="F79" s="3">
        <v>13.43352</v>
      </c>
      <c r="G79" s="3">
        <v>-143197.20000000001</v>
      </c>
      <c r="H79" s="3">
        <v>6621.0330000000004</v>
      </c>
      <c r="I79" s="3">
        <v>44588370</v>
      </c>
      <c r="J79" s="3">
        <v>0</v>
      </c>
      <c r="K79" s="3">
        <v>0</v>
      </c>
      <c r="L79" s="3">
        <v>94688910</v>
      </c>
      <c r="M79" s="3">
        <v>2963759</v>
      </c>
      <c r="N79" s="3">
        <v>52748470</v>
      </c>
      <c r="O79" s="3">
        <v>9143785000</v>
      </c>
      <c r="P79" s="3">
        <v>13777.7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696196.7</v>
      </c>
      <c r="Y79" s="3">
        <v>0</v>
      </c>
      <c r="Z79" s="3">
        <v>0</v>
      </c>
      <c r="AA79" s="3">
        <v>78778.100000000006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8691.3269999999993</v>
      </c>
      <c r="AG79" s="3">
        <v>113.9456</v>
      </c>
      <c r="AH79" s="3">
        <v>0</v>
      </c>
      <c r="AI79" s="3">
        <v>-40783.72</v>
      </c>
      <c r="AJ79" s="3">
        <v>85516.93</v>
      </c>
      <c r="AK79" s="3">
        <v>25221.52</v>
      </c>
      <c r="AL79" s="3">
        <v>59091.71</v>
      </c>
      <c r="AM79" s="3">
        <v>448643.3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56091.62</v>
      </c>
      <c r="E80" s="3">
        <v>56030.52</v>
      </c>
      <c r="F80" s="3">
        <v>12.86463</v>
      </c>
      <c r="G80" s="3">
        <v>-140591.4</v>
      </c>
      <c r="H80" s="3">
        <v>5360.1109999999999</v>
      </c>
      <c r="I80" s="3">
        <v>43533310</v>
      </c>
      <c r="J80" s="3">
        <v>0</v>
      </c>
      <c r="K80" s="3">
        <v>0</v>
      </c>
      <c r="L80" s="3">
        <v>94759810</v>
      </c>
      <c r="M80" s="3">
        <v>3024747</v>
      </c>
      <c r="N80" s="3">
        <v>52769920</v>
      </c>
      <c r="O80" s="3">
        <v>9143633000</v>
      </c>
      <c r="P80" s="3">
        <v>13760.35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638387</v>
      </c>
      <c r="Y80" s="3">
        <v>0</v>
      </c>
      <c r="Z80" s="3">
        <v>0</v>
      </c>
      <c r="AA80" s="3">
        <v>99989.35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7587.6989999999996</v>
      </c>
      <c r="AG80" s="3">
        <v>140.88589999999999</v>
      </c>
      <c r="AH80" s="3">
        <v>0</v>
      </c>
      <c r="AI80" s="3">
        <v>-40846.089999999997</v>
      </c>
      <c r="AJ80" s="3">
        <v>85791.22</v>
      </c>
      <c r="AK80" s="3">
        <v>25412.66</v>
      </c>
      <c r="AL80" s="3">
        <v>64484.2</v>
      </c>
      <c r="AM80" s="3">
        <v>415166.9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87445.59</v>
      </c>
      <c r="E81" s="3">
        <v>64610.78</v>
      </c>
      <c r="F81" s="3">
        <v>13.43838</v>
      </c>
      <c r="G81" s="3">
        <v>-128813.6</v>
      </c>
      <c r="H81" s="3">
        <v>4432.3980000000001</v>
      </c>
      <c r="I81" s="3">
        <v>42414090</v>
      </c>
      <c r="J81" s="3">
        <v>0</v>
      </c>
      <c r="K81" s="3">
        <v>0</v>
      </c>
      <c r="L81" s="3">
        <v>94817290</v>
      </c>
      <c r="M81" s="3">
        <v>3093033</v>
      </c>
      <c r="N81" s="3">
        <v>52786880</v>
      </c>
      <c r="O81" s="3">
        <v>9143502000</v>
      </c>
      <c r="P81" s="3">
        <v>13921.48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642631.9</v>
      </c>
      <c r="Y81" s="3">
        <v>0</v>
      </c>
      <c r="Z81" s="3">
        <v>0</v>
      </c>
      <c r="AA81" s="3">
        <v>121965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9101.3709999999992</v>
      </c>
      <c r="AG81" s="3">
        <v>102.2989</v>
      </c>
      <c r="AH81" s="3">
        <v>0</v>
      </c>
      <c r="AI81" s="3">
        <v>-40911.43</v>
      </c>
      <c r="AJ81" s="3">
        <v>89048.2</v>
      </c>
      <c r="AK81" s="3">
        <v>25656.82</v>
      </c>
      <c r="AL81" s="3">
        <v>72220.78</v>
      </c>
      <c r="AM81" s="3">
        <v>475368.9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67170.740000000005</v>
      </c>
      <c r="E82" s="3">
        <v>60031.89</v>
      </c>
      <c r="F82" s="3">
        <v>11.90851</v>
      </c>
      <c r="G82" s="3">
        <v>-135574.6</v>
      </c>
      <c r="H82" s="3">
        <v>3873.1309999999999</v>
      </c>
      <c r="I82" s="3">
        <v>41535300</v>
      </c>
      <c r="J82" s="3">
        <v>0</v>
      </c>
      <c r="K82" s="3">
        <v>0</v>
      </c>
      <c r="L82" s="3">
        <v>94798540</v>
      </c>
      <c r="M82" s="3">
        <v>3088623</v>
      </c>
      <c r="N82" s="3">
        <v>52812050</v>
      </c>
      <c r="O82" s="3">
        <v>9143350000</v>
      </c>
      <c r="P82" s="3">
        <v>13768.14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570018.1</v>
      </c>
      <c r="Y82" s="3">
        <v>0</v>
      </c>
      <c r="Z82" s="3">
        <v>0</v>
      </c>
      <c r="AA82" s="3">
        <v>133680</v>
      </c>
      <c r="AB82" s="3">
        <v>0</v>
      </c>
      <c r="AC82" s="3">
        <v>0</v>
      </c>
      <c r="AD82" s="3">
        <v>6971.0129999999999</v>
      </c>
      <c r="AE82" s="3">
        <v>450391.9</v>
      </c>
      <c r="AF82" s="3">
        <v>7003.1040000000003</v>
      </c>
      <c r="AG82" s="3">
        <v>57.850720000000003</v>
      </c>
      <c r="AH82" s="3">
        <v>0</v>
      </c>
      <c r="AI82" s="3">
        <v>-40965.879999999997</v>
      </c>
      <c r="AJ82" s="3">
        <v>85794.59</v>
      </c>
      <c r="AK82" s="3">
        <v>25586.3</v>
      </c>
      <c r="AL82" s="3">
        <v>60753.599999999999</v>
      </c>
      <c r="AM82" s="3">
        <v>307948.59999999998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277503.5</v>
      </c>
      <c r="E83" s="3">
        <v>134614</v>
      </c>
      <c r="F83" s="3">
        <v>35.511499999999998</v>
      </c>
      <c r="G83" s="3">
        <v>-65272.02</v>
      </c>
      <c r="H83" s="3">
        <v>512191.3</v>
      </c>
      <c r="I83" s="3">
        <v>40703330</v>
      </c>
      <c r="J83" s="3">
        <v>0</v>
      </c>
      <c r="K83" s="3">
        <v>0</v>
      </c>
      <c r="L83" s="3">
        <v>95715230</v>
      </c>
      <c r="M83" s="3">
        <v>3702092</v>
      </c>
      <c r="N83" s="3">
        <v>52874140</v>
      </c>
      <c r="O83" s="3">
        <v>9143278000</v>
      </c>
      <c r="P83" s="3">
        <v>16958.54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46495.6</v>
      </c>
      <c r="AG83" s="3">
        <v>949.69209999999998</v>
      </c>
      <c r="AH83" s="3">
        <v>0</v>
      </c>
      <c r="AI83" s="3">
        <v>-40911.11</v>
      </c>
      <c r="AJ83" s="3">
        <v>129579</v>
      </c>
      <c r="AK83" s="3">
        <v>26009.54</v>
      </c>
      <c r="AL83" s="3">
        <v>67626.44</v>
      </c>
      <c r="AM83" s="3">
        <v>2183729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9231.8590000000004</v>
      </c>
      <c r="E84" s="3">
        <v>63947.33</v>
      </c>
      <c r="F84" s="3">
        <v>15.475899999999999</v>
      </c>
      <c r="G84" s="3">
        <v>-152562.4</v>
      </c>
      <c r="H84" s="3">
        <v>186528.2</v>
      </c>
      <c r="I84" s="3">
        <v>40401450</v>
      </c>
      <c r="J84" s="3">
        <v>0</v>
      </c>
      <c r="K84" s="3">
        <v>0</v>
      </c>
      <c r="L84" s="3">
        <v>95545440</v>
      </c>
      <c r="M84" s="3">
        <v>3528504</v>
      </c>
      <c r="N84" s="3">
        <v>52910410</v>
      </c>
      <c r="O84" s="3">
        <v>9143119000</v>
      </c>
      <c r="P84" s="3">
        <v>15955.85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267602.40000000002</v>
      </c>
      <c r="Y84" s="3">
        <v>0</v>
      </c>
      <c r="Z84" s="3">
        <v>0</v>
      </c>
      <c r="AA84" s="3">
        <v>213703.4</v>
      </c>
      <c r="AB84" s="3">
        <v>0</v>
      </c>
      <c r="AC84" s="3">
        <v>0</v>
      </c>
      <c r="AD84" s="3">
        <v>6918.1940000000004</v>
      </c>
      <c r="AE84" s="3">
        <v>469405</v>
      </c>
      <c r="AF84" s="3">
        <v>5002.5190000000002</v>
      </c>
      <c r="AG84" s="3">
        <v>0</v>
      </c>
      <c r="AH84" s="3">
        <v>0</v>
      </c>
      <c r="AI84" s="3">
        <v>-41172.46</v>
      </c>
      <c r="AJ84" s="3">
        <v>104135.9</v>
      </c>
      <c r="AK84" s="3">
        <v>26943.52</v>
      </c>
      <c r="AL84" s="3">
        <v>68006.12</v>
      </c>
      <c r="AM84" s="3">
        <v>34272.54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362440.3</v>
      </c>
      <c r="E85" s="3">
        <v>158386.4</v>
      </c>
      <c r="F85" s="3">
        <v>51.02975</v>
      </c>
      <c r="G85" s="3">
        <v>-63821.33</v>
      </c>
      <c r="H85" s="3">
        <v>524031.7</v>
      </c>
      <c r="I85" s="3">
        <v>39696200</v>
      </c>
      <c r="J85" s="3">
        <v>0</v>
      </c>
      <c r="K85" s="3">
        <v>0</v>
      </c>
      <c r="L85" s="3">
        <v>96290570</v>
      </c>
      <c r="M85" s="3">
        <v>4154620</v>
      </c>
      <c r="N85" s="3">
        <v>53000700</v>
      </c>
      <c r="O85" s="3">
        <v>9143038000</v>
      </c>
      <c r="P85" s="3">
        <v>20074.88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6604.4780000000001</v>
      </c>
      <c r="AE85" s="3">
        <v>453158.6</v>
      </c>
      <c r="AF85" s="3">
        <v>73727.839999999997</v>
      </c>
      <c r="AG85" s="3">
        <v>815.78930000000003</v>
      </c>
      <c r="AH85" s="3">
        <v>0</v>
      </c>
      <c r="AI85" s="3">
        <v>-40969.75</v>
      </c>
      <c r="AJ85" s="3">
        <v>152038.1</v>
      </c>
      <c r="AK85" s="3">
        <v>26163.82</v>
      </c>
      <c r="AL85" s="3">
        <v>61876.9</v>
      </c>
      <c r="AM85" s="3">
        <v>2233998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8175.5420000000004</v>
      </c>
      <c r="E86" s="3">
        <v>74425.33</v>
      </c>
      <c r="F86" s="3">
        <v>18.86795</v>
      </c>
      <c r="G86" s="3">
        <v>-143467.5</v>
      </c>
      <c r="H86" s="3">
        <v>242587.7</v>
      </c>
      <c r="I86" s="3">
        <v>39489290</v>
      </c>
      <c r="J86" s="3">
        <v>0</v>
      </c>
      <c r="K86" s="3">
        <v>0</v>
      </c>
      <c r="L86" s="3">
        <v>96135750</v>
      </c>
      <c r="M86" s="3">
        <v>3915441</v>
      </c>
      <c r="N86" s="3">
        <v>53055930</v>
      </c>
      <c r="O86" s="3">
        <v>9142886000</v>
      </c>
      <c r="P86" s="3">
        <v>17967.34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203515</v>
      </c>
      <c r="Y86" s="3">
        <v>0</v>
      </c>
      <c r="Z86" s="3">
        <v>0</v>
      </c>
      <c r="AA86" s="3">
        <v>204624.9</v>
      </c>
      <c r="AB86" s="3">
        <v>0</v>
      </c>
      <c r="AC86" s="3">
        <v>0</v>
      </c>
      <c r="AD86" s="3">
        <v>5316.8549999999996</v>
      </c>
      <c r="AE86" s="3">
        <v>348422.2</v>
      </c>
      <c r="AF86" s="3">
        <v>5885.5810000000001</v>
      </c>
      <c r="AG86" s="3">
        <v>0</v>
      </c>
      <c r="AH86" s="3">
        <v>0</v>
      </c>
      <c r="AI86" s="3">
        <v>-41344.980000000003</v>
      </c>
      <c r="AJ86" s="3">
        <v>118973.5</v>
      </c>
      <c r="AK86" s="3">
        <v>26343.14</v>
      </c>
      <c r="AL86" s="3">
        <v>63899.360000000001</v>
      </c>
      <c r="AM86" s="3">
        <v>3400.3440000000001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20904.580000000002</v>
      </c>
      <c r="E87" s="3">
        <v>73708.94</v>
      </c>
      <c r="F87" s="3">
        <v>16.645679999999999</v>
      </c>
      <c r="G87" s="3">
        <v>-158157.6</v>
      </c>
      <c r="H87" s="3">
        <v>49221.97</v>
      </c>
      <c r="I87" s="3">
        <v>38848670</v>
      </c>
      <c r="J87" s="3">
        <v>0</v>
      </c>
      <c r="K87" s="3">
        <v>0</v>
      </c>
      <c r="L87" s="3">
        <v>95893800</v>
      </c>
      <c r="M87" s="3">
        <v>3768132</v>
      </c>
      <c r="N87" s="3">
        <v>53096510</v>
      </c>
      <c r="O87" s="3">
        <v>9142720000</v>
      </c>
      <c r="P87" s="3">
        <v>16969.25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468554.7</v>
      </c>
      <c r="Y87" s="3">
        <v>0</v>
      </c>
      <c r="Z87" s="3">
        <v>0</v>
      </c>
      <c r="AA87" s="3">
        <v>368493.5</v>
      </c>
      <c r="AB87" s="3">
        <v>0</v>
      </c>
      <c r="AC87" s="3">
        <v>0</v>
      </c>
      <c r="AD87" s="3">
        <v>8434.7659999999996</v>
      </c>
      <c r="AE87" s="3">
        <v>630457</v>
      </c>
      <c r="AF87" s="3">
        <v>5791.3010000000004</v>
      </c>
      <c r="AG87" s="3">
        <v>0</v>
      </c>
      <c r="AH87" s="3">
        <v>0</v>
      </c>
      <c r="AI87" s="3">
        <v>-41150.46</v>
      </c>
      <c r="AJ87" s="3">
        <v>108555.6</v>
      </c>
      <c r="AK87" s="3">
        <v>26125.52</v>
      </c>
      <c r="AL87" s="3">
        <v>68132.09</v>
      </c>
      <c r="AM87" s="3">
        <v>172057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135445.5</v>
      </c>
      <c r="E88" s="3">
        <v>104221.8</v>
      </c>
      <c r="F88" s="3">
        <v>20.388480000000001</v>
      </c>
      <c r="G88" s="3">
        <v>-124389.4</v>
      </c>
      <c r="H88" s="3">
        <v>17547.77</v>
      </c>
      <c r="I88" s="3">
        <v>37427190</v>
      </c>
      <c r="J88" s="3">
        <v>0</v>
      </c>
      <c r="K88" s="3">
        <v>0</v>
      </c>
      <c r="L88" s="3">
        <v>95808030</v>
      </c>
      <c r="M88" s="3">
        <v>3825094</v>
      </c>
      <c r="N88" s="3">
        <v>53151390</v>
      </c>
      <c r="O88" s="3">
        <v>9142576000</v>
      </c>
      <c r="P88" s="3">
        <v>17448.259999999998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685926.6</v>
      </c>
      <c r="Y88" s="3">
        <v>0</v>
      </c>
      <c r="Z88" s="3">
        <v>0</v>
      </c>
      <c r="AA88" s="3">
        <v>415815.2</v>
      </c>
      <c r="AB88" s="3">
        <v>0</v>
      </c>
      <c r="AC88" s="3">
        <v>0</v>
      </c>
      <c r="AD88" s="3">
        <v>8887.2790000000005</v>
      </c>
      <c r="AE88" s="3">
        <v>673096.5</v>
      </c>
      <c r="AF88" s="3">
        <v>10751.69</v>
      </c>
      <c r="AG88" s="3">
        <v>2.476038</v>
      </c>
      <c r="AH88" s="3">
        <v>0</v>
      </c>
      <c r="AI88" s="3">
        <v>-41163.56</v>
      </c>
      <c r="AJ88" s="3">
        <v>115554.6</v>
      </c>
      <c r="AK88" s="3">
        <v>25731.89</v>
      </c>
      <c r="AL88" s="3">
        <v>60820.18</v>
      </c>
      <c r="AM88" s="3">
        <v>735450.5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74349.94</v>
      </c>
      <c r="E89" s="3">
        <v>85122.98</v>
      </c>
      <c r="F89" s="3">
        <v>16.70262</v>
      </c>
      <c r="G89" s="3">
        <v>-132147.4</v>
      </c>
      <c r="H89" s="3">
        <v>10274.5</v>
      </c>
      <c r="I89" s="3">
        <v>36531580</v>
      </c>
      <c r="J89" s="3">
        <v>0</v>
      </c>
      <c r="K89" s="3">
        <v>0</v>
      </c>
      <c r="L89" s="3">
        <v>95658320</v>
      </c>
      <c r="M89" s="3">
        <v>3697771</v>
      </c>
      <c r="N89" s="3">
        <v>53197900</v>
      </c>
      <c r="O89" s="3">
        <v>9142431000</v>
      </c>
      <c r="P89" s="3">
        <v>17007.05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558059.30000000005</v>
      </c>
      <c r="Y89" s="3">
        <v>0</v>
      </c>
      <c r="Z89" s="3">
        <v>0</v>
      </c>
      <c r="AA89" s="3">
        <v>357026.2</v>
      </c>
      <c r="AB89" s="3">
        <v>0</v>
      </c>
      <c r="AC89" s="3">
        <v>0</v>
      </c>
      <c r="AD89" s="3">
        <v>7009.6869999999999</v>
      </c>
      <c r="AE89" s="3">
        <v>475634.8</v>
      </c>
      <c r="AF89" s="3">
        <v>8148.3010000000004</v>
      </c>
      <c r="AG89" s="3">
        <v>0</v>
      </c>
      <c r="AH89" s="3">
        <v>0</v>
      </c>
      <c r="AI89" s="3">
        <v>-41494.959999999999</v>
      </c>
      <c r="AJ89" s="3">
        <v>109485</v>
      </c>
      <c r="AK89" s="3">
        <v>25938.19</v>
      </c>
      <c r="AL89" s="3">
        <v>63128.47</v>
      </c>
      <c r="AM89" s="3">
        <v>337551.2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143369.1</v>
      </c>
      <c r="E90" s="3">
        <v>101240.6</v>
      </c>
      <c r="F90" s="3">
        <v>17.751570000000001</v>
      </c>
      <c r="G90" s="3">
        <v>-115157.8</v>
      </c>
      <c r="H90" s="3">
        <v>6829.7420000000002</v>
      </c>
      <c r="I90" s="3">
        <v>35234640</v>
      </c>
      <c r="J90" s="3">
        <v>0</v>
      </c>
      <c r="K90" s="3">
        <v>0</v>
      </c>
      <c r="L90" s="3">
        <v>95500420</v>
      </c>
      <c r="M90" s="3">
        <v>3775743</v>
      </c>
      <c r="N90" s="3">
        <v>53251920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591241.69999999995</v>
      </c>
      <c r="Y90" s="3">
        <v>0</v>
      </c>
      <c r="Z90" s="3">
        <v>0</v>
      </c>
      <c r="AA90" s="3">
        <v>435210.9</v>
      </c>
      <c r="AB90" s="3">
        <v>0</v>
      </c>
      <c r="AC90" s="3">
        <v>0</v>
      </c>
      <c r="AD90" s="3">
        <v>7878.1589999999997</v>
      </c>
      <c r="AE90" s="3">
        <v>661580.9</v>
      </c>
      <c r="AF90" s="3">
        <v>10440.049999999999</v>
      </c>
      <c r="AG90" s="3">
        <v>49.817869999999999</v>
      </c>
      <c r="AH90" s="3">
        <v>0</v>
      </c>
      <c r="AI90" s="3">
        <v>-41313.93</v>
      </c>
      <c r="AJ90" s="3">
        <v>114591</v>
      </c>
      <c r="AK90" s="3">
        <v>25716.01</v>
      </c>
      <c r="AL90" s="3">
        <v>60714.12</v>
      </c>
      <c r="AM90" s="3">
        <v>705274.4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43844.82</v>
      </c>
      <c r="E91" s="3">
        <v>74847.539999999994</v>
      </c>
      <c r="F91" s="3">
        <v>13.67215</v>
      </c>
      <c r="G91" s="3">
        <v>-144635.79999999999</v>
      </c>
      <c r="H91" s="3">
        <v>5262.97</v>
      </c>
      <c r="I91" s="3">
        <v>34544790</v>
      </c>
      <c r="J91" s="3">
        <v>0</v>
      </c>
      <c r="K91" s="3">
        <v>0</v>
      </c>
      <c r="L91" s="3">
        <v>95282690</v>
      </c>
      <c r="M91" s="3">
        <v>3611730</v>
      </c>
      <c r="N91" s="3">
        <v>53288300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485615.6</v>
      </c>
      <c r="Y91" s="3">
        <v>0</v>
      </c>
      <c r="Z91" s="3">
        <v>0</v>
      </c>
      <c r="AA91" s="3">
        <v>377077.1</v>
      </c>
      <c r="AB91" s="3">
        <v>0</v>
      </c>
      <c r="AC91" s="3">
        <v>0</v>
      </c>
      <c r="AD91" s="3">
        <v>6340.5129999999999</v>
      </c>
      <c r="AE91" s="3">
        <v>488585.7</v>
      </c>
      <c r="AF91" s="3">
        <v>6060.7280000000001</v>
      </c>
      <c r="AG91" s="3">
        <v>0.13742499999999999</v>
      </c>
      <c r="AH91" s="3">
        <v>0</v>
      </c>
      <c r="AI91" s="3">
        <v>-41556.28</v>
      </c>
      <c r="AJ91" s="3">
        <v>105373.5</v>
      </c>
      <c r="AK91" s="3">
        <v>26027.43</v>
      </c>
      <c r="AL91" s="3">
        <v>69142.25</v>
      </c>
      <c r="AM91" s="3">
        <v>204206.9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25055.58</v>
      </c>
      <c r="E92" s="3">
        <v>59718.73</v>
      </c>
      <c r="F92" s="3">
        <v>11.790459999999999</v>
      </c>
      <c r="G92" s="3">
        <v>-150758.5</v>
      </c>
      <c r="H92" s="3">
        <v>4278.9610000000002</v>
      </c>
      <c r="I92" s="3">
        <v>33984100</v>
      </c>
      <c r="J92" s="3">
        <v>0</v>
      </c>
      <c r="K92" s="3">
        <v>0</v>
      </c>
      <c r="L92" s="3">
        <v>95053470</v>
      </c>
      <c r="M92" s="3">
        <v>3436995</v>
      </c>
      <c r="N92" s="3">
        <v>53322720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445181.8</v>
      </c>
      <c r="Y92" s="3">
        <v>0</v>
      </c>
      <c r="Z92" s="3">
        <v>0</v>
      </c>
      <c r="AA92" s="3">
        <v>354683.3</v>
      </c>
      <c r="AB92" s="3">
        <v>0</v>
      </c>
      <c r="AC92" s="3">
        <v>0</v>
      </c>
      <c r="AD92" s="3">
        <v>6160.93</v>
      </c>
      <c r="AE92" s="3">
        <v>433463.6</v>
      </c>
      <c r="AF92" s="3">
        <v>4955.5370000000003</v>
      </c>
      <c r="AG92" s="3">
        <v>0</v>
      </c>
      <c r="AH92" s="3">
        <v>0</v>
      </c>
      <c r="AI92" s="3">
        <v>-41621.449999999997</v>
      </c>
      <c r="AJ92" s="3">
        <v>97220.79</v>
      </c>
      <c r="AK92" s="3">
        <v>25990.78</v>
      </c>
      <c r="AL92" s="3">
        <v>62946.44</v>
      </c>
      <c r="AM92" s="3">
        <v>115506.5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13909.8</v>
      </c>
      <c r="E93" s="3">
        <v>45268.1</v>
      </c>
      <c r="F93" s="3">
        <v>10.545109999999999</v>
      </c>
      <c r="G93" s="3">
        <v>-156758.70000000001</v>
      </c>
      <c r="H93" s="3">
        <v>3729.06</v>
      </c>
      <c r="I93" s="3">
        <v>33572310</v>
      </c>
      <c r="J93" s="3">
        <v>0</v>
      </c>
      <c r="K93" s="3">
        <v>0</v>
      </c>
      <c r="L93" s="3">
        <v>94887860</v>
      </c>
      <c r="M93" s="3">
        <v>3245119</v>
      </c>
      <c r="N93" s="3">
        <v>53348040</v>
      </c>
      <c r="O93" s="3">
        <v>9141819000</v>
      </c>
      <c r="P93" s="3">
        <v>15656.2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362248.7</v>
      </c>
      <c r="Y93" s="3">
        <v>0</v>
      </c>
      <c r="Z93" s="3">
        <v>0</v>
      </c>
      <c r="AA93" s="3">
        <v>277623.7</v>
      </c>
      <c r="AB93" s="3">
        <v>0</v>
      </c>
      <c r="AC93" s="3">
        <v>0</v>
      </c>
      <c r="AD93" s="3">
        <v>4804.1819999999998</v>
      </c>
      <c r="AE93" s="3">
        <v>261058.1</v>
      </c>
      <c r="AF93" s="3">
        <v>3950.721</v>
      </c>
      <c r="AG93" s="3">
        <v>0</v>
      </c>
      <c r="AH93" s="3">
        <v>0</v>
      </c>
      <c r="AI93" s="3">
        <v>-41192.11</v>
      </c>
      <c r="AJ93" s="3">
        <v>89499.74</v>
      </c>
      <c r="AK93" s="3">
        <v>26253.88</v>
      </c>
      <c r="AL93" s="3">
        <v>64330.31</v>
      </c>
      <c r="AM93" s="3">
        <v>49535.98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13726.79</v>
      </c>
      <c r="E94" s="3">
        <v>38077.919999999998</v>
      </c>
      <c r="F94" s="3">
        <v>9.5778130000000008</v>
      </c>
      <c r="G94" s="3">
        <v>-157293.1</v>
      </c>
      <c r="H94" s="3">
        <v>3295.4169999999999</v>
      </c>
      <c r="I94" s="3">
        <v>33129380</v>
      </c>
      <c r="J94" s="3">
        <v>0</v>
      </c>
      <c r="K94" s="3">
        <v>0</v>
      </c>
      <c r="L94" s="3">
        <v>94664500</v>
      </c>
      <c r="M94" s="3">
        <v>3089384</v>
      </c>
      <c r="N94" s="3">
        <v>53369970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395905.1</v>
      </c>
      <c r="Y94" s="3">
        <v>0</v>
      </c>
      <c r="Z94" s="3">
        <v>0</v>
      </c>
      <c r="AA94" s="3">
        <v>312186.90000000002</v>
      </c>
      <c r="AB94" s="3">
        <v>0</v>
      </c>
      <c r="AC94" s="3">
        <v>0</v>
      </c>
      <c r="AD94" s="3">
        <v>5169.4920000000002</v>
      </c>
      <c r="AE94" s="3">
        <v>302204</v>
      </c>
      <c r="AF94" s="3">
        <v>3600.808</v>
      </c>
      <c r="AG94" s="3">
        <v>0</v>
      </c>
      <c r="AH94" s="3">
        <v>0</v>
      </c>
      <c r="AI94" s="3">
        <v>-41566.11</v>
      </c>
      <c r="AJ94" s="3">
        <v>82342.039999999994</v>
      </c>
      <c r="AK94" s="3">
        <v>26192.94</v>
      </c>
      <c r="AL94" s="3">
        <v>60560.36</v>
      </c>
      <c r="AM94" s="3">
        <v>47024.32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104974.39999999999</v>
      </c>
      <c r="E95" s="3">
        <v>80134.460000000006</v>
      </c>
      <c r="F95" s="3">
        <v>28.686509999999998</v>
      </c>
      <c r="G95" s="3">
        <v>-121861.5</v>
      </c>
      <c r="H95" s="3">
        <v>508966</v>
      </c>
      <c r="I95" s="3">
        <v>33324110</v>
      </c>
      <c r="J95" s="3">
        <v>0</v>
      </c>
      <c r="K95" s="3">
        <v>0</v>
      </c>
      <c r="L95" s="3">
        <v>95148060</v>
      </c>
      <c r="M95" s="3">
        <v>3334096</v>
      </c>
      <c r="N95" s="3">
        <v>53406450</v>
      </c>
      <c r="O95" s="3">
        <v>9141507000</v>
      </c>
      <c r="P95" s="3">
        <v>17057.689999999999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400327.3</v>
      </c>
      <c r="Y95" s="3">
        <v>0</v>
      </c>
      <c r="Z95" s="3">
        <v>0</v>
      </c>
      <c r="AA95" s="3">
        <v>112952.3</v>
      </c>
      <c r="AB95" s="3">
        <v>0</v>
      </c>
      <c r="AC95" s="3">
        <v>0</v>
      </c>
      <c r="AD95" s="3">
        <v>4509.9920000000002</v>
      </c>
      <c r="AE95" s="3">
        <v>183570.9</v>
      </c>
      <c r="AF95" s="3">
        <v>12145.55</v>
      </c>
      <c r="AG95" s="3">
        <v>290.05970000000002</v>
      </c>
      <c r="AH95" s="3">
        <v>0</v>
      </c>
      <c r="AI95" s="3">
        <v>-41820.519999999997</v>
      </c>
      <c r="AJ95" s="3">
        <v>98012.4</v>
      </c>
      <c r="AK95" s="3">
        <v>26535.35</v>
      </c>
      <c r="AL95" s="3">
        <v>61679.63</v>
      </c>
      <c r="AM95" s="3">
        <v>1112978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745343.8</v>
      </c>
      <c r="E96" s="3">
        <v>194323.4</v>
      </c>
      <c r="F96" s="3">
        <v>104.8826</v>
      </c>
      <c r="G96" s="3">
        <v>98387.91</v>
      </c>
      <c r="H96" s="3">
        <v>534932.5</v>
      </c>
      <c r="I96" s="3">
        <v>40395620</v>
      </c>
      <c r="J96" s="3">
        <v>0</v>
      </c>
      <c r="K96" s="3">
        <v>0</v>
      </c>
      <c r="L96" s="3">
        <v>96340860</v>
      </c>
      <c r="M96" s="3">
        <v>4435150</v>
      </c>
      <c r="N96" s="3">
        <v>53514940</v>
      </c>
      <c r="O96" s="3">
        <v>9141606000</v>
      </c>
      <c r="P96" s="3">
        <v>22730.12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5455.0389999999998</v>
      </c>
      <c r="AE96" s="3">
        <v>216705.1</v>
      </c>
      <c r="AF96" s="3">
        <v>61320.76</v>
      </c>
      <c r="AG96" s="3">
        <v>921.15070000000003</v>
      </c>
      <c r="AH96" s="3">
        <v>0</v>
      </c>
      <c r="AI96" s="3">
        <v>-41494.32</v>
      </c>
      <c r="AJ96" s="3">
        <v>184242.5</v>
      </c>
      <c r="AK96" s="3">
        <v>28178.22</v>
      </c>
      <c r="AL96" s="3">
        <v>75884.06</v>
      </c>
      <c r="AM96" s="3">
        <v>3504320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1505891</v>
      </c>
      <c r="E97" s="3">
        <v>281842</v>
      </c>
      <c r="F97" s="3">
        <v>165.67509999999999</v>
      </c>
      <c r="G97" s="3">
        <v>203248.3</v>
      </c>
      <c r="H97" s="3">
        <v>534902.30000000005</v>
      </c>
      <c r="I97" s="3">
        <v>39492190</v>
      </c>
      <c r="J97" s="3">
        <v>0</v>
      </c>
      <c r="K97" s="3">
        <v>0</v>
      </c>
      <c r="L97" s="3">
        <v>97363800</v>
      </c>
      <c r="M97" s="3">
        <v>5580679</v>
      </c>
      <c r="N97" s="3">
        <v>53703050</v>
      </c>
      <c r="O97" s="3">
        <v>9141804000</v>
      </c>
      <c r="P97" s="3">
        <v>31393.200000000001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602574.80000000005</v>
      </c>
      <c r="Y97" s="3">
        <v>0</v>
      </c>
      <c r="Z97" s="3">
        <v>0</v>
      </c>
      <c r="AA97" s="3">
        <v>296450.59999999998</v>
      </c>
      <c r="AB97" s="3">
        <v>0</v>
      </c>
      <c r="AC97" s="3">
        <v>0</v>
      </c>
      <c r="AD97" s="3">
        <v>9731.6290000000008</v>
      </c>
      <c r="AE97" s="3">
        <v>688033.2</v>
      </c>
      <c r="AF97" s="3">
        <v>215278.1</v>
      </c>
      <c r="AG97" s="3">
        <v>1395.4380000000001</v>
      </c>
      <c r="AH97" s="3">
        <v>0</v>
      </c>
      <c r="AI97" s="3">
        <v>-40760.720000000001</v>
      </c>
      <c r="AJ97" s="3">
        <v>262864.59999999998</v>
      </c>
      <c r="AK97" s="3">
        <v>28941.95</v>
      </c>
      <c r="AL97" s="3">
        <v>74886.720000000001</v>
      </c>
      <c r="AM97" s="3">
        <v>4721263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14803.9</v>
      </c>
      <c r="E98" s="3">
        <v>129134.3</v>
      </c>
      <c r="F98" s="3">
        <v>35.27187</v>
      </c>
      <c r="G98" s="3">
        <v>-163553.79999999999</v>
      </c>
      <c r="H98" s="3">
        <v>161069.9</v>
      </c>
      <c r="I98" s="3">
        <v>39209910</v>
      </c>
      <c r="J98" s="3">
        <v>0</v>
      </c>
      <c r="K98" s="3">
        <v>0</v>
      </c>
      <c r="L98" s="3">
        <v>97082320</v>
      </c>
      <c r="M98" s="3">
        <v>5201432</v>
      </c>
      <c r="N98" s="3">
        <v>53819110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243562.8</v>
      </c>
      <c r="Y98" s="3">
        <v>0</v>
      </c>
      <c r="Z98" s="3">
        <v>0</v>
      </c>
      <c r="AA98" s="3">
        <v>369247.2</v>
      </c>
      <c r="AB98" s="3">
        <v>0</v>
      </c>
      <c r="AC98" s="3">
        <v>0</v>
      </c>
      <c r="AD98" s="3">
        <v>7448.2160000000003</v>
      </c>
      <c r="AE98" s="3">
        <v>475121.8</v>
      </c>
      <c r="AF98" s="3">
        <v>8769.8320000000003</v>
      </c>
      <c r="AG98" s="3">
        <v>0</v>
      </c>
      <c r="AH98" s="3">
        <v>0</v>
      </c>
      <c r="AI98" s="3">
        <v>-40561.279999999999</v>
      </c>
      <c r="AJ98" s="3">
        <v>191411.9</v>
      </c>
      <c r="AK98" s="3">
        <v>29437.54</v>
      </c>
      <c r="AL98" s="3">
        <v>75488.72</v>
      </c>
      <c r="AM98" s="3">
        <v>38720.81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7289.74</v>
      </c>
      <c r="E99" s="3">
        <v>93347.37</v>
      </c>
      <c r="F99" s="3">
        <v>22.383749999999999</v>
      </c>
      <c r="G99" s="3">
        <v>-220800.2</v>
      </c>
      <c r="H99" s="3">
        <v>56439.29</v>
      </c>
      <c r="I99" s="3">
        <v>38953200</v>
      </c>
      <c r="J99" s="3">
        <v>0</v>
      </c>
      <c r="K99" s="3">
        <v>0</v>
      </c>
      <c r="L99" s="3">
        <v>96921910</v>
      </c>
      <c r="M99" s="3">
        <v>4779109</v>
      </c>
      <c r="N99" s="3">
        <v>53902130</v>
      </c>
      <c r="O99" s="3">
        <v>9141422000</v>
      </c>
      <c r="P99" s="3">
        <v>22107.85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254541.7</v>
      </c>
      <c r="Y99" s="3">
        <v>0</v>
      </c>
      <c r="Z99" s="3">
        <v>0</v>
      </c>
      <c r="AA99" s="3">
        <v>334178.59999999998</v>
      </c>
      <c r="AB99" s="3">
        <v>0</v>
      </c>
      <c r="AC99" s="3">
        <v>0</v>
      </c>
      <c r="AD99" s="3">
        <v>6049.6809999999996</v>
      </c>
      <c r="AE99" s="3">
        <v>441856.6</v>
      </c>
      <c r="AF99" s="3">
        <v>6348.9139999999998</v>
      </c>
      <c r="AG99" s="3">
        <v>0</v>
      </c>
      <c r="AH99" s="3">
        <v>0</v>
      </c>
      <c r="AI99" s="3">
        <v>-41048.71</v>
      </c>
      <c r="AJ99" s="3">
        <v>160758.79999999999</v>
      </c>
      <c r="AK99" s="3">
        <v>29936.06</v>
      </c>
      <c r="AL99" s="3">
        <v>77885.69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7079.8860000000004</v>
      </c>
      <c r="E100" s="3">
        <v>72951.55</v>
      </c>
      <c r="F100" s="3">
        <v>17.995989999999999</v>
      </c>
      <c r="G100" s="3">
        <v>-205848.8</v>
      </c>
      <c r="H100" s="3">
        <v>24552.77</v>
      </c>
      <c r="I100" s="3">
        <v>38551900</v>
      </c>
      <c r="J100" s="3">
        <v>0</v>
      </c>
      <c r="K100" s="3">
        <v>0</v>
      </c>
      <c r="L100" s="3">
        <v>96687980</v>
      </c>
      <c r="M100" s="3">
        <v>4440582</v>
      </c>
      <c r="N100" s="3">
        <v>53972680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390938.9</v>
      </c>
      <c r="Y100" s="3">
        <v>0</v>
      </c>
      <c r="Z100" s="3">
        <v>0</v>
      </c>
      <c r="AA100" s="3">
        <v>372734.6</v>
      </c>
      <c r="AB100" s="3">
        <v>0</v>
      </c>
      <c r="AC100" s="3">
        <v>0</v>
      </c>
      <c r="AD100" s="3">
        <v>6831.5929999999998</v>
      </c>
      <c r="AE100" s="3">
        <v>437700</v>
      </c>
      <c r="AF100" s="3">
        <v>5210.3609999999999</v>
      </c>
      <c r="AG100" s="3">
        <v>0</v>
      </c>
      <c r="AH100" s="3">
        <v>0</v>
      </c>
      <c r="AI100" s="3">
        <v>-39664.92</v>
      </c>
      <c r="AJ100" s="3">
        <v>143412.9</v>
      </c>
      <c r="AK100" s="3">
        <v>29743.61</v>
      </c>
      <c r="AL100" s="3">
        <v>73007.39</v>
      </c>
      <c r="AM100" s="3">
        <v>10363.709999999999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7887.6769999999997</v>
      </c>
      <c r="E101" s="3">
        <v>59037.39</v>
      </c>
      <c r="F101" s="3">
        <v>14.83893</v>
      </c>
      <c r="G101" s="3">
        <v>-195608.1</v>
      </c>
      <c r="H101" s="3">
        <v>14003.2</v>
      </c>
      <c r="I101" s="3">
        <v>38102990</v>
      </c>
      <c r="J101" s="3">
        <v>0</v>
      </c>
      <c r="K101" s="3">
        <v>0</v>
      </c>
      <c r="L101" s="3">
        <v>96419910</v>
      </c>
      <c r="M101" s="3">
        <v>4144024</v>
      </c>
      <c r="N101" s="3">
        <v>54027160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420811.2</v>
      </c>
      <c r="Y101" s="3">
        <v>0</v>
      </c>
      <c r="Z101" s="3">
        <v>0</v>
      </c>
      <c r="AA101" s="3">
        <v>413222.40000000002</v>
      </c>
      <c r="AB101" s="3">
        <v>0</v>
      </c>
      <c r="AC101" s="3">
        <v>0</v>
      </c>
      <c r="AD101" s="3">
        <v>7216.3230000000003</v>
      </c>
      <c r="AE101" s="3">
        <v>566581.19999999995</v>
      </c>
      <c r="AF101" s="3">
        <v>4372.6909999999998</v>
      </c>
      <c r="AG101" s="3">
        <v>0</v>
      </c>
      <c r="AH101" s="3">
        <v>0</v>
      </c>
      <c r="AI101" s="3">
        <v>-41526.1</v>
      </c>
      <c r="AJ101" s="3">
        <v>128290.3</v>
      </c>
      <c r="AK101" s="3">
        <v>29505.51</v>
      </c>
      <c r="AL101" s="3">
        <v>73957.66</v>
      </c>
      <c r="AM101" s="3">
        <v>28091.53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6778.6289999999999</v>
      </c>
      <c r="E102" s="3">
        <v>48109.51</v>
      </c>
      <c r="F102" s="3">
        <v>12.7515</v>
      </c>
      <c r="G102" s="3">
        <v>-187096.3</v>
      </c>
      <c r="H102" s="3">
        <v>9377.9719999999998</v>
      </c>
      <c r="I102" s="3">
        <v>37712640</v>
      </c>
      <c r="J102" s="3">
        <v>0</v>
      </c>
      <c r="K102" s="3">
        <v>0</v>
      </c>
      <c r="L102" s="3">
        <v>96238000</v>
      </c>
      <c r="M102" s="3">
        <v>3858641</v>
      </c>
      <c r="N102" s="3">
        <v>54067920</v>
      </c>
      <c r="O102" s="3">
        <v>9140825000</v>
      </c>
      <c r="P102" s="3">
        <v>18254.2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372741.4</v>
      </c>
      <c r="Y102" s="3">
        <v>0</v>
      </c>
      <c r="Z102" s="3">
        <v>0</v>
      </c>
      <c r="AA102" s="3">
        <v>332690.90000000002</v>
      </c>
      <c r="AB102" s="3">
        <v>0</v>
      </c>
      <c r="AC102" s="3">
        <v>0</v>
      </c>
      <c r="AD102" s="3">
        <v>5989.47</v>
      </c>
      <c r="AE102" s="3">
        <v>393170</v>
      </c>
      <c r="AF102" s="3">
        <v>3821.19</v>
      </c>
      <c r="AG102" s="3">
        <v>0</v>
      </c>
      <c r="AH102" s="3">
        <v>0</v>
      </c>
      <c r="AI102" s="3">
        <v>-40333.300000000003</v>
      </c>
      <c r="AJ102" s="3">
        <v>115325.9</v>
      </c>
      <c r="AK102" s="3">
        <v>29303.8</v>
      </c>
      <c r="AL102" s="3">
        <v>74706.399999999994</v>
      </c>
      <c r="AM102" s="3">
        <v>17613.86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6878.1620000000003</v>
      </c>
      <c r="E103" s="3">
        <v>40257.89</v>
      </c>
      <c r="F103" s="3">
        <v>11.61763</v>
      </c>
      <c r="G103" s="3">
        <v>-179532.9</v>
      </c>
      <c r="H103" s="3">
        <v>6766.7489999999998</v>
      </c>
      <c r="I103" s="3">
        <v>37325360</v>
      </c>
      <c r="J103" s="3">
        <v>0</v>
      </c>
      <c r="K103" s="3">
        <v>0</v>
      </c>
      <c r="L103" s="3">
        <v>96024510</v>
      </c>
      <c r="M103" s="3">
        <v>3623796</v>
      </c>
      <c r="N103" s="3">
        <v>54101420</v>
      </c>
      <c r="O103" s="3">
        <v>9140639000</v>
      </c>
      <c r="P103" s="3">
        <v>17504.849999999999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369152.6</v>
      </c>
      <c r="Y103" s="3">
        <v>0</v>
      </c>
      <c r="Z103" s="3">
        <v>0</v>
      </c>
      <c r="AA103" s="3">
        <v>335164</v>
      </c>
      <c r="AB103" s="3">
        <v>0</v>
      </c>
      <c r="AC103" s="3">
        <v>0</v>
      </c>
      <c r="AD103" s="3">
        <v>6316.9849999999997</v>
      </c>
      <c r="AE103" s="3">
        <v>406990.3</v>
      </c>
      <c r="AF103" s="3">
        <v>3404.3490000000002</v>
      </c>
      <c r="AG103" s="3">
        <v>0</v>
      </c>
      <c r="AH103" s="3">
        <v>0</v>
      </c>
      <c r="AI103" s="3">
        <v>-40787.89</v>
      </c>
      <c r="AJ103" s="3">
        <v>102988</v>
      </c>
      <c r="AK103" s="3">
        <v>28371.03</v>
      </c>
      <c r="AL103" s="3">
        <v>69620.899999999994</v>
      </c>
      <c r="AM103" s="3">
        <v>18121.34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63191.33</v>
      </c>
      <c r="F104" s="3">
        <v>16.754670000000001</v>
      </c>
      <c r="G104" s="3">
        <v>-158706.1</v>
      </c>
      <c r="H104" s="3">
        <v>509439.3</v>
      </c>
      <c r="I104" s="3">
        <v>37920470</v>
      </c>
      <c r="J104" s="3">
        <v>0</v>
      </c>
      <c r="K104" s="3">
        <v>0</v>
      </c>
      <c r="L104" s="3">
        <v>96255890</v>
      </c>
      <c r="M104" s="3">
        <v>3806325</v>
      </c>
      <c r="N104" s="3">
        <v>54136370</v>
      </c>
      <c r="O104" s="3">
        <v>9140478000</v>
      </c>
      <c r="P104" s="3">
        <v>17841.98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330691.3</v>
      </c>
      <c r="Y104" s="3">
        <v>0</v>
      </c>
      <c r="Z104" s="3">
        <v>0</v>
      </c>
      <c r="AA104" s="3">
        <v>189157.3</v>
      </c>
      <c r="AB104" s="3">
        <v>0</v>
      </c>
      <c r="AC104" s="3">
        <v>0</v>
      </c>
      <c r="AD104" s="3">
        <v>6273.7309999999998</v>
      </c>
      <c r="AE104" s="3">
        <v>216492.3</v>
      </c>
      <c r="AF104" s="3">
        <v>7559.6679999999997</v>
      </c>
      <c r="AG104" s="3">
        <v>402.03039999999999</v>
      </c>
      <c r="AH104" s="3">
        <v>0</v>
      </c>
      <c r="AI104" s="3">
        <v>-40448.089999999997</v>
      </c>
      <c r="AJ104" s="3">
        <v>108595.8</v>
      </c>
      <c r="AK104" s="3">
        <v>29168</v>
      </c>
      <c r="AL104" s="3">
        <v>73783.81</v>
      </c>
      <c r="AM104" s="3">
        <v>784673.6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7073.7280000000001</v>
      </c>
      <c r="E105" s="3">
        <v>39588.480000000003</v>
      </c>
      <c r="F105" s="3">
        <v>11.51379</v>
      </c>
      <c r="G105" s="3">
        <v>-167490.20000000001</v>
      </c>
      <c r="H105" s="3">
        <v>189019</v>
      </c>
      <c r="I105" s="3">
        <v>37751170</v>
      </c>
      <c r="J105" s="3">
        <v>0</v>
      </c>
      <c r="K105" s="3">
        <v>0</v>
      </c>
      <c r="L105" s="3">
        <v>95979150</v>
      </c>
      <c r="M105" s="3">
        <v>3643230</v>
      </c>
      <c r="N105" s="3">
        <v>54160640</v>
      </c>
      <c r="O105" s="3">
        <v>9140310000</v>
      </c>
      <c r="P105" s="3">
        <v>16963.45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168768.5</v>
      </c>
      <c r="Y105" s="3">
        <v>0</v>
      </c>
      <c r="Z105" s="3">
        <v>0</v>
      </c>
      <c r="AA105" s="3">
        <v>310850.3</v>
      </c>
      <c r="AB105" s="3">
        <v>0</v>
      </c>
      <c r="AC105" s="3">
        <v>0</v>
      </c>
      <c r="AD105" s="3">
        <v>6500.1809999999996</v>
      </c>
      <c r="AE105" s="3">
        <v>495587.5</v>
      </c>
      <c r="AF105" s="3">
        <v>3763.49</v>
      </c>
      <c r="AG105" s="3">
        <v>0</v>
      </c>
      <c r="AH105" s="3">
        <v>0</v>
      </c>
      <c r="AI105" s="3">
        <v>-41113.64</v>
      </c>
      <c r="AJ105" s="3">
        <v>100463.7</v>
      </c>
      <c r="AK105" s="3">
        <v>28665.43</v>
      </c>
      <c r="AL105" s="3">
        <v>76320.12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</v>
      </c>
      <c r="E106" s="3">
        <v>32617.8</v>
      </c>
      <c r="F106" s="3">
        <v>10.142620000000001</v>
      </c>
      <c r="G106" s="3">
        <v>-164343.4</v>
      </c>
      <c r="H106" s="3">
        <v>41680.5</v>
      </c>
      <c r="I106" s="3">
        <v>37425820</v>
      </c>
      <c r="J106" s="3">
        <v>0</v>
      </c>
      <c r="K106" s="3">
        <v>0</v>
      </c>
      <c r="L106" s="3">
        <v>95684810</v>
      </c>
      <c r="M106" s="3">
        <v>3417338</v>
      </c>
      <c r="N106" s="3">
        <v>54185040</v>
      </c>
      <c r="O106" s="3">
        <v>9140129000</v>
      </c>
      <c r="P106" s="3">
        <v>16333.65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317988.7</v>
      </c>
      <c r="Y106" s="3">
        <v>0</v>
      </c>
      <c r="Z106" s="3">
        <v>0</v>
      </c>
      <c r="AA106" s="3">
        <v>418357.4</v>
      </c>
      <c r="AB106" s="3">
        <v>0</v>
      </c>
      <c r="AC106" s="3">
        <v>0</v>
      </c>
      <c r="AD106" s="3">
        <v>7514.2269999999999</v>
      </c>
      <c r="AE106" s="3">
        <v>512628.2</v>
      </c>
      <c r="AF106" s="3">
        <v>3146.2460000000001</v>
      </c>
      <c r="AG106" s="3">
        <v>0</v>
      </c>
      <c r="AH106" s="3">
        <v>0</v>
      </c>
      <c r="AI106" s="3">
        <v>-41928.47</v>
      </c>
      <c r="AJ106" s="3">
        <v>88816.44</v>
      </c>
      <c r="AK106" s="3">
        <v>27423.35</v>
      </c>
      <c r="AL106" s="3">
        <v>64542.080000000002</v>
      </c>
      <c r="AM106" s="3">
        <v>7362.076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6177.4009999999998</v>
      </c>
      <c r="E107" s="3">
        <v>28465.85</v>
      </c>
      <c r="F107" s="3">
        <v>9.2748010000000001</v>
      </c>
      <c r="G107" s="3">
        <v>-161604.70000000001</v>
      </c>
      <c r="H107" s="3">
        <v>16173.03</v>
      </c>
      <c r="I107" s="3">
        <v>36971550</v>
      </c>
      <c r="J107" s="3">
        <v>0</v>
      </c>
      <c r="K107" s="3">
        <v>0</v>
      </c>
      <c r="L107" s="3">
        <v>95394050</v>
      </c>
      <c r="M107" s="3">
        <v>3199537</v>
      </c>
      <c r="N107" s="3">
        <v>54194330</v>
      </c>
      <c r="O107" s="3">
        <v>9139962000</v>
      </c>
      <c r="P107" s="3">
        <v>15785.42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434649</v>
      </c>
      <c r="Y107" s="3">
        <v>0</v>
      </c>
      <c r="Z107" s="3">
        <v>0</v>
      </c>
      <c r="AA107" s="3">
        <v>432009.9</v>
      </c>
      <c r="AB107" s="3">
        <v>0</v>
      </c>
      <c r="AC107" s="3">
        <v>0</v>
      </c>
      <c r="AD107" s="3">
        <v>7241.3310000000001</v>
      </c>
      <c r="AE107" s="3">
        <v>533331.9</v>
      </c>
      <c r="AF107" s="3">
        <v>2872.5410000000002</v>
      </c>
      <c r="AG107" s="3">
        <v>0</v>
      </c>
      <c r="AH107" s="3">
        <v>0</v>
      </c>
      <c r="AI107" s="3">
        <v>-42100.800000000003</v>
      </c>
      <c r="AJ107" s="3">
        <v>81404.02</v>
      </c>
      <c r="AK107" s="3">
        <v>27594.28</v>
      </c>
      <c r="AL107" s="3">
        <v>72247.39</v>
      </c>
      <c r="AM107" s="3">
        <v>19620.13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4817.8270000000002</v>
      </c>
      <c r="D108" s="3">
        <v>96821.67</v>
      </c>
      <c r="E108" s="3">
        <v>102119.8</v>
      </c>
      <c r="F108" s="3">
        <v>32.265120000000003</v>
      </c>
      <c r="G108" s="3">
        <v>-103087.2</v>
      </c>
      <c r="H108" s="3">
        <v>509781.5</v>
      </c>
      <c r="I108" s="3">
        <v>36364620</v>
      </c>
      <c r="J108" s="3">
        <v>0</v>
      </c>
      <c r="K108" s="3">
        <v>0</v>
      </c>
      <c r="L108" s="3">
        <v>95763400</v>
      </c>
      <c r="M108" s="3">
        <v>3921214</v>
      </c>
      <c r="N108" s="3">
        <v>54239030</v>
      </c>
      <c r="O108" s="3">
        <v>9139860000</v>
      </c>
      <c r="P108" s="3">
        <v>18665.63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9072.5519999999997</v>
      </c>
      <c r="AE108" s="3">
        <v>582204.80000000005</v>
      </c>
      <c r="AF108" s="3">
        <v>25135.360000000001</v>
      </c>
      <c r="AG108" s="3">
        <v>511.92540000000002</v>
      </c>
      <c r="AH108" s="3">
        <v>0</v>
      </c>
      <c r="AI108" s="3">
        <v>-41122.82</v>
      </c>
      <c r="AJ108" s="3">
        <v>123687.1</v>
      </c>
      <c r="AK108" s="3">
        <v>27517.34</v>
      </c>
      <c r="AL108" s="3">
        <v>79108.06</v>
      </c>
      <c r="AM108" s="3">
        <v>1756030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10933.09</v>
      </c>
      <c r="E109" s="3">
        <v>54672.42</v>
      </c>
      <c r="F109" s="3">
        <v>13.455399999999999</v>
      </c>
      <c r="G109" s="3">
        <v>-143138.9</v>
      </c>
      <c r="H109" s="3">
        <v>102331.9</v>
      </c>
      <c r="I109" s="3">
        <v>36074340</v>
      </c>
      <c r="J109" s="3">
        <v>0</v>
      </c>
      <c r="K109" s="3">
        <v>0</v>
      </c>
      <c r="L109" s="3">
        <v>95349720</v>
      </c>
      <c r="M109" s="3">
        <v>3764221</v>
      </c>
      <c r="N109" s="3">
        <v>54274850</v>
      </c>
      <c r="O109" s="3">
        <v>9139708000</v>
      </c>
      <c r="P109" s="3">
        <v>17423.28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222314.4</v>
      </c>
      <c r="Y109" s="3">
        <v>0</v>
      </c>
      <c r="Z109" s="3">
        <v>0</v>
      </c>
      <c r="AA109" s="3">
        <v>482961.7</v>
      </c>
      <c r="AB109" s="3">
        <v>0</v>
      </c>
      <c r="AC109" s="3">
        <v>0</v>
      </c>
      <c r="AD109" s="3">
        <v>8037.1490000000003</v>
      </c>
      <c r="AE109" s="3">
        <v>669395.5</v>
      </c>
      <c r="AF109" s="3">
        <v>4822.6790000000001</v>
      </c>
      <c r="AG109" s="3">
        <v>0</v>
      </c>
      <c r="AH109" s="3">
        <v>0</v>
      </c>
      <c r="AI109" s="3">
        <v>-42058.69</v>
      </c>
      <c r="AJ109" s="3">
        <v>104321.1</v>
      </c>
      <c r="AK109" s="3">
        <v>27394.26</v>
      </c>
      <c r="AL109" s="3">
        <v>68625.62</v>
      </c>
      <c r="AM109" s="3">
        <v>67963.710000000006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39627.49</v>
      </c>
      <c r="F110" s="3">
        <v>11.278980000000001</v>
      </c>
      <c r="G110" s="3">
        <v>-153815</v>
      </c>
      <c r="H110" s="3">
        <v>28149.51</v>
      </c>
      <c r="I110" s="3">
        <v>35753610</v>
      </c>
      <c r="J110" s="3">
        <v>0</v>
      </c>
      <c r="K110" s="3">
        <v>0</v>
      </c>
      <c r="L110" s="3">
        <v>95088900</v>
      </c>
      <c r="M110" s="3">
        <v>3463684</v>
      </c>
      <c r="N110" s="3">
        <v>54297360</v>
      </c>
      <c r="O110" s="3">
        <v>9139540000</v>
      </c>
      <c r="P110" s="3">
        <v>16711.990000000002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314136.8</v>
      </c>
      <c r="Y110" s="3">
        <v>0</v>
      </c>
      <c r="Z110" s="3">
        <v>0</v>
      </c>
      <c r="AA110" s="3">
        <v>451413.6</v>
      </c>
      <c r="AB110" s="3">
        <v>0</v>
      </c>
      <c r="AC110" s="3">
        <v>0</v>
      </c>
      <c r="AD110" s="3">
        <v>6730.99</v>
      </c>
      <c r="AE110" s="3">
        <v>515329.9</v>
      </c>
      <c r="AF110" s="3">
        <v>3545.0169999999998</v>
      </c>
      <c r="AG110" s="3">
        <v>0</v>
      </c>
      <c r="AH110" s="3">
        <v>0</v>
      </c>
      <c r="AI110" s="3">
        <v>-41616.33</v>
      </c>
      <c r="AJ110" s="3">
        <v>88785.07</v>
      </c>
      <c r="AK110" s="3">
        <v>27389.95</v>
      </c>
      <c r="AL110" s="3">
        <v>66412.639999999999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5207.7560000000003</v>
      </c>
      <c r="D111" s="3">
        <v>470974.7</v>
      </c>
      <c r="E111" s="3">
        <v>163330</v>
      </c>
      <c r="F111" s="3">
        <v>70.216729999999998</v>
      </c>
      <c r="G111" s="3">
        <v>-9494.0619999999999</v>
      </c>
      <c r="H111" s="3">
        <v>510543.6</v>
      </c>
      <c r="I111" s="3">
        <v>34164410</v>
      </c>
      <c r="J111" s="3">
        <v>0</v>
      </c>
      <c r="K111" s="3">
        <v>0</v>
      </c>
      <c r="L111" s="3">
        <v>95474490</v>
      </c>
      <c r="M111" s="3">
        <v>4495260</v>
      </c>
      <c r="N111" s="3">
        <v>54415950</v>
      </c>
      <c r="O111" s="3">
        <v>9139522000</v>
      </c>
      <c r="P111" s="3">
        <v>22215.48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595571.19999999995</v>
      </c>
      <c r="Y111" s="3">
        <v>0</v>
      </c>
      <c r="Z111" s="3">
        <v>0</v>
      </c>
      <c r="AA111" s="3">
        <v>437233.1</v>
      </c>
      <c r="AB111" s="3">
        <v>0</v>
      </c>
      <c r="AC111" s="3">
        <v>0</v>
      </c>
      <c r="AD111" s="3">
        <v>9626.5120000000006</v>
      </c>
      <c r="AE111" s="3">
        <v>316103.7</v>
      </c>
      <c r="AF111" s="3">
        <v>58451.89</v>
      </c>
      <c r="AG111" s="3">
        <v>461.05919999999998</v>
      </c>
      <c r="AH111" s="3">
        <v>0</v>
      </c>
      <c r="AI111" s="3">
        <v>-41873.370000000003</v>
      </c>
      <c r="AJ111" s="3">
        <v>192731.2</v>
      </c>
      <c r="AK111" s="3">
        <v>27789.86</v>
      </c>
      <c r="AL111" s="3">
        <v>74260.600000000006</v>
      </c>
      <c r="AM111" s="3">
        <v>2722694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9197.3610000000008</v>
      </c>
      <c r="E112" s="3">
        <v>72709.52</v>
      </c>
      <c r="F112" s="3">
        <v>17.79881</v>
      </c>
      <c r="G112" s="3">
        <v>-114845.4</v>
      </c>
      <c r="H112" s="3">
        <v>112139</v>
      </c>
      <c r="I112" s="3">
        <v>33953580</v>
      </c>
      <c r="J112" s="3">
        <v>0</v>
      </c>
      <c r="K112" s="3">
        <v>0</v>
      </c>
      <c r="L112" s="3">
        <v>95081150</v>
      </c>
      <c r="M112" s="3">
        <v>4216291</v>
      </c>
      <c r="N112" s="3">
        <v>54480970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178120.9</v>
      </c>
      <c r="Y112" s="3">
        <v>0</v>
      </c>
      <c r="Z112" s="3">
        <v>0</v>
      </c>
      <c r="AA112" s="3">
        <v>498301.1</v>
      </c>
      <c r="AB112" s="3">
        <v>0</v>
      </c>
      <c r="AC112" s="3">
        <v>0</v>
      </c>
      <c r="AD112" s="3">
        <v>7504.6369999999997</v>
      </c>
      <c r="AE112" s="3">
        <v>685671.8</v>
      </c>
      <c r="AF112" s="3">
        <v>5335.2290000000003</v>
      </c>
      <c r="AG112" s="3">
        <v>0</v>
      </c>
      <c r="AH112" s="3">
        <v>0</v>
      </c>
      <c r="AI112" s="3">
        <v>-42104.22</v>
      </c>
      <c r="AJ112" s="3">
        <v>138643.5</v>
      </c>
      <c r="AK112" s="3">
        <v>28392.39</v>
      </c>
      <c r="AL112" s="3">
        <v>73750.73</v>
      </c>
      <c r="AM112" s="3">
        <v>32709.43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9197.2369999999992</v>
      </c>
      <c r="D113" s="3">
        <v>865959.8</v>
      </c>
      <c r="E113" s="3">
        <v>207904.4</v>
      </c>
      <c r="F113" s="3">
        <v>109.42619999999999</v>
      </c>
      <c r="G113" s="3">
        <v>93704.39</v>
      </c>
      <c r="H113" s="3">
        <v>532517.19999999995</v>
      </c>
      <c r="I113" s="3">
        <v>34085070</v>
      </c>
      <c r="J113" s="3">
        <v>0</v>
      </c>
      <c r="K113" s="3">
        <v>0</v>
      </c>
      <c r="L113" s="3">
        <v>95632410</v>
      </c>
      <c r="M113" s="3">
        <v>5028909</v>
      </c>
      <c r="N113" s="3">
        <v>54609800</v>
      </c>
      <c r="O113" s="3">
        <v>9139489000</v>
      </c>
      <c r="P113" s="3">
        <v>26198.19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564884.5</v>
      </c>
      <c r="Y113" s="3">
        <v>0</v>
      </c>
      <c r="Z113" s="3">
        <v>0</v>
      </c>
      <c r="AA113" s="3">
        <v>578355.4</v>
      </c>
      <c r="AB113" s="3">
        <v>0</v>
      </c>
      <c r="AC113" s="3">
        <v>0</v>
      </c>
      <c r="AD113" s="3">
        <v>9493.3670000000002</v>
      </c>
      <c r="AE113" s="3">
        <v>659299.5</v>
      </c>
      <c r="AF113" s="3">
        <v>98019.93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29566.32</v>
      </c>
      <c r="AL113" s="3">
        <v>81175.399999999994</v>
      </c>
      <c r="AM113" s="3">
        <v>3307559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26832.65</v>
      </c>
      <c r="E114" s="3">
        <v>107048.1</v>
      </c>
      <c r="F114" s="3">
        <v>23.315100000000001</v>
      </c>
      <c r="G114" s="3">
        <v>-163115.9</v>
      </c>
      <c r="H114" s="3">
        <v>82935.33</v>
      </c>
      <c r="I114" s="3">
        <v>33749460</v>
      </c>
      <c r="J114" s="3">
        <v>0</v>
      </c>
      <c r="K114" s="3">
        <v>0</v>
      </c>
      <c r="L114" s="3">
        <v>95171080</v>
      </c>
      <c r="M114" s="3">
        <v>4707010</v>
      </c>
      <c r="N114" s="3">
        <v>54691720</v>
      </c>
      <c r="O114" s="3">
        <v>9139329000</v>
      </c>
      <c r="P114" s="3">
        <v>21558.09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219631.4</v>
      </c>
      <c r="Y114" s="3">
        <v>0</v>
      </c>
      <c r="Z114" s="3">
        <v>0</v>
      </c>
      <c r="AA114" s="3">
        <v>614325.19999999995</v>
      </c>
      <c r="AB114" s="3">
        <v>0</v>
      </c>
      <c r="AC114" s="3">
        <v>0</v>
      </c>
      <c r="AD114" s="3">
        <v>8098.08</v>
      </c>
      <c r="AE114" s="3">
        <v>764394.9</v>
      </c>
      <c r="AF114" s="3">
        <v>7755.6970000000001</v>
      </c>
      <c r="AG114" s="3">
        <v>0</v>
      </c>
      <c r="AH114" s="3">
        <v>0</v>
      </c>
      <c r="AI114" s="3">
        <v>-41816.339999999997</v>
      </c>
      <c r="AJ114" s="3">
        <v>162682.70000000001</v>
      </c>
      <c r="AK114" s="3">
        <v>30182.560000000001</v>
      </c>
      <c r="AL114" s="3">
        <v>80899.929999999993</v>
      </c>
      <c r="AM114" s="3">
        <v>115977.3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82585.06</v>
      </c>
      <c r="E115" s="3">
        <v>110766.5</v>
      </c>
      <c r="F115" s="3">
        <v>20.975390000000001</v>
      </c>
      <c r="G115" s="3">
        <v>-147818.70000000001</v>
      </c>
      <c r="H115" s="3">
        <v>12838.03</v>
      </c>
      <c r="I115" s="3">
        <v>32831630</v>
      </c>
      <c r="J115" s="3">
        <v>0</v>
      </c>
      <c r="K115" s="3">
        <v>0</v>
      </c>
      <c r="L115" s="3">
        <v>94624590</v>
      </c>
      <c r="M115" s="3">
        <v>4485578</v>
      </c>
      <c r="N115" s="3">
        <v>54760570</v>
      </c>
      <c r="O115" s="3">
        <v>9139176000</v>
      </c>
      <c r="P115" s="3">
        <v>20652.38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494735.9</v>
      </c>
      <c r="Y115" s="3">
        <v>0</v>
      </c>
      <c r="Z115" s="3">
        <v>0</v>
      </c>
      <c r="AA115" s="3">
        <v>862637</v>
      </c>
      <c r="AB115" s="3">
        <v>0</v>
      </c>
      <c r="AC115" s="3">
        <v>0</v>
      </c>
      <c r="AD115" s="3">
        <v>10895.91</v>
      </c>
      <c r="AE115" s="3">
        <v>952384.4</v>
      </c>
      <c r="AF115" s="3">
        <v>9246.2839999999997</v>
      </c>
      <c r="AG115" s="3">
        <v>2.9370539999999998</v>
      </c>
      <c r="AH115" s="3">
        <v>0</v>
      </c>
      <c r="AI115" s="3">
        <v>-41949.53</v>
      </c>
      <c r="AJ115" s="3">
        <v>147325.1</v>
      </c>
      <c r="AK115" s="3">
        <v>30049.759999999998</v>
      </c>
      <c r="AL115" s="3">
        <v>78607.42</v>
      </c>
      <c r="AM115" s="3">
        <v>423081.4</v>
      </c>
      <c r="AN115" s="1" t="s">
        <v>66</v>
      </c>
    </row>
    <row r="116" spans="1:40" x14ac:dyDescent="0.3">
      <c r="A116" s="2">
        <v>29609</v>
      </c>
      <c r="B116" s="3">
        <v>346403</v>
      </c>
      <c r="C116" s="3">
        <v>10227.379999999999</v>
      </c>
      <c r="D116" s="3">
        <v>1443305</v>
      </c>
      <c r="E116" s="3">
        <v>237478.7</v>
      </c>
      <c r="F116" s="3">
        <v>188.61600000000001</v>
      </c>
      <c r="G116" s="3">
        <v>197084.79999999999</v>
      </c>
      <c r="H116" s="3">
        <v>532503.4</v>
      </c>
      <c r="I116" s="3">
        <v>31937650</v>
      </c>
      <c r="J116" s="3">
        <v>0</v>
      </c>
      <c r="K116" s="3">
        <v>0</v>
      </c>
      <c r="L116" s="3">
        <v>95301150</v>
      </c>
      <c r="M116" s="3">
        <v>5289628</v>
      </c>
      <c r="N116" s="3">
        <v>54895480</v>
      </c>
      <c r="O116" s="3">
        <v>9139376000</v>
      </c>
      <c r="P116" s="3">
        <v>32267.29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572900.1</v>
      </c>
      <c r="Y116" s="3">
        <v>0</v>
      </c>
      <c r="Z116" s="3">
        <v>0</v>
      </c>
      <c r="AA116" s="3">
        <v>719893.6</v>
      </c>
      <c r="AB116" s="3">
        <v>0</v>
      </c>
      <c r="AC116" s="3">
        <v>0</v>
      </c>
      <c r="AD116" s="3">
        <v>9434.0130000000008</v>
      </c>
      <c r="AE116" s="3">
        <v>862168.6</v>
      </c>
      <c r="AF116" s="3">
        <v>141325.6</v>
      </c>
      <c r="AG116" s="3">
        <v>793.55709999999999</v>
      </c>
      <c r="AH116" s="3">
        <v>0</v>
      </c>
      <c r="AI116" s="3">
        <v>-42228.73</v>
      </c>
      <c r="AJ116" s="3">
        <v>220767</v>
      </c>
      <c r="AK116" s="3">
        <v>31424.55</v>
      </c>
      <c r="AL116" s="3">
        <v>85980.46</v>
      </c>
      <c r="AM116" s="3">
        <v>4224647</v>
      </c>
      <c r="AN116" s="1" t="s">
        <v>76</v>
      </c>
    </row>
    <row r="117" spans="1:40" x14ac:dyDescent="0.3">
      <c r="A117" s="2">
        <v>29610</v>
      </c>
      <c r="B117" s="3">
        <v>335991.3</v>
      </c>
      <c r="C117" s="3">
        <v>3914.22</v>
      </c>
      <c r="D117" s="3">
        <v>88267.93</v>
      </c>
      <c r="E117" s="3">
        <v>157190.5</v>
      </c>
      <c r="F117" s="3">
        <v>37.88794</v>
      </c>
      <c r="G117" s="3">
        <v>-106682.4</v>
      </c>
      <c r="H117" s="3">
        <v>534315.19999999995</v>
      </c>
      <c r="I117" s="3">
        <v>33090880</v>
      </c>
      <c r="J117" s="3">
        <v>0</v>
      </c>
      <c r="K117" s="3">
        <v>0</v>
      </c>
      <c r="L117" s="3">
        <v>95769170</v>
      </c>
      <c r="M117" s="3">
        <v>5158294</v>
      </c>
      <c r="N117" s="3">
        <v>54997240</v>
      </c>
      <c r="O117" s="3">
        <v>9139274000</v>
      </c>
      <c r="P117" s="3">
        <v>26186.06</v>
      </c>
      <c r="Q117" s="3">
        <v>155522300000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3818.2809999999999</v>
      </c>
      <c r="AE117" s="3">
        <v>199783.9</v>
      </c>
      <c r="AF117" s="3">
        <v>16841.64</v>
      </c>
      <c r="AG117" s="3">
        <v>336.44409999999999</v>
      </c>
      <c r="AH117" s="3">
        <v>0</v>
      </c>
      <c r="AI117" s="3">
        <v>-42533.79</v>
      </c>
      <c r="AJ117" s="3">
        <v>183190.3</v>
      </c>
      <c r="AK117" s="3">
        <v>33473.15</v>
      </c>
      <c r="AL117" s="3">
        <v>81541</v>
      </c>
      <c r="AM117" s="3">
        <v>844781.6</v>
      </c>
      <c r="AN117" s="1" t="s">
        <v>49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8651.9570000000003</v>
      </c>
      <c r="E118" s="3">
        <v>98002.57</v>
      </c>
      <c r="F118" s="3">
        <v>21.490960000000001</v>
      </c>
      <c r="G118" s="3">
        <v>-225582.2</v>
      </c>
      <c r="H118" s="3">
        <v>298079</v>
      </c>
      <c r="I118" s="3">
        <v>32994590</v>
      </c>
      <c r="J118" s="3">
        <v>0</v>
      </c>
      <c r="K118" s="3">
        <v>0</v>
      </c>
      <c r="L118" s="3">
        <v>95565900</v>
      </c>
      <c r="M118" s="3">
        <v>4872163</v>
      </c>
      <c r="N118" s="3">
        <v>55080480</v>
      </c>
      <c r="O118" s="3">
        <v>9139049000</v>
      </c>
      <c r="P118" s="3">
        <v>23192.84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96201.24</v>
      </c>
      <c r="Y118" s="3">
        <v>0</v>
      </c>
      <c r="Z118" s="3">
        <v>0</v>
      </c>
      <c r="AA118" s="3">
        <v>235764.1</v>
      </c>
      <c r="AB118" s="3">
        <v>0</v>
      </c>
      <c r="AC118" s="3">
        <v>0</v>
      </c>
      <c r="AD118" s="3">
        <v>4053.37</v>
      </c>
      <c r="AE118" s="3">
        <v>294728.2</v>
      </c>
      <c r="AF118" s="3">
        <v>6939.4369999999999</v>
      </c>
      <c r="AG118" s="3">
        <v>0</v>
      </c>
      <c r="AH118" s="3">
        <v>0</v>
      </c>
      <c r="AI118" s="3">
        <v>-42244.160000000003</v>
      </c>
      <c r="AJ118" s="3">
        <v>163758.29999999999</v>
      </c>
      <c r="AK118" s="3">
        <v>34181.71</v>
      </c>
      <c r="AL118" s="3">
        <v>80629.789999999994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107868.2</v>
      </c>
      <c r="E119" s="3">
        <v>127641.7</v>
      </c>
      <c r="F119" s="3">
        <v>26.993020000000001</v>
      </c>
      <c r="G119" s="3">
        <v>-169797.2</v>
      </c>
      <c r="H119" s="3">
        <v>534867.6</v>
      </c>
      <c r="I119" s="3">
        <v>62559020</v>
      </c>
      <c r="J119" s="3">
        <v>0</v>
      </c>
      <c r="K119" s="3">
        <v>0</v>
      </c>
      <c r="L119" s="3">
        <v>96056980</v>
      </c>
      <c r="M119" s="3">
        <v>4933739</v>
      </c>
      <c r="N119" s="3">
        <v>55171370</v>
      </c>
      <c r="O119" s="3">
        <v>9138867000</v>
      </c>
      <c r="P119" s="3">
        <v>22616.92</v>
      </c>
      <c r="Q119" s="3">
        <v>155533000000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4855.6390000000001</v>
      </c>
      <c r="AE119" s="3">
        <v>149815.20000000001</v>
      </c>
      <c r="AF119" s="3">
        <v>12848.96</v>
      </c>
      <c r="AG119" s="3">
        <v>305.73570000000001</v>
      </c>
      <c r="AH119" s="3">
        <v>0</v>
      </c>
      <c r="AI119" s="3">
        <v>-41593.72</v>
      </c>
      <c r="AJ119" s="3">
        <v>164078.39999999999</v>
      </c>
      <c r="AK119" s="3">
        <v>34518.550000000003</v>
      </c>
      <c r="AL119" s="3">
        <v>73303.44</v>
      </c>
      <c r="AM119" s="3">
        <v>940807.1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981715.3</v>
      </c>
      <c r="E120" s="3">
        <v>226319.3</v>
      </c>
      <c r="F120" s="3">
        <v>106.44670000000001</v>
      </c>
      <c r="G120" s="3">
        <v>68861.86</v>
      </c>
      <c r="H120" s="3">
        <v>534867.6</v>
      </c>
      <c r="I120" s="3">
        <v>103263400</v>
      </c>
      <c r="J120" s="3">
        <v>0</v>
      </c>
      <c r="K120" s="3">
        <v>0</v>
      </c>
      <c r="L120" s="3">
        <v>97207220</v>
      </c>
      <c r="M120" s="3">
        <v>5537615</v>
      </c>
      <c r="N120" s="3">
        <v>55286650</v>
      </c>
      <c r="O120" s="3">
        <v>9138935000</v>
      </c>
      <c r="P120" s="3">
        <v>27916.99</v>
      </c>
      <c r="Q120" s="3">
        <v>155549300000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6872.4260000000004</v>
      </c>
      <c r="AE120" s="3">
        <v>258431.2</v>
      </c>
      <c r="AF120" s="3">
        <v>87367.5</v>
      </c>
      <c r="AG120" s="3">
        <v>1290.71</v>
      </c>
      <c r="AH120" s="3">
        <v>0</v>
      </c>
      <c r="AI120" s="3">
        <v>-40847.93</v>
      </c>
      <c r="AJ120" s="3">
        <v>198556.2</v>
      </c>
      <c r="AK120" s="3">
        <v>35805.51</v>
      </c>
      <c r="AL120" s="3">
        <v>83388.73</v>
      </c>
      <c r="AM120" s="3">
        <v>3228156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127403.6</v>
      </c>
      <c r="E121" s="3">
        <v>133291.5</v>
      </c>
      <c r="F121" s="3">
        <v>37.051430000000003</v>
      </c>
      <c r="G121" s="3">
        <v>-98414.48</v>
      </c>
      <c r="H121" s="3">
        <v>534867.6</v>
      </c>
      <c r="I121" s="3">
        <v>137939800</v>
      </c>
      <c r="J121" s="3">
        <v>0</v>
      </c>
      <c r="K121" s="3">
        <v>0</v>
      </c>
      <c r="L121" s="3">
        <v>97427530</v>
      </c>
      <c r="M121" s="3">
        <v>5405101</v>
      </c>
      <c r="N121" s="3">
        <v>55394560</v>
      </c>
      <c r="O121" s="3">
        <v>9138853000</v>
      </c>
      <c r="P121" s="3">
        <v>23959.77</v>
      </c>
      <c r="Q121" s="3">
        <v>155562100000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4580.2650000000003</v>
      </c>
      <c r="AE121" s="3">
        <v>176837.4</v>
      </c>
      <c r="AF121" s="3">
        <v>23169.54</v>
      </c>
      <c r="AG121" s="3">
        <v>413.99489999999997</v>
      </c>
      <c r="AH121" s="3">
        <v>0</v>
      </c>
      <c r="AI121" s="3">
        <v>-42491.35</v>
      </c>
      <c r="AJ121" s="3">
        <v>181013.5</v>
      </c>
      <c r="AK121" s="3">
        <v>35986.81</v>
      </c>
      <c r="AL121" s="3">
        <v>73215.5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11957.75</v>
      </c>
      <c r="E122" s="3">
        <v>94275.69</v>
      </c>
      <c r="F122" s="3">
        <v>23.551760000000002</v>
      </c>
      <c r="G122" s="3">
        <v>-229732.2</v>
      </c>
      <c r="H122" s="3">
        <v>534867.6</v>
      </c>
      <c r="I122" s="3">
        <v>144323800</v>
      </c>
      <c r="J122" s="3">
        <v>0</v>
      </c>
      <c r="K122" s="3">
        <v>0</v>
      </c>
      <c r="L122" s="3">
        <v>97467400</v>
      </c>
      <c r="M122" s="3">
        <v>5149043</v>
      </c>
      <c r="N122" s="3">
        <v>55473150</v>
      </c>
      <c r="O122" s="3">
        <v>9138631000</v>
      </c>
      <c r="P122" s="3">
        <v>21825.88</v>
      </c>
      <c r="Q122" s="3">
        <v>155564300000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3909.4580000000001</v>
      </c>
      <c r="AE122" s="3">
        <v>138812</v>
      </c>
      <c r="AF122" s="3">
        <v>8098.58</v>
      </c>
      <c r="AG122" s="3">
        <v>81.727739999999997</v>
      </c>
      <c r="AH122" s="3">
        <v>0</v>
      </c>
      <c r="AI122" s="3">
        <v>-41336.080000000002</v>
      </c>
      <c r="AJ122" s="3">
        <v>167776.6</v>
      </c>
      <c r="AK122" s="3">
        <v>36783.18</v>
      </c>
      <c r="AL122" s="3">
        <v>89285.440000000002</v>
      </c>
      <c r="AM122" s="3">
        <v>43744.39</v>
      </c>
      <c r="AN122" s="1" t="s">
        <v>72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10004.82</v>
      </c>
      <c r="E123" s="3">
        <v>74306.5</v>
      </c>
      <c r="F123" s="3">
        <v>21.063300000000002</v>
      </c>
      <c r="G123" s="3">
        <v>-210481.2</v>
      </c>
      <c r="H123" s="3">
        <v>534867.6</v>
      </c>
      <c r="I123" s="3">
        <v>146342500</v>
      </c>
      <c r="J123" s="3">
        <v>0</v>
      </c>
      <c r="K123" s="3">
        <v>0</v>
      </c>
      <c r="L123" s="3">
        <v>97482720</v>
      </c>
      <c r="M123" s="3">
        <v>4919995</v>
      </c>
      <c r="N123" s="3">
        <v>55552680</v>
      </c>
      <c r="O123" s="3">
        <v>9138415000</v>
      </c>
      <c r="P123" s="3">
        <v>20297.5</v>
      </c>
      <c r="Q123" s="3">
        <v>155565000000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3387.9789999999998</v>
      </c>
      <c r="AE123" s="3">
        <v>116440.5</v>
      </c>
      <c r="AF123" s="3">
        <v>6152.1139999999996</v>
      </c>
      <c r="AG123" s="3">
        <v>0</v>
      </c>
      <c r="AH123" s="3">
        <v>0</v>
      </c>
      <c r="AI123" s="3">
        <v>-41940.42</v>
      </c>
      <c r="AJ123" s="3">
        <v>157375.70000000001</v>
      </c>
      <c r="AK123" s="3">
        <v>37101.620000000003</v>
      </c>
      <c r="AL123" s="3">
        <v>77952.289999999994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9889.0229999999992</v>
      </c>
      <c r="E124" s="3">
        <v>60636.04</v>
      </c>
      <c r="F124" s="3">
        <v>19.453949999999999</v>
      </c>
      <c r="G124" s="3">
        <v>-202815.7</v>
      </c>
      <c r="H124" s="3">
        <v>534867.6</v>
      </c>
      <c r="I124" s="3">
        <v>148421300</v>
      </c>
      <c r="J124" s="3">
        <v>0</v>
      </c>
      <c r="K124" s="3">
        <v>0</v>
      </c>
      <c r="L124" s="3">
        <v>97493950</v>
      </c>
      <c r="M124" s="3">
        <v>4720677</v>
      </c>
      <c r="N124" s="3">
        <v>55604390</v>
      </c>
      <c r="O124" s="3">
        <v>9138226000</v>
      </c>
      <c r="P124" s="3">
        <v>19448.03</v>
      </c>
      <c r="Q124" s="3">
        <v>155565700000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2341.8919999999998</v>
      </c>
      <c r="AE124" s="3">
        <v>63911.32</v>
      </c>
      <c r="AF124" s="3">
        <v>5241.232</v>
      </c>
      <c r="AG124" s="3">
        <v>0</v>
      </c>
      <c r="AH124" s="3">
        <v>0</v>
      </c>
      <c r="AI124" s="3">
        <v>-42140.54</v>
      </c>
      <c r="AJ124" s="3">
        <v>147931.1</v>
      </c>
      <c r="AK124" s="3">
        <v>37669.17</v>
      </c>
      <c r="AL124" s="3">
        <v>96327.91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8021.0349999999999</v>
      </c>
      <c r="E125" s="3">
        <v>50108.94</v>
      </c>
      <c r="F125" s="3">
        <v>11.32978</v>
      </c>
      <c r="G125" s="3">
        <v>-193872.5</v>
      </c>
      <c r="H125" s="3">
        <v>534783.6</v>
      </c>
      <c r="I125" s="3">
        <v>150555800</v>
      </c>
      <c r="J125" s="3">
        <v>0</v>
      </c>
      <c r="K125" s="3">
        <v>0</v>
      </c>
      <c r="L125" s="3">
        <v>97502360</v>
      </c>
      <c r="M125" s="3">
        <v>4541541</v>
      </c>
      <c r="N125" s="3">
        <v>55650900</v>
      </c>
      <c r="O125" s="3">
        <v>9138039000</v>
      </c>
      <c r="P125" s="3">
        <v>18388.93</v>
      </c>
      <c r="Q125" s="3">
        <v>155566300000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3448.232</v>
      </c>
      <c r="AE125" s="3">
        <v>133307.79999999999</v>
      </c>
      <c r="AF125" s="3">
        <v>4544.9059999999999</v>
      </c>
      <c r="AG125" s="3">
        <v>5.9362779999999997</v>
      </c>
      <c r="AH125" s="3">
        <v>0</v>
      </c>
      <c r="AI125" s="3">
        <v>-42051.51</v>
      </c>
      <c r="AJ125" s="3">
        <v>136459.29999999999</v>
      </c>
      <c r="AK125" s="3">
        <v>37672.67</v>
      </c>
      <c r="AL125" s="3">
        <v>90051.91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7466.5309999999999</v>
      </c>
      <c r="E126" s="3">
        <v>42169.1</v>
      </c>
      <c r="F126" s="3">
        <v>9.7905060000000006</v>
      </c>
      <c r="G126" s="3">
        <v>-186206.6</v>
      </c>
      <c r="H126" s="3">
        <v>275562.3</v>
      </c>
      <c r="I126" s="3">
        <v>150235100</v>
      </c>
      <c r="J126" s="3">
        <v>0</v>
      </c>
      <c r="K126" s="3">
        <v>0</v>
      </c>
      <c r="L126" s="3">
        <v>97508360</v>
      </c>
      <c r="M126" s="3">
        <v>4379339</v>
      </c>
      <c r="N126" s="3">
        <v>55689290</v>
      </c>
      <c r="O126" s="3">
        <v>9137854000</v>
      </c>
      <c r="P126" s="3">
        <v>17628.689999999999</v>
      </c>
      <c r="Q126" s="3">
        <v>155565700000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10555.83</v>
      </c>
      <c r="AE126" s="3">
        <v>507868.3</v>
      </c>
      <c r="AF126" s="3">
        <v>3979.5819999999999</v>
      </c>
      <c r="AG126" s="3">
        <v>0</v>
      </c>
      <c r="AH126" s="3">
        <v>0</v>
      </c>
      <c r="AI126" s="3">
        <v>-41434.15</v>
      </c>
      <c r="AJ126" s="3">
        <v>128409.60000000001</v>
      </c>
      <c r="AK126" s="3">
        <v>36541.1</v>
      </c>
      <c r="AL126" s="3">
        <v>90123.38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7245.4380000000001</v>
      </c>
      <c r="E127" s="3">
        <v>36107.699999999997</v>
      </c>
      <c r="F127" s="3">
        <v>8.8938020000000009</v>
      </c>
      <c r="G127" s="3">
        <v>-179686.9</v>
      </c>
      <c r="H127" s="3">
        <v>129060.4</v>
      </c>
      <c r="I127" s="3">
        <v>149867500</v>
      </c>
      <c r="J127" s="3">
        <v>0</v>
      </c>
      <c r="K127" s="3">
        <v>0</v>
      </c>
      <c r="L127" s="3">
        <v>97513430</v>
      </c>
      <c r="M127" s="3">
        <v>4232873</v>
      </c>
      <c r="N127" s="3">
        <v>55720810</v>
      </c>
      <c r="O127" s="3">
        <v>9137678000</v>
      </c>
      <c r="P127" s="3">
        <v>16963.990000000002</v>
      </c>
      <c r="Q127" s="3">
        <v>155565200000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8796.3449999999993</v>
      </c>
      <c r="AE127" s="3">
        <v>375517.6</v>
      </c>
      <c r="AF127" s="3">
        <v>3547.3890000000001</v>
      </c>
      <c r="AG127" s="3">
        <v>0</v>
      </c>
      <c r="AH127" s="3">
        <v>0</v>
      </c>
      <c r="AI127" s="3">
        <v>-41708.39</v>
      </c>
      <c r="AJ127" s="3">
        <v>121626.7</v>
      </c>
      <c r="AK127" s="3">
        <v>36269.65</v>
      </c>
      <c r="AL127" s="3">
        <v>90215.21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7096.3860000000004</v>
      </c>
      <c r="E128" s="3">
        <v>31310.33</v>
      </c>
      <c r="F128" s="3">
        <v>9.0690779999999993</v>
      </c>
      <c r="G128" s="3">
        <v>-173510.9</v>
      </c>
      <c r="H128" s="3">
        <v>67554.42</v>
      </c>
      <c r="I128" s="3">
        <v>149454600</v>
      </c>
      <c r="J128" s="3">
        <v>0</v>
      </c>
      <c r="K128" s="3">
        <v>0</v>
      </c>
      <c r="L128" s="3">
        <v>97517670</v>
      </c>
      <c r="M128" s="3">
        <v>4101046</v>
      </c>
      <c r="N128" s="3">
        <v>55753050</v>
      </c>
      <c r="O128" s="3">
        <v>9137498000</v>
      </c>
      <c r="P128" s="3">
        <v>16380.84</v>
      </c>
      <c r="Q128" s="3">
        <v>155564800000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8397.6620000000003</v>
      </c>
      <c r="AE128" s="3">
        <v>359586.5</v>
      </c>
      <c r="AF128" s="3">
        <v>3205.7220000000002</v>
      </c>
      <c r="AG128" s="3">
        <v>0</v>
      </c>
      <c r="AH128" s="3">
        <v>0</v>
      </c>
      <c r="AI128" s="3">
        <v>-41751.47</v>
      </c>
      <c r="AJ128" s="3">
        <v>114000.4</v>
      </c>
      <c r="AK128" s="3">
        <v>35986.04</v>
      </c>
      <c r="AL128" s="3">
        <v>81862.97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6964.3149999999996</v>
      </c>
      <c r="E129" s="3">
        <v>27690.43</v>
      </c>
      <c r="F129" s="3">
        <v>8.5410039999999992</v>
      </c>
      <c r="G129" s="3">
        <v>-170451</v>
      </c>
      <c r="H129" s="3">
        <v>34582.94</v>
      </c>
      <c r="I129" s="3">
        <v>148925700</v>
      </c>
      <c r="J129" s="3">
        <v>0</v>
      </c>
      <c r="K129" s="3">
        <v>0</v>
      </c>
      <c r="L129" s="3">
        <v>97521370</v>
      </c>
      <c r="M129" s="3">
        <v>3983820</v>
      </c>
      <c r="N129" s="3">
        <v>55769220</v>
      </c>
      <c r="O129" s="3">
        <v>9137333000</v>
      </c>
      <c r="P129" s="3">
        <v>15835.21</v>
      </c>
      <c r="Q129" s="3">
        <v>155564200000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9594.8209999999999</v>
      </c>
      <c r="AE129" s="3">
        <v>443127.7</v>
      </c>
      <c r="AF129" s="3">
        <v>3144.9050000000002</v>
      </c>
      <c r="AG129" s="3">
        <v>0</v>
      </c>
      <c r="AH129" s="3">
        <v>0</v>
      </c>
      <c r="AI129" s="3">
        <v>-41646.17</v>
      </c>
      <c r="AJ129" s="3">
        <v>107785.1</v>
      </c>
      <c r="AK129" s="3">
        <v>35545.379999999997</v>
      </c>
      <c r="AL129" s="3">
        <v>91713.64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6905.2730000000001</v>
      </c>
      <c r="E130" s="3">
        <v>24675.41</v>
      </c>
      <c r="F130" s="3">
        <v>12.432840000000001</v>
      </c>
      <c r="G130" s="3">
        <v>-166245.29999999999</v>
      </c>
      <c r="H130" s="3">
        <v>22730.5</v>
      </c>
      <c r="I130" s="3">
        <v>148495400</v>
      </c>
      <c r="J130" s="3">
        <v>0</v>
      </c>
      <c r="K130" s="3">
        <v>0</v>
      </c>
      <c r="L130" s="3">
        <v>97524440</v>
      </c>
      <c r="M130" s="3">
        <v>3875570</v>
      </c>
      <c r="N130" s="3">
        <v>55786190</v>
      </c>
      <c r="O130" s="3">
        <v>9137166000</v>
      </c>
      <c r="P130" s="3">
        <v>15364.91</v>
      </c>
      <c r="Q130" s="3">
        <v>155563800000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425914.7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7913.5709999999999</v>
      </c>
      <c r="AE130" s="3">
        <v>344710.2</v>
      </c>
      <c r="AF130" s="3">
        <v>2927.6689999999999</v>
      </c>
      <c r="AG130" s="3">
        <v>5.3044169999999999</v>
      </c>
      <c r="AH130" s="3">
        <v>0</v>
      </c>
      <c r="AI130" s="3">
        <v>-41352.629999999997</v>
      </c>
      <c r="AJ130" s="3">
        <v>101999.7</v>
      </c>
      <c r="AK130" s="3">
        <v>35533.279999999999</v>
      </c>
      <c r="AL130" s="3">
        <v>85134.79</v>
      </c>
      <c r="AM130" s="3">
        <v>4364.6689999999999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6890.6809999999996</v>
      </c>
      <c r="E131" s="3">
        <v>22390.89</v>
      </c>
      <c r="F131" s="3">
        <v>12.01357</v>
      </c>
      <c r="G131" s="3">
        <v>-163789.5</v>
      </c>
      <c r="H131" s="3">
        <v>13392.43</v>
      </c>
      <c r="I131" s="3">
        <v>148004200</v>
      </c>
      <c r="J131" s="3">
        <v>0</v>
      </c>
      <c r="K131" s="3">
        <v>0</v>
      </c>
      <c r="L131" s="3">
        <v>97527160</v>
      </c>
      <c r="M131" s="3">
        <v>3777551</v>
      </c>
      <c r="N131" s="3">
        <v>55792860</v>
      </c>
      <c r="O131" s="3">
        <v>9137007000</v>
      </c>
      <c r="P131" s="3">
        <v>14948.69</v>
      </c>
      <c r="Q131" s="3">
        <v>155563300000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8352.0470000000005</v>
      </c>
      <c r="AE131" s="3">
        <v>320543.40000000002</v>
      </c>
      <c r="AF131" s="3">
        <v>2741.2869999999998</v>
      </c>
      <c r="AG131" s="3">
        <v>5.2708779999999997</v>
      </c>
      <c r="AH131" s="3">
        <v>0</v>
      </c>
      <c r="AI131" s="3">
        <v>-41708.92</v>
      </c>
      <c r="AJ131" s="3">
        <v>97505.29</v>
      </c>
      <c r="AK131" s="3">
        <v>35509.440000000002</v>
      </c>
      <c r="AL131" s="3">
        <v>90931.39</v>
      </c>
      <c r="AM131" s="3">
        <v>7169.7659999999996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10267.51</v>
      </c>
      <c r="E132" s="3">
        <v>22879.29</v>
      </c>
      <c r="F132" s="3">
        <v>19.726849999999999</v>
      </c>
      <c r="G132" s="3">
        <v>-158489.20000000001</v>
      </c>
      <c r="H132" s="3">
        <v>533306.80000000005</v>
      </c>
      <c r="I132" s="3">
        <v>151652700</v>
      </c>
      <c r="J132" s="3">
        <v>0</v>
      </c>
      <c r="K132" s="3">
        <v>0</v>
      </c>
      <c r="L132" s="3">
        <v>97568220</v>
      </c>
      <c r="M132" s="3">
        <v>3706766</v>
      </c>
      <c r="N132" s="3">
        <v>55794540</v>
      </c>
      <c r="O132" s="3">
        <v>9136857000</v>
      </c>
      <c r="P132" s="3">
        <v>14920.07</v>
      </c>
      <c r="Q132" s="3">
        <v>155564500000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6536.8360000000002</v>
      </c>
      <c r="AE132" s="3">
        <v>273871.59999999998</v>
      </c>
      <c r="AF132" s="3">
        <v>3879.3249999999998</v>
      </c>
      <c r="AG132" s="3">
        <v>199.29660000000001</v>
      </c>
      <c r="AH132" s="3">
        <v>0</v>
      </c>
      <c r="AI132" s="3">
        <v>-42056.7</v>
      </c>
      <c r="AJ132" s="3">
        <v>94393.86</v>
      </c>
      <c r="AK132" s="3">
        <v>35702.160000000003</v>
      </c>
      <c r="AL132" s="3">
        <v>92812.93</v>
      </c>
      <c r="AM132" s="3">
        <v>74288.61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19904.7</v>
      </c>
      <c r="E133" s="3">
        <v>29841.119999999999</v>
      </c>
      <c r="F133" s="3">
        <v>32.973179999999999</v>
      </c>
      <c r="G133" s="3">
        <v>-149791.1</v>
      </c>
      <c r="H133" s="3">
        <v>534103.6</v>
      </c>
      <c r="I133" s="3">
        <v>153233100</v>
      </c>
      <c r="J133" s="3">
        <v>0</v>
      </c>
      <c r="K133" s="3">
        <v>0</v>
      </c>
      <c r="L133" s="3">
        <v>97750320</v>
      </c>
      <c r="M133" s="3">
        <v>3714456</v>
      </c>
      <c r="N133" s="3">
        <v>55791770</v>
      </c>
      <c r="O133" s="3">
        <v>9136720000</v>
      </c>
      <c r="P133" s="3">
        <v>15088.89</v>
      </c>
      <c r="Q133" s="3">
        <v>155564900000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6941.71</v>
      </c>
      <c r="AE133" s="3">
        <v>278477.2</v>
      </c>
      <c r="AF133" s="3">
        <v>8828.1290000000008</v>
      </c>
      <c r="AG133" s="3">
        <v>488.23289999999997</v>
      </c>
      <c r="AH133" s="3">
        <v>0</v>
      </c>
      <c r="AI133" s="3">
        <v>-42118.45</v>
      </c>
      <c r="AJ133" s="3">
        <v>94707.99</v>
      </c>
      <c r="AK133" s="3">
        <v>35742.019999999997</v>
      </c>
      <c r="AL133" s="3">
        <v>97580.63</v>
      </c>
      <c r="AM133" s="3">
        <v>318838.2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29111.18</v>
      </c>
      <c r="E134" s="3">
        <v>33007.85</v>
      </c>
      <c r="F134" s="3">
        <v>16.510580000000001</v>
      </c>
      <c r="G134" s="3">
        <v>-147238.39999999999</v>
      </c>
      <c r="H134" s="3">
        <v>534273</v>
      </c>
      <c r="I134" s="3">
        <v>154880900</v>
      </c>
      <c r="J134" s="3">
        <v>0</v>
      </c>
      <c r="K134" s="3">
        <v>0</v>
      </c>
      <c r="L134" s="3">
        <v>97913880</v>
      </c>
      <c r="M134" s="3">
        <v>3744500</v>
      </c>
      <c r="N134" s="3">
        <v>55800380</v>
      </c>
      <c r="O134" s="3">
        <v>9136569000</v>
      </c>
      <c r="P134" s="3">
        <v>14675.53</v>
      </c>
      <c r="Q134" s="3">
        <v>155565400000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5820.3270000000002</v>
      </c>
      <c r="AE134" s="3">
        <v>252047.2</v>
      </c>
      <c r="AF134" s="3">
        <v>16074.95</v>
      </c>
      <c r="AG134" s="3">
        <v>485.3449</v>
      </c>
      <c r="AH134" s="3">
        <v>0</v>
      </c>
      <c r="AI134" s="3">
        <v>-42190.720000000001</v>
      </c>
      <c r="AJ134" s="3">
        <v>92496.25</v>
      </c>
      <c r="AK134" s="3">
        <v>35840.44</v>
      </c>
      <c r="AL134" s="3">
        <v>83985.05</v>
      </c>
      <c r="AM134" s="3">
        <v>341334.9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66280.63</v>
      </c>
      <c r="E135" s="3">
        <v>49029.67</v>
      </c>
      <c r="F135" s="3">
        <v>45.47195</v>
      </c>
      <c r="G135" s="3">
        <v>-126254.7</v>
      </c>
      <c r="H135" s="3">
        <v>534867.6</v>
      </c>
      <c r="I135" s="3">
        <v>158411100</v>
      </c>
      <c r="J135" s="3">
        <v>0</v>
      </c>
      <c r="K135" s="3">
        <v>0</v>
      </c>
      <c r="L135" s="3">
        <v>98190510</v>
      </c>
      <c r="M135" s="3">
        <v>3907579</v>
      </c>
      <c r="N135" s="3">
        <v>55813010</v>
      </c>
      <c r="O135" s="3">
        <v>9136448000</v>
      </c>
      <c r="P135" s="3">
        <v>15429.85</v>
      </c>
      <c r="Q135" s="3">
        <v>155566600000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7505.9250000000002</v>
      </c>
      <c r="AE135" s="3">
        <v>266883.90000000002</v>
      </c>
      <c r="AF135" s="3">
        <v>27019.26</v>
      </c>
      <c r="AG135" s="3">
        <v>618.44029999999998</v>
      </c>
      <c r="AH135" s="3">
        <v>0</v>
      </c>
      <c r="AI135" s="3">
        <v>-42114.54</v>
      </c>
      <c r="AJ135" s="3">
        <v>104109.4</v>
      </c>
      <c r="AK135" s="3">
        <v>36785.120000000003</v>
      </c>
      <c r="AL135" s="3">
        <v>91573.99</v>
      </c>
      <c r="AM135" s="3">
        <v>667380.6</v>
      </c>
      <c r="AN135" s="1" t="s">
        <v>59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9612.4879999999994</v>
      </c>
      <c r="E136" s="3">
        <v>33344.980000000003</v>
      </c>
      <c r="F136" s="3">
        <v>13.894819999999999</v>
      </c>
      <c r="G136" s="3">
        <v>-152603.6</v>
      </c>
      <c r="H136" s="3">
        <v>152245.70000000001</v>
      </c>
      <c r="I136" s="3">
        <v>157843000</v>
      </c>
      <c r="J136" s="3">
        <v>0</v>
      </c>
      <c r="K136" s="3">
        <v>0</v>
      </c>
      <c r="L136" s="3">
        <v>98187200</v>
      </c>
      <c r="M136" s="3">
        <v>3811461</v>
      </c>
      <c r="N136" s="3">
        <v>55806110</v>
      </c>
      <c r="O136" s="3">
        <v>9136303000</v>
      </c>
      <c r="P136" s="3">
        <v>14567.73</v>
      </c>
      <c r="Q136" s="3">
        <v>155565800000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15407.6</v>
      </c>
      <c r="AE136" s="3">
        <v>744274.2</v>
      </c>
      <c r="AF136" s="3">
        <v>4690.9279999999999</v>
      </c>
      <c r="AG136" s="3">
        <v>35.573779999999999</v>
      </c>
      <c r="AH136" s="3">
        <v>0</v>
      </c>
      <c r="AI136" s="3">
        <v>-41289.06</v>
      </c>
      <c r="AJ136" s="3">
        <v>92782.3</v>
      </c>
      <c r="AK136" s="3">
        <v>35613.85</v>
      </c>
      <c r="AL136" s="3">
        <v>99788.92</v>
      </c>
      <c r="AM136" s="3">
        <v>29338.18</v>
      </c>
      <c r="AN136" s="1" t="s">
        <v>62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320244.3</v>
      </c>
      <c r="E137" s="3">
        <v>106517.2</v>
      </c>
      <c r="F137" s="3">
        <v>74.925799999999995</v>
      </c>
      <c r="G137" s="3">
        <v>-49579.25</v>
      </c>
      <c r="H137" s="3">
        <v>534867.6</v>
      </c>
      <c r="I137" s="3">
        <v>175716500</v>
      </c>
      <c r="J137" s="3">
        <v>0</v>
      </c>
      <c r="K137" s="3">
        <v>0</v>
      </c>
      <c r="L137" s="3">
        <v>98837630</v>
      </c>
      <c r="M137" s="3">
        <v>4450283</v>
      </c>
      <c r="N137" s="3">
        <v>55845910</v>
      </c>
      <c r="O137" s="3">
        <v>9136267000</v>
      </c>
      <c r="P137" s="3">
        <v>18345.21</v>
      </c>
      <c r="Q137" s="3">
        <v>155572700000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9993.1190000000006</v>
      </c>
      <c r="AE137" s="3">
        <v>390507.9</v>
      </c>
      <c r="AF137" s="3">
        <v>115435.8</v>
      </c>
      <c r="AG137" s="3">
        <v>1550.4010000000001</v>
      </c>
      <c r="AH137" s="3">
        <v>0</v>
      </c>
      <c r="AI137" s="3">
        <v>-41430.6</v>
      </c>
      <c r="AJ137" s="3">
        <v>141156.79999999999</v>
      </c>
      <c r="AK137" s="3">
        <v>36408.379999999997</v>
      </c>
      <c r="AL137" s="3">
        <v>101458.2</v>
      </c>
      <c r="AM137" s="3">
        <v>1966527</v>
      </c>
      <c r="AN137" s="1" t="s">
        <v>76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1332636</v>
      </c>
      <c r="E138" s="3">
        <v>233127.9</v>
      </c>
      <c r="F138" s="3">
        <v>195.25810000000001</v>
      </c>
      <c r="G138" s="3">
        <v>111334.1</v>
      </c>
      <c r="H138" s="3">
        <v>504256.2</v>
      </c>
      <c r="I138" s="3">
        <v>172806200</v>
      </c>
      <c r="J138" s="3">
        <v>0</v>
      </c>
      <c r="K138" s="3">
        <v>0</v>
      </c>
      <c r="L138" s="3">
        <v>99977040</v>
      </c>
      <c r="M138" s="3">
        <v>5560273</v>
      </c>
      <c r="N138" s="3">
        <v>56021250</v>
      </c>
      <c r="O138" s="3">
        <v>9136379000</v>
      </c>
      <c r="P138" s="3">
        <v>26075.58</v>
      </c>
      <c r="Q138" s="3">
        <v>155574500000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12722.09</v>
      </c>
      <c r="AE138" s="3">
        <v>465030.2</v>
      </c>
      <c r="AF138" s="3">
        <v>436013</v>
      </c>
      <c r="AG138" s="3">
        <v>2817.7139999999999</v>
      </c>
      <c r="AH138" s="3">
        <v>0</v>
      </c>
      <c r="AI138" s="3">
        <v>-41250.85</v>
      </c>
      <c r="AJ138" s="3">
        <v>267199.40000000002</v>
      </c>
      <c r="AK138" s="3">
        <v>37106.17</v>
      </c>
      <c r="AL138" s="3">
        <v>91957.99</v>
      </c>
      <c r="AM138" s="3">
        <v>4543260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1348606</v>
      </c>
      <c r="E139" s="3">
        <v>278678.09999999998</v>
      </c>
      <c r="F139" s="3">
        <v>262.04770000000002</v>
      </c>
      <c r="G139" s="3">
        <v>109586.9</v>
      </c>
      <c r="H139" s="3">
        <v>534867.6</v>
      </c>
      <c r="I139" s="3">
        <v>174344900</v>
      </c>
      <c r="J139" s="3">
        <v>0</v>
      </c>
      <c r="K139" s="3">
        <v>0</v>
      </c>
      <c r="L139" s="3">
        <v>100849300</v>
      </c>
      <c r="M139" s="3">
        <v>6408549</v>
      </c>
      <c r="N139" s="3">
        <v>56295980</v>
      </c>
      <c r="O139" s="3">
        <v>9136480000</v>
      </c>
      <c r="P139" s="3">
        <v>29703.54</v>
      </c>
      <c r="Q139" s="3">
        <v>155577500000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20210.38</v>
      </c>
      <c r="AE139" s="3">
        <v>927373.9</v>
      </c>
      <c r="AF139" s="3">
        <v>404637.9</v>
      </c>
      <c r="AG139" s="3">
        <v>1965.2950000000001</v>
      </c>
      <c r="AH139" s="3">
        <v>0</v>
      </c>
      <c r="AI139" s="3">
        <v>-40587.32</v>
      </c>
      <c r="AJ139" s="3">
        <v>366580.7</v>
      </c>
      <c r="AK139" s="3">
        <v>37192.949999999997</v>
      </c>
      <c r="AL139" s="3">
        <v>91949.23</v>
      </c>
      <c r="AM139" s="3">
        <v>4156627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1437124</v>
      </c>
      <c r="E140" s="3">
        <v>306271.90000000002</v>
      </c>
      <c r="F140" s="3">
        <v>310.52300000000002</v>
      </c>
      <c r="G140" s="3">
        <v>124139.2</v>
      </c>
      <c r="H140" s="3">
        <v>534022.30000000005</v>
      </c>
      <c r="I140" s="3">
        <v>171616000</v>
      </c>
      <c r="J140" s="3">
        <v>0</v>
      </c>
      <c r="K140" s="3">
        <v>0</v>
      </c>
      <c r="L140" s="3">
        <v>101487700</v>
      </c>
      <c r="M140" s="3">
        <v>7085983</v>
      </c>
      <c r="N140" s="3">
        <v>56628830</v>
      </c>
      <c r="O140" s="3">
        <v>9136606000</v>
      </c>
      <c r="P140" s="3">
        <v>32659.4</v>
      </c>
      <c r="Q140" s="3">
        <v>155579000000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18517.48</v>
      </c>
      <c r="AE140" s="3">
        <v>831150.5</v>
      </c>
      <c r="AF140" s="3">
        <v>378970.7</v>
      </c>
      <c r="AG140" s="3">
        <v>1587.1780000000001</v>
      </c>
      <c r="AH140" s="3">
        <v>0</v>
      </c>
      <c r="AI140" s="3">
        <v>-40752.65</v>
      </c>
      <c r="AJ140" s="3">
        <v>436069.1</v>
      </c>
      <c r="AK140" s="3">
        <v>39243.14</v>
      </c>
      <c r="AL140" s="3">
        <v>103316</v>
      </c>
      <c r="AM140" s="3">
        <v>3919817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282608.3</v>
      </c>
      <c r="E141" s="3">
        <v>224100.6</v>
      </c>
      <c r="F141" s="3">
        <v>82.523409999999998</v>
      </c>
      <c r="G141" s="3">
        <v>-138431.29999999999</v>
      </c>
      <c r="H141" s="3">
        <v>46023.19</v>
      </c>
      <c r="I141" s="3">
        <v>169787700</v>
      </c>
      <c r="J141" s="3">
        <v>0</v>
      </c>
      <c r="K141" s="3">
        <v>0</v>
      </c>
      <c r="L141" s="3">
        <v>101518100</v>
      </c>
      <c r="M141" s="3">
        <v>6999028</v>
      </c>
      <c r="N141" s="3">
        <v>56822170</v>
      </c>
      <c r="O141" s="3">
        <v>9136479000</v>
      </c>
      <c r="P141" s="3">
        <v>26658.16</v>
      </c>
      <c r="Q141" s="3">
        <v>155578400000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875911.6</v>
      </c>
      <c r="Y141" s="3">
        <v>0</v>
      </c>
      <c r="Z141" s="3">
        <v>0</v>
      </c>
      <c r="AA141" s="3">
        <v>122894.2</v>
      </c>
      <c r="AB141" s="3">
        <v>0</v>
      </c>
      <c r="AC141" s="3">
        <v>0</v>
      </c>
      <c r="AD141" s="3">
        <v>23247.97</v>
      </c>
      <c r="AE141" s="3">
        <v>1102545</v>
      </c>
      <c r="AF141" s="3">
        <v>63260.49</v>
      </c>
      <c r="AG141" s="3">
        <v>299.51190000000003</v>
      </c>
      <c r="AH141" s="3">
        <v>0</v>
      </c>
      <c r="AI141" s="3">
        <v>-40579.29</v>
      </c>
      <c r="AJ141" s="3">
        <v>307748.5</v>
      </c>
      <c r="AK141" s="3">
        <v>39208.78</v>
      </c>
      <c r="AL141" s="3">
        <v>114509.7</v>
      </c>
      <c r="AM141" s="3">
        <v>949885.1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827584.5</v>
      </c>
      <c r="E142" s="3">
        <v>204231.1</v>
      </c>
      <c r="F142" s="3">
        <v>176.3391</v>
      </c>
      <c r="G142" s="3">
        <v>-80567.06</v>
      </c>
      <c r="H142" s="3">
        <v>3964.145</v>
      </c>
      <c r="I142" s="3">
        <v>167732900</v>
      </c>
      <c r="J142" s="3">
        <v>0</v>
      </c>
      <c r="K142" s="3">
        <v>0</v>
      </c>
      <c r="L142" s="3">
        <v>101641300</v>
      </c>
      <c r="M142" s="3">
        <v>7023100</v>
      </c>
      <c r="N142" s="3">
        <v>54234860</v>
      </c>
      <c r="O142" s="3">
        <v>9138377000</v>
      </c>
      <c r="P142" s="3">
        <v>25216.2</v>
      </c>
      <c r="Q142" s="3">
        <v>155578500000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125307.4</v>
      </c>
      <c r="AB142" s="3">
        <v>0</v>
      </c>
      <c r="AC142" s="3">
        <v>0</v>
      </c>
      <c r="AD142" s="3">
        <v>24367.77</v>
      </c>
      <c r="AE142" s="3">
        <v>873427.5</v>
      </c>
      <c r="AF142" s="3">
        <v>27074.44</v>
      </c>
      <c r="AG142" s="3">
        <v>147.8939</v>
      </c>
      <c r="AH142" s="3">
        <v>0</v>
      </c>
      <c r="AI142" s="3">
        <v>-40504.83</v>
      </c>
      <c r="AJ142" s="3">
        <v>271414.09999999998</v>
      </c>
      <c r="AK142" s="3">
        <v>815704.7</v>
      </c>
      <c r="AL142" s="3">
        <v>2858877</v>
      </c>
      <c r="AM142" s="3">
        <v>820455.8</v>
      </c>
      <c r="AN142" s="1" t="s">
        <v>113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552353.1</v>
      </c>
      <c r="E143" s="3">
        <v>227052.1</v>
      </c>
      <c r="F143" s="3">
        <v>132.2105</v>
      </c>
      <c r="G143" s="3">
        <v>-56773.68</v>
      </c>
      <c r="H143" s="3">
        <v>749.54819999999995</v>
      </c>
      <c r="I143" s="3">
        <v>164602400</v>
      </c>
      <c r="J143" s="3">
        <v>0</v>
      </c>
      <c r="K143" s="3">
        <v>0</v>
      </c>
      <c r="L143" s="3">
        <v>101768400</v>
      </c>
      <c r="M143" s="3">
        <v>7221695</v>
      </c>
      <c r="N143" s="3">
        <v>54425780</v>
      </c>
      <c r="O143" s="3">
        <v>9138331000</v>
      </c>
      <c r="P143" s="3">
        <v>26725.82</v>
      </c>
      <c r="Q143" s="3">
        <v>155578200000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166482.29999999999</v>
      </c>
      <c r="AB143" s="3">
        <v>0</v>
      </c>
      <c r="AC143" s="3">
        <v>0</v>
      </c>
      <c r="AD143" s="3">
        <v>28778.9</v>
      </c>
      <c r="AE143" s="3">
        <v>1046326</v>
      </c>
      <c r="AF143" s="3">
        <v>67515.350000000006</v>
      </c>
      <c r="AG143" s="3">
        <v>366.84870000000001</v>
      </c>
      <c r="AH143" s="3">
        <v>0</v>
      </c>
      <c r="AI143" s="3">
        <v>-40300.239999999998</v>
      </c>
      <c r="AJ143" s="3">
        <v>309705</v>
      </c>
      <c r="AK143" s="3">
        <v>42917.94</v>
      </c>
      <c r="AL143" s="3">
        <v>118915.9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209952.4</v>
      </c>
      <c r="E144" s="3">
        <v>171476.1</v>
      </c>
      <c r="F144" s="3">
        <v>37.374720000000003</v>
      </c>
      <c r="G144" s="3">
        <v>-147220.9</v>
      </c>
      <c r="H144" s="3">
        <v>463.85469999999998</v>
      </c>
      <c r="I144" s="3">
        <v>162928300</v>
      </c>
      <c r="J144" s="3">
        <v>0</v>
      </c>
      <c r="K144" s="3">
        <v>0</v>
      </c>
      <c r="L144" s="3">
        <v>101793900</v>
      </c>
      <c r="M144" s="3">
        <v>7044444</v>
      </c>
      <c r="N144" s="3">
        <v>54567940</v>
      </c>
      <c r="O144" s="3">
        <v>9138206000</v>
      </c>
      <c r="P144" s="3">
        <v>24054.880000000001</v>
      </c>
      <c r="Q144" s="3">
        <v>155577700000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976944.5</v>
      </c>
      <c r="Y144" s="3">
        <v>0</v>
      </c>
      <c r="Z144" s="3">
        <v>0</v>
      </c>
      <c r="AA144" s="3">
        <v>154788.6</v>
      </c>
      <c r="AB144" s="3">
        <v>0</v>
      </c>
      <c r="AC144" s="3">
        <v>0</v>
      </c>
      <c r="AD144" s="3">
        <v>18908.29</v>
      </c>
      <c r="AE144" s="3">
        <v>960266</v>
      </c>
      <c r="AF144" s="3">
        <v>53477.89</v>
      </c>
      <c r="AG144" s="3">
        <v>447.64600000000002</v>
      </c>
      <c r="AH144" s="3">
        <v>0</v>
      </c>
      <c r="AI144" s="3">
        <v>-40705.14</v>
      </c>
      <c r="AJ144" s="3">
        <v>262922.09999999998</v>
      </c>
      <c r="AK144" s="3">
        <v>41882.11</v>
      </c>
      <c r="AL144" s="3">
        <v>120901.7</v>
      </c>
      <c r="AM144" s="3">
        <v>693380.1</v>
      </c>
      <c r="AN144" s="1" t="s">
        <v>60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35110.32</v>
      </c>
      <c r="E145" s="3">
        <v>120322.3</v>
      </c>
      <c r="F145" s="3">
        <v>23.710850000000001</v>
      </c>
      <c r="G145" s="3">
        <v>-199724.79999999999</v>
      </c>
      <c r="H145" s="3">
        <v>337.51049999999998</v>
      </c>
      <c r="I145" s="3">
        <v>162056400</v>
      </c>
      <c r="J145" s="3">
        <v>0</v>
      </c>
      <c r="K145" s="3">
        <v>0</v>
      </c>
      <c r="L145" s="3">
        <v>101773800</v>
      </c>
      <c r="M145" s="3">
        <v>6676512</v>
      </c>
      <c r="N145" s="3">
        <v>54674590</v>
      </c>
      <c r="O145" s="3">
        <v>9138025000</v>
      </c>
      <c r="P145" s="3">
        <v>21987.81</v>
      </c>
      <c r="Q145" s="3">
        <v>155577400000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756837.4</v>
      </c>
      <c r="Y145" s="3">
        <v>0</v>
      </c>
      <c r="Z145" s="3">
        <v>0</v>
      </c>
      <c r="AA145" s="3">
        <v>126027.8</v>
      </c>
      <c r="AB145" s="3">
        <v>0</v>
      </c>
      <c r="AC145" s="3">
        <v>0</v>
      </c>
      <c r="AD145" s="3">
        <v>14818.52</v>
      </c>
      <c r="AE145" s="3">
        <v>634401.5</v>
      </c>
      <c r="AF145" s="3">
        <v>10063.33</v>
      </c>
      <c r="AG145" s="3">
        <v>72.963239999999999</v>
      </c>
      <c r="AH145" s="3">
        <v>0</v>
      </c>
      <c r="AI145" s="3">
        <v>-41626.230000000003</v>
      </c>
      <c r="AJ145" s="3">
        <v>223896.9</v>
      </c>
      <c r="AK145" s="3">
        <v>41761.19</v>
      </c>
      <c r="AL145" s="3">
        <v>117418.3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425662.5</v>
      </c>
      <c r="E146" s="3">
        <v>182608.8</v>
      </c>
      <c r="F146" s="3">
        <v>216.63730000000001</v>
      </c>
      <c r="G146" s="3">
        <v>-68185.64</v>
      </c>
      <c r="H146" s="3">
        <v>511497.2</v>
      </c>
      <c r="I146" s="3">
        <v>161566600</v>
      </c>
      <c r="J146" s="3">
        <v>0</v>
      </c>
      <c r="K146" s="3">
        <v>0</v>
      </c>
      <c r="L146" s="3">
        <v>102003300</v>
      </c>
      <c r="M146" s="3">
        <v>6948745</v>
      </c>
      <c r="N146" s="3">
        <v>54885510</v>
      </c>
      <c r="O146" s="3">
        <v>9137958000</v>
      </c>
      <c r="P146" s="3">
        <v>24965.05</v>
      </c>
      <c r="Q146" s="3">
        <v>155578400000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26335.03</v>
      </c>
      <c r="AB146" s="3">
        <v>0</v>
      </c>
      <c r="AC146" s="3">
        <v>0</v>
      </c>
      <c r="AD146" s="3">
        <v>14488.81</v>
      </c>
      <c r="AE146" s="3">
        <v>262335.09999999998</v>
      </c>
      <c r="AF146" s="3">
        <v>43092.31</v>
      </c>
      <c r="AG146" s="3">
        <v>442.88069999999999</v>
      </c>
      <c r="AH146" s="3">
        <v>0</v>
      </c>
      <c r="AI146" s="3">
        <v>-41459.440000000002</v>
      </c>
      <c r="AJ146" s="3">
        <v>314702.5</v>
      </c>
      <c r="AK146" s="3">
        <v>41586.699999999997</v>
      </c>
      <c r="AL146" s="3">
        <v>103921.1</v>
      </c>
      <c r="AM146" s="3">
        <v>1484697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1731376</v>
      </c>
      <c r="E147" s="3">
        <v>312870.7</v>
      </c>
      <c r="F147" s="3">
        <v>471.36799999999999</v>
      </c>
      <c r="G147" s="3">
        <v>273504.7</v>
      </c>
      <c r="H147" s="3">
        <v>532933.6</v>
      </c>
      <c r="I147" s="3">
        <v>158261400</v>
      </c>
      <c r="J147" s="3">
        <v>0</v>
      </c>
      <c r="K147" s="3">
        <v>0</v>
      </c>
      <c r="L147" s="3">
        <v>102399100</v>
      </c>
      <c r="M147" s="3">
        <v>7877614</v>
      </c>
      <c r="N147" s="3">
        <v>55294640</v>
      </c>
      <c r="O147" s="3">
        <v>9138252000</v>
      </c>
      <c r="P147" s="3">
        <v>32714</v>
      </c>
      <c r="Q147" s="3">
        <v>155580300000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75291.72</v>
      </c>
      <c r="AB147" s="3">
        <v>0</v>
      </c>
      <c r="AC147" s="3">
        <v>0</v>
      </c>
      <c r="AD147" s="3">
        <v>25063.77</v>
      </c>
      <c r="AE147" s="3">
        <v>844941.4</v>
      </c>
      <c r="AF147" s="3">
        <v>299802.7</v>
      </c>
      <c r="AG147" s="3">
        <v>1279.5509999999999</v>
      </c>
      <c r="AH147" s="3">
        <v>0</v>
      </c>
      <c r="AI147" s="3">
        <v>-40750.32</v>
      </c>
      <c r="AJ147" s="3">
        <v>538235.4</v>
      </c>
      <c r="AK147" s="3">
        <v>43559.65</v>
      </c>
      <c r="AL147" s="3">
        <v>129211.4</v>
      </c>
      <c r="AM147" s="3">
        <v>4297019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847555.5</v>
      </c>
      <c r="E148" s="3">
        <v>280977.8</v>
      </c>
      <c r="F148" s="3">
        <v>317.1026</v>
      </c>
      <c r="G148" s="3">
        <v>36273.050000000003</v>
      </c>
      <c r="H148" s="3">
        <v>534932.5</v>
      </c>
      <c r="I148" s="3">
        <v>169083200</v>
      </c>
      <c r="J148" s="3">
        <v>0</v>
      </c>
      <c r="K148" s="3">
        <v>0</v>
      </c>
      <c r="L148" s="3">
        <v>102660200</v>
      </c>
      <c r="M148" s="3">
        <v>8086566</v>
      </c>
      <c r="N148" s="3">
        <v>55639390</v>
      </c>
      <c r="O148" s="3">
        <v>9138302000</v>
      </c>
      <c r="P148" s="3">
        <v>31402.19</v>
      </c>
      <c r="Q148" s="3">
        <v>155585600000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14943.49</v>
      </c>
      <c r="AE148" s="3">
        <v>532574.1</v>
      </c>
      <c r="AF148" s="3">
        <v>169920.4</v>
      </c>
      <c r="AG148" s="3">
        <v>1015.343</v>
      </c>
      <c r="AH148" s="3">
        <v>0</v>
      </c>
      <c r="AI148" s="3">
        <v>-41217.61</v>
      </c>
      <c r="AJ148" s="3">
        <v>459056.2</v>
      </c>
      <c r="AK148" s="3">
        <v>46251.64</v>
      </c>
      <c r="AL148" s="3">
        <v>114372.2</v>
      </c>
      <c r="AM148" s="3">
        <v>2271209</v>
      </c>
      <c r="AN148" s="1" t="s">
        <v>52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805839.6</v>
      </c>
      <c r="E149" s="3">
        <v>259487.9</v>
      </c>
      <c r="F149" s="3">
        <v>127.26900000000001</v>
      </c>
      <c r="G149" s="3">
        <v>-59134.64</v>
      </c>
      <c r="H149" s="3">
        <v>534361.69999999995</v>
      </c>
      <c r="I149" s="3">
        <v>168689600</v>
      </c>
      <c r="J149" s="3">
        <v>0</v>
      </c>
      <c r="K149" s="3">
        <v>0</v>
      </c>
      <c r="L149" s="3">
        <v>102816200</v>
      </c>
      <c r="M149" s="3">
        <v>8138384</v>
      </c>
      <c r="N149" s="3">
        <v>55939070</v>
      </c>
      <c r="O149" s="3">
        <v>9138259000</v>
      </c>
      <c r="P149" s="3">
        <v>31188.2</v>
      </c>
      <c r="Q149" s="3">
        <v>155586900000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14986.84</v>
      </c>
      <c r="AE149" s="3">
        <v>869136.3</v>
      </c>
      <c r="AF149" s="3">
        <v>287285</v>
      </c>
      <c r="AG149" s="3">
        <v>1160.549</v>
      </c>
      <c r="AH149" s="3">
        <v>0</v>
      </c>
      <c r="AI149" s="3">
        <v>-40724.839999999997</v>
      </c>
      <c r="AJ149" s="3">
        <v>415645.7</v>
      </c>
      <c r="AK149" s="3">
        <v>48494.8</v>
      </c>
      <c r="AL149" s="3">
        <v>116048.2</v>
      </c>
      <c r="AM149" s="3">
        <v>2051367</v>
      </c>
      <c r="AN149" s="1" t="s">
        <v>60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9096.3040000000001</v>
      </c>
      <c r="E150" s="3">
        <v>144143.1</v>
      </c>
      <c r="F150" s="3">
        <v>37.214460000000003</v>
      </c>
      <c r="G150" s="3">
        <v>-248238</v>
      </c>
      <c r="H150" s="3">
        <v>430769.6</v>
      </c>
      <c r="I150" s="3">
        <v>168590300</v>
      </c>
      <c r="J150" s="3">
        <v>0</v>
      </c>
      <c r="K150" s="3">
        <v>0</v>
      </c>
      <c r="L150" s="3">
        <v>102823200</v>
      </c>
      <c r="M150" s="3">
        <v>7649949</v>
      </c>
      <c r="N150" s="3">
        <v>56106370</v>
      </c>
      <c r="O150" s="3">
        <v>9138037000</v>
      </c>
      <c r="P150" s="3">
        <v>25463.51</v>
      </c>
      <c r="Q150" s="3">
        <v>155587100000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99160.84</v>
      </c>
      <c r="Y150" s="3">
        <v>0</v>
      </c>
      <c r="Z150" s="3">
        <v>0</v>
      </c>
      <c r="AA150" s="3">
        <v>42566.080000000002</v>
      </c>
      <c r="AB150" s="3">
        <v>0</v>
      </c>
      <c r="AC150" s="3">
        <v>0</v>
      </c>
      <c r="AD150" s="3">
        <v>4622.6019999999999</v>
      </c>
      <c r="AE150" s="3">
        <v>87519.99</v>
      </c>
      <c r="AF150" s="3">
        <v>10335.530000000001</v>
      </c>
      <c r="AG150" s="3">
        <v>0</v>
      </c>
      <c r="AH150" s="3">
        <v>0</v>
      </c>
      <c r="AI150" s="3">
        <v>-40924.339999999997</v>
      </c>
      <c r="AJ150" s="3">
        <v>290490</v>
      </c>
      <c r="AK150" s="3">
        <v>50662.41</v>
      </c>
      <c r="AL150" s="3">
        <v>123328.1</v>
      </c>
      <c r="AM150" s="3">
        <v>125.23439999999999</v>
      </c>
      <c r="AN150" s="1" t="s">
        <v>77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8314.2970000000005</v>
      </c>
      <c r="E151" s="3">
        <v>110830</v>
      </c>
      <c r="F151" s="3">
        <v>26.389410000000002</v>
      </c>
      <c r="G151" s="3">
        <v>-231591</v>
      </c>
      <c r="H151" s="3">
        <v>534867.6</v>
      </c>
      <c r="I151" s="3">
        <v>172922200</v>
      </c>
      <c r="J151" s="3">
        <v>0</v>
      </c>
      <c r="K151" s="3">
        <v>0</v>
      </c>
      <c r="L151" s="3">
        <v>102857400</v>
      </c>
      <c r="M151" s="3">
        <v>7273230</v>
      </c>
      <c r="N151" s="3">
        <v>56243470</v>
      </c>
      <c r="O151" s="3">
        <v>9137821000</v>
      </c>
      <c r="P151" s="3">
        <v>23250.95</v>
      </c>
      <c r="Q151" s="3">
        <v>155588900000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3962.1590000000001</v>
      </c>
      <c r="AE151" s="3">
        <v>61536.05</v>
      </c>
      <c r="AF151" s="3">
        <v>8055.15</v>
      </c>
      <c r="AG151" s="3">
        <v>0</v>
      </c>
      <c r="AH151" s="3">
        <v>0</v>
      </c>
      <c r="AI151" s="3">
        <v>-41590.58</v>
      </c>
      <c r="AJ151" s="3">
        <v>249682.6</v>
      </c>
      <c r="AK151" s="3">
        <v>51776.69</v>
      </c>
      <c r="AL151" s="3">
        <v>112760.1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7582.7479999999996</v>
      </c>
      <c r="E152" s="3">
        <v>87893.93</v>
      </c>
      <c r="F152" s="3">
        <v>20.328890000000001</v>
      </c>
      <c r="G152" s="3">
        <v>-215132.5</v>
      </c>
      <c r="H152" s="3">
        <v>236097.4</v>
      </c>
      <c r="I152" s="3">
        <v>172563400</v>
      </c>
      <c r="J152" s="3">
        <v>0</v>
      </c>
      <c r="K152" s="3">
        <v>0</v>
      </c>
      <c r="L152" s="3">
        <v>102848600</v>
      </c>
      <c r="M152" s="3">
        <v>6952595</v>
      </c>
      <c r="N152" s="3">
        <v>56369560</v>
      </c>
      <c r="O152" s="3">
        <v>9137605000</v>
      </c>
      <c r="P152" s="3">
        <v>21735.4</v>
      </c>
      <c r="Q152" s="3">
        <v>155588700000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358426.1</v>
      </c>
      <c r="Y152" s="3">
        <v>0</v>
      </c>
      <c r="Z152" s="3">
        <v>0</v>
      </c>
      <c r="AA152" s="3">
        <v>16728.669999999998</v>
      </c>
      <c r="AB152" s="3">
        <v>0</v>
      </c>
      <c r="AC152" s="3">
        <v>0</v>
      </c>
      <c r="AD152" s="3">
        <v>14181.32</v>
      </c>
      <c r="AE152" s="3">
        <v>416136.9</v>
      </c>
      <c r="AF152" s="3">
        <v>6787.402</v>
      </c>
      <c r="AG152" s="3">
        <v>0</v>
      </c>
      <c r="AH152" s="3">
        <v>0</v>
      </c>
      <c r="AI152" s="3">
        <v>-41304.53</v>
      </c>
      <c r="AJ152" s="3">
        <v>231948.1</v>
      </c>
      <c r="AK152" s="3">
        <v>49631.21</v>
      </c>
      <c r="AL152" s="3">
        <v>106016.1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13424.56</v>
      </c>
      <c r="E153" s="3">
        <v>79990.649999999994</v>
      </c>
      <c r="F153" s="3">
        <v>19.550529999999998</v>
      </c>
      <c r="G153" s="3">
        <v>-204323.3</v>
      </c>
      <c r="H153" s="3">
        <v>532581.69999999995</v>
      </c>
      <c r="I153" s="3">
        <v>173998800</v>
      </c>
      <c r="J153" s="3">
        <v>0</v>
      </c>
      <c r="K153" s="3">
        <v>0</v>
      </c>
      <c r="L153" s="3">
        <v>102853100</v>
      </c>
      <c r="M153" s="3">
        <v>6787443</v>
      </c>
      <c r="N153" s="3">
        <v>56468680</v>
      </c>
      <c r="O153" s="3">
        <v>9137427000</v>
      </c>
      <c r="P153" s="3">
        <v>20704.349999999999</v>
      </c>
      <c r="Q153" s="3">
        <v>155589300000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41807.089999999997</v>
      </c>
      <c r="AB153" s="3">
        <v>0</v>
      </c>
      <c r="AC153" s="3">
        <v>0</v>
      </c>
      <c r="AD153" s="3">
        <v>11199.74</v>
      </c>
      <c r="AE153" s="3">
        <v>399394.6</v>
      </c>
      <c r="AF153" s="3">
        <v>17748.45</v>
      </c>
      <c r="AG153" s="3">
        <v>391.7808</v>
      </c>
      <c r="AH153" s="3">
        <v>0</v>
      </c>
      <c r="AI153" s="3">
        <v>-41820.06</v>
      </c>
      <c r="AJ153" s="3">
        <v>228089.2</v>
      </c>
      <c r="AK153" s="3">
        <v>49800.58</v>
      </c>
      <c r="AL153" s="3">
        <v>129118.2</v>
      </c>
      <c r="AM153" s="3">
        <v>204251.5</v>
      </c>
      <c r="AN153" s="1" t="s">
        <v>65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6863.5910000000003</v>
      </c>
      <c r="E154" s="3">
        <v>62922.83</v>
      </c>
      <c r="F154" s="3">
        <v>15.060309999999999</v>
      </c>
      <c r="G154" s="3">
        <v>-197281.3</v>
      </c>
      <c r="H154" s="3">
        <v>72153.350000000006</v>
      </c>
      <c r="I154" s="3">
        <v>173360500</v>
      </c>
      <c r="J154" s="3">
        <v>0</v>
      </c>
      <c r="K154" s="3">
        <v>0</v>
      </c>
      <c r="L154" s="3">
        <v>102730200</v>
      </c>
      <c r="M154" s="3">
        <v>6508540</v>
      </c>
      <c r="N154" s="3">
        <v>56550910</v>
      </c>
      <c r="O154" s="3">
        <v>9137239000</v>
      </c>
      <c r="P154" s="3">
        <v>19607.939999999999</v>
      </c>
      <c r="Q154" s="3">
        <v>155588600000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630323.4</v>
      </c>
      <c r="Y154" s="3">
        <v>0</v>
      </c>
      <c r="Z154" s="3">
        <v>0</v>
      </c>
      <c r="AA154" s="3">
        <v>150521.20000000001</v>
      </c>
      <c r="AB154" s="3">
        <v>0</v>
      </c>
      <c r="AC154" s="3">
        <v>0</v>
      </c>
      <c r="AD154" s="3">
        <v>23325.51</v>
      </c>
      <c r="AE154" s="3">
        <v>853581.8</v>
      </c>
      <c r="AF154" s="3">
        <v>6027.9480000000003</v>
      </c>
      <c r="AG154" s="3">
        <v>17.209040000000002</v>
      </c>
      <c r="AH154" s="3">
        <v>0</v>
      </c>
      <c r="AI154" s="3">
        <v>-41145.839999999997</v>
      </c>
      <c r="AJ154" s="3">
        <v>202603.3</v>
      </c>
      <c r="AK154" s="3">
        <v>46480.89</v>
      </c>
      <c r="AL154" s="3">
        <v>120509</v>
      </c>
      <c r="AM154" s="3">
        <v>7904.6549999999997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11173.88</v>
      </c>
      <c r="E155" s="3">
        <v>54760.38</v>
      </c>
      <c r="F155" s="3">
        <v>13.28387</v>
      </c>
      <c r="G155" s="3">
        <v>-188012.79999999999</v>
      </c>
      <c r="H155" s="3">
        <v>4802.3289999999997</v>
      </c>
      <c r="I155" s="3">
        <v>172315000</v>
      </c>
      <c r="J155" s="3">
        <v>0</v>
      </c>
      <c r="K155" s="3">
        <v>0</v>
      </c>
      <c r="L155" s="3">
        <v>102643000</v>
      </c>
      <c r="M155" s="3">
        <v>6219800</v>
      </c>
      <c r="N155" s="3">
        <v>56617660</v>
      </c>
      <c r="O155" s="3">
        <v>9137061000</v>
      </c>
      <c r="P155" s="3">
        <v>18780.490000000002</v>
      </c>
      <c r="Q155" s="3">
        <v>155587900000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185725.4</v>
      </c>
      <c r="AB155" s="3">
        <v>0</v>
      </c>
      <c r="AC155" s="3">
        <v>0</v>
      </c>
      <c r="AD155" s="3">
        <v>22839.42</v>
      </c>
      <c r="AE155" s="3">
        <v>884536.8</v>
      </c>
      <c r="AF155" s="3">
        <v>5491.1279999999997</v>
      </c>
      <c r="AG155" s="3">
        <v>46.930210000000002</v>
      </c>
      <c r="AH155" s="3">
        <v>0</v>
      </c>
      <c r="AI155" s="3">
        <v>-40650.53</v>
      </c>
      <c r="AJ155" s="3">
        <v>185775.3</v>
      </c>
      <c r="AK155" s="3">
        <v>45141.41</v>
      </c>
      <c r="AL155" s="3">
        <v>119161.8</v>
      </c>
      <c r="AM155" s="3">
        <v>44549.65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38675.51</v>
      </c>
      <c r="E156" s="3">
        <v>58613.46</v>
      </c>
      <c r="F156" s="3">
        <v>12.65733</v>
      </c>
      <c r="G156" s="3">
        <v>-172215.3</v>
      </c>
      <c r="H156" s="3">
        <v>479.9323</v>
      </c>
      <c r="I156" s="3">
        <v>170793300</v>
      </c>
      <c r="J156" s="3">
        <v>0</v>
      </c>
      <c r="K156" s="3">
        <v>0</v>
      </c>
      <c r="L156" s="3">
        <v>102495900</v>
      </c>
      <c r="M156" s="3">
        <v>6061998</v>
      </c>
      <c r="N156" s="3">
        <v>56651980</v>
      </c>
      <c r="O156" s="3">
        <v>9136922000</v>
      </c>
      <c r="P156" s="3">
        <v>18143.87</v>
      </c>
      <c r="Q156" s="3">
        <v>155586800000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269232.7</v>
      </c>
      <c r="AB156" s="3">
        <v>0</v>
      </c>
      <c r="AC156" s="3">
        <v>0</v>
      </c>
      <c r="AD156" s="3">
        <v>27804.720000000001</v>
      </c>
      <c r="AE156" s="3">
        <v>1171665</v>
      </c>
      <c r="AF156" s="3">
        <v>12914.59</v>
      </c>
      <c r="AG156" s="3">
        <v>178.3013</v>
      </c>
      <c r="AH156" s="3">
        <v>0</v>
      </c>
      <c r="AI156" s="3">
        <v>-40582.379999999997</v>
      </c>
      <c r="AJ156" s="3">
        <v>180607.7</v>
      </c>
      <c r="AK156" s="3">
        <v>44198.46</v>
      </c>
      <c r="AL156" s="3">
        <v>146421.29999999999</v>
      </c>
      <c r="AM156" s="3">
        <v>232676.7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53341.26</v>
      </c>
      <c r="E157" s="3">
        <v>57927.66</v>
      </c>
      <c r="F157" s="3">
        <v>11.62852</v>
      </c>
      <c r="G157" s="3">
        <v>-163998.6</v>
      </c>
      <c r="H157" s="3">
        <v>170.44399999999999</v>
      </c>
      <c r="I157" s="3">
        <v>169552200</v>
      </c>
      <c r="J157" s="3">
        <v>0</v>
      </c>
      <c r="K157" s="3">
        <v>0</v>
      </c>
      <c r="L157" s="3">
        <v>102410700</v>
      </c>
      <c r="M157" s="3">
        <v>5882823</v>
      </c>
      <c r="N157" s="3">
        <v>56697870</v>
      </c>
      <c r="O157" s="3">
        <v>9136774000</v>
      </c>
      <c r="P157" s="3">
        <v>17581.37</v>
      </c>
      <c r="Q157" s="3">
        <v>155586100000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233964.79999999999</v>
      </c>
      <c r="AB157" s="3">
        <v>0</v>
      </c>
      <c r="AC157" s="3">
        <v>0</v>
      </c>
      <c r="AD157" s="3">
        <v>21996.38</v>
      </c>
      <c r="AE157" s="3">
        <v>917727.5</v>
      </c>
      <c r="AF157" s="3">
        <v>11878.6</v>
      </c>
      <c r="AG157" s="3">
        <v>160.32329999999999</v>
      </c>
      <c r="AH157" s="3">
        <v>0</v>
      </c>
      <c r="AI157" s="3">
        <v>-41333.440000000002</v>
      </c>
      <c r="AJ157" s="3">
        <v>168014.2</v>
      </c>
      <c r="AK157" s="3">
        <v>43289.919999999998</v>
      </c>
      <c r="AL157" s="3">
        <v>122264.6</v>
      </c>
      <c r="AM157" s="3">
        <v>237345.6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106716.7</v>
      </c>
      <c r="E158" s="3">
        <v>66319.14</v>
      </c>
      <c r="F158" s="3">
        <v>14.30204</v>
      </c>
      <c r="G158" s="3">
        <v>-146535.5</v>
      </c>
      <c r="H158" s="3">
        <v>47.330350000000003</v>
      </c>
      <c r="I158" s="3">
        <v>168065800</v>
      </c>
      <c r="J158" s="3">
        <v>0</v>
      </c>
      <c r="K158" s="3">
        <v>0</v>
      </c>
      <c r="L158" s="3">
        <v>102295100</v>
      </c>
      <c r="M158" s="3">
        <v>5815660</v>
      </c>
      <c r="N158" s="3">
        <v>56736360</v>
      </c>
      <c r="O158" s="3">
        <v>9136647000</v>
      </c>
      <c r="P158" s="3">
        <v>17483.07</v>
      </c>
      <c r="Q158" s="3">
        <v>155585400000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1084805</v>
      </c>
      <c r="Y158" s="3">
        <v>0</v>
      </c>
      <c r="Z158" s="3">
        <v>0</v>
      </c>
      <c r="AA158" s="3">
        <v>249655.6</v>
      </c>
      <c r="AB158" s="3">
        <v>0</v>
      </c>
      <c r="AC158" s="3">
        <v>0</v>
      </c>
      <c r="AD158" s="3">
        <v>23235.11</v>
      </c>
      <c r="AE158" s="3">
        <v>900714.6</v>
      </c>
      <c r="AF158" s="3">
        <v>17593.830000000002</v>
      </c>
      <c r="AG158" s="3">
        <v>192.90049999999999</v>
      </c>
      <c r="AH158" s="3">
        <v>0</v>
      </c>
      <c r="AI158" s="3">
        <v>-41471.599999999999</v>
      </c>
      <c r="AJ158" s="3">
        <v>166049.79999999999</v>
      </c>
      <c r="AK158" s="3">
        <v>42559.33</v>
      </c>
      <c r="AL158" s="3">
        <v>127682.4</v>
      </c>
      <c r="AM158" s="3">
        <v>399883.5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224040.5</v>
      </c>
      <c r="E159" s="3">
        <v>85487.5</v>
      </c>
      <c r="F159" s="3">
        <v>21.996510000000001</v>
      </c>
      <c r="G159" s="3">
        <v>-117593.8</v>
      </c>
      <c r="H159" s="3">
        <v>25.813410000000001</v>
      </c>
      <c r="I159" s="3">
        <v>166159200</v>
      </c>
      <c r="J159" s="3">
        <v>0</v>
      </c>
      <c r="K159" s="3">
        <v>0</v>
      </c>
      <c r="L159" s="3">
        <v>102172800</v>
      </c>
      <c r="M159" s="3">
        <v>5879834</v>
      </c>
      <c r="N159" s="3">
        <v>56782510</v>
      </c>
      <c r="O159" s="3">
        <v>9136546000</v>
      </c>
      <c r="P159" s="3">
        <v>18472.57</v>
      </c>
      <c r="Q159" s="3">
        <v>155584600000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291630.40000000002</v>
      </c>
      <c r="AB159" s="3">
        <v>0</v>
      </c>
      <c r="AC159" s="3">
        <v>0</v>
      </c>
      <c r="AD159" s="3">
        <v>25885.360000000001</v>
      </c>
      <c r="AE159" s="3">
        <v>1089644</v>
      </c>
      <c r="AF159" s="3">
        <v>36280.18</v>
      </c>
      <c r="AG159" s="3">
        <v>383.32159999999999</v>
      </c>
      <c r="AH159" s="3">
        <v>0</v>
      </c>
      <c r="AI159" s="3">
        <v>-41213.949999999997</v>
      </c>
      <c r="AJ159" s="3">
        <v>171157.9</v>
      </c>
      <c r="AK159" s="3">
        <v>41566.370000000003</v>
      </c>
      <c r="AL159" s="3">
        <v>125134.6</v>
      </c>
      <c r="AM159" s="3">
        <v>729429.3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342576.7</v>
      </c>
      <c r="E160" s="3">
        <v>105082.7</v>
      </c>
      <c r="F160" s="3">
        <v>31.41404</v>
      </c>
      <c r="G160" s="3">
        <v>-90405.14</v>
      </c>
      <c r="H160" s="3">
        <v>12.57358</v>
      </c>
      <c r="I160" s="3">
        <v>163987100</v>
      </c>
      <c r="J160" s="3">
        <v>0</v>
      </c>
      <c r="K160" s="3">
        <v>0</v>
      </c>
      <c r="L160" s="3">
        <v>102062500</v>
      </c>
      <c r="M160" s="3">
        <v>5989046</v>
      </c>
      <c r="N160" s="3">
        <v>56840810</v>
      </c>
      <c r="O160" s="3">
        <v>9136469000</v>
      </c>
      <c r="P160" s="3">
        <v>19123.04</v>
      </c>
      <c r="Q160" s="3">
        <v>155584000000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1207751</v>
      </c>
      <c r="Y160" s="3">
        <v>0</v>
      </c>
      <c r="Z160" s="3">
        <v>0</v>
      </c>
      <c r="AA160" s="3">
        <v>310980.7</v>
      </c>
      <c r="AB160" s="3">
        <v>0</v>
      </c>
      <c r="AC160" s="3">
        <v>0</v>
      </c>
      <c r="AD160" s="3">
        <v>26566.36</v>
      </c>
      <c r="AE160" s="3">
        <v>1091037</v>
      </c>
      <c r="AF160" s="3">
        <v>44217.78</v>
      </c>
      <c r="AG160" s="3">
        <v>372.51049999999998</v>
      </c>
      <c r="AH160" s="3">
        <v>0</v>
      </c>
      <c r="AI160" s="3">
        <v>-41244.1</v>
      </c>
      <c r="AJ160" s="3">
        <v>180405.1</v>
      </c>
      <c r="AK160" s="3">
        <v>41994.42</v>
      </c>
      <c r="AL160" s="3">
        <v>122231.3</v>
      </c>
      <c r="AM160" s="3">
        <v>961546.8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488770.1</v>
      </c>
      <c r="E161" s="3">
        <v>128640.7</v>
      </c>
      <c r="F161" s="3">
        <v>42.776380000000003</v>
      </c>
      <c r="G161" s="3">
        <v>-68267.8</v>
      </c>
      <c r="H161" s="3">
        <v>0</v>
      </c>
      <c r="I161" s="3">
        <v>161447300</v>
      </c>
      <c r="J161" s="3">
        <v>0</v>
      </c>
      <c r="K161" s="3">
        <v>0</v>
      </c>
      <c r="L161" s="3">
        <v>101959300</v>
      </c>
      <c r="M161" s="3">
        <v>6172028</v>
      </c>
      <c r="N161" s="3">
        <v>56921050</v>
      </c>
      <c r="O161" s="3">
        <v>9136402000</v>
      </c>
      <c r="P161" s="3">
        <v>20840.349999999999</v>
      </c>
      <c r="Q161" s="3">
        <v>155583400000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339252</v>
      </c>
      <c r="AB161" s="3">
        <v>0</v>
      </c>
      <c r="AC161" s="3">
        <v>0</v>
      </c>
      <c r="AD161" s="3">
        <v>26945.75</v>
      </c>
      <c r="AE161" s="3">
        <v>1119153</v>
      </c>
      <c r="AF161" s="3">
        <v>59588.67</v>
      </c>
      <c r="AG161" s="3">
        <v>375.53640000000001</v>
      </c>
      <c r="AH161" s="3">
        <v>0</v>
      </c>
      <c r="AI161" s="3">
        <v>-41224.239999999998</v>
      </c>
      <c r="AJ161" s="3">
        <v>194957.8</v>
      </c>
      <c r="AK161" s="3">
        <v>40889.199999999997</v>
      </c>
      <c r="AL161" s="3">
        <v>114840.1</v>
      </c>
      <c r="AM161" s="3">
        <v>1272887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8511.3729999999996</v>
      </c>
      <c r="D162" s="3">
        <v>996422.9</v>
      </c>
      <c r="E162" s="3">
        <v>224940.3</v>
      </c>
      <c r="F162" s="3">
        <v>112.96420000000001</v>
      </c>
      <c r="G162" s="3">
        <v>52856.53</v>
      </c>
      <c r="H162" s="3">
        <v>517158.3</v>
      </c>
      <c r="I162" s="3">
        <v>159082800</v>
      </c>
      <c r="J162" s="3">
        <v>0</v>
      </c>
      <c r="K162" s="3">
        <v>0</v>
      </c>
      <c r="L162" s="3">
        <v>102380000</v>
      </c>
      <c r="M162" s="3">
        <v>7021736</v>
      </c>
      <c r="N162" s="3">
        <v>57074670</v>
      </c>
      <c r="O162" s="3">
        <v>9136539000</v>
      </c>
      <c r="P162" s="3">
        <v>26106.6</v>
      </c>
      <c r="Q162" s="3">
        <v>155584800000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178540.79999999999</v>
      </c>
      <c r="AB162" s="3">
        <v>0</v>
      </c>
      <c r="AC162" s="3">
        <v>0</v>
      </c>
      <c r="AD162" s="3">
        <v>24307.78</v>
      </c>
      <c r="AE162" s="3">
        <v>657616.19999999995</v>
      </c>
      <c r="AF162" s="3">
        <v>229042.3</v>
      </c>
      <c r="AG162" s="3">
        <v>1052.3389999999999</v>
      </c>
      <c r="AH162" s="3">
        <v>0</v>
      </c>
      <c r="AI162" s="3">
        <v>-40808.81</v>
      </c>
      <c r="AJ162" s="3">
        <v>347947.4</v>
      </c>
      <c r="AK162" s="3">
        <v>45560.6</v>
      </c>
      <c r="AL162" s="3">
        <v>194442.3</v>
      </c>
      <c r="AM162" s="3">
        <v>3233462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148974.9</v>
      </c>
      <c r="E163" s="3">
        <v>143320.79999999999</v>
      </c>
      <c r="F163" s="3">
        <v>31.549679999999999</v>
      </c>
      <c r="G163" s="3">
        <v>-160484.79999999999</v>
      </c>
      <c r="H163" s="3">
        <v>18966.16</v>
      </c>
      <c r="I163" s="3">
        <v>157840000</v>
      </c>
      <c r="J163" s="3">
        <v>0</v>
      </c>
      <c r="K163" s="3">
        <v>0</v>
      </c>
      <c r="L163" s="3">
        <v>102021500</v>
      </c>
      <c r="M163" s="3">
        <v>6873738</v>
      </c>
      <c r="N163" s="3">
        <v>57183820</v>
      </c>
      <c r="O163" s="3">
        <v>9136409000</v>
      </c>
      <c r="P163" s="3">
        <v>22601.05</v>
      </c>
      <c r="Q163" s="3">
        <v>155583900000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760134</v>
      </c>
      <c r="Y163" s="3">
        <v>0</v>
      </c>
      <c r="Z163" s="3">
        <v>0</v>
      </c>
      <c r="AA163" s="3">
        <v>439905.9</v>
      </c>
      <c r="AB163" s="3">
        <v>0</v>
      </c>
      <c r="AC163" s="3">
        <v>0</v>
      </c>
      <c r="AD163" s="3">
        <v>27784.67</v>
      </c>
      <c r="AE163" s="3">
        <v>1252496</v>
      </c>
      <c r="AF163" s="3">
        <v>20556</v>
      </c>
      <c r="AG163" s="3">
        <v>69.954359999999994</v>
      </c>
      <c r="AH163" s="3">
        <v>0</v>
      </c>
      <c r="AI163" s="3">
        <v>-40841.61</v>
      </c>
      <c r="AJ163" s="3">
        <v>249876.8</v>
      </c>
      <c r="AK163" s="3">
        <v>41768.730000000003</v>
      </c>
      <c r="AL163" s="3">
        <v>140836.6</v>
      </c>
      <c r="AM163" s="3">
        <v>482116.3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619304.19999999995</v>
      </c>
      <c r="E164" s="3">
        <v>214686.1</v>
      </c>
      <c r="F164" s="3">
        <v>104.07980000000001</v>
      </c>
      <c r="G164" s="3">
        <v>-27977.279999999999</v>
      </c>
      <c r="H164" s="3">
        <v>518040.9</v>
      </c>
      <c r="I164" s="3">
        <v>156958700</v>
      </c>
      <c r="J164" s="3">
        <v>0</v>
      </c>
      <c r="K164" s="3">
        <v>0</v>
      </c>
      <c r="L164" s="3">
        <v>102415700</v>
      </c>
      <c r="M164" s="3">
        <v>7231721</v>
      </c>
      <c r="N164" s="3">
        <v>57373750</v>
      </c>
      <c r="O164" s="3">
        <v>9136404000</v>
      </c>
      <c r="P164" s="3">
        <v>26107.64</v>
      </c>
      <c r="Q164" s="3">
        <v>155585000000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116964.3</v>
      </c>
      <c r="AB164" s="3">
        <v>0</v>
      </c>
      <c r="AC164" s="3">
        <v>0</v>
      </c>
      <c r="AD164" s="3">
        <v>15852.77</v>
      </c>
      <c r="AE164" s="3">
        <v>575301.4</v>
      </c>
      <c r="AF164" s="3">
        <v>137916.79999999999</v>
      </c>
      <c r="AG164" s="3">
        <v>655.48559999999998</v>
      </c>
      <c r="AH164" s="3">
        <v>0</v>
      </c>
      <c r="AI164" s="3">
        <v>-41724.269999999997</v>
      </c>
      <c r="AJ164" s="3">
        <v>315357.7</v>
      </c>
      <c r="AK164" s="3">
        <v>44274.96</v>
      </c>
      <c r="AL164" s="3">
        <v>125520.1</v>
      </c>
      <c r="AM164" s="3">
        <v>2143354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201385.3</v>
      </c>
      <c r="E165" s="3">
        <v>157904</v>
      </c>
      <c r="F165" s="3">
        <v>39.158250000000002</v>
      </c>
      <c r="G165" s="3">
        <v>-149555.79999999999</v>
      </c>
      <c r="H165" s="3">
        <v>23496.34</v>
      </c>
      <c r="I165" s="3">
        <v>155606300</v>
      </c>
      <c r="J165" s="3">
        <v>0</v>
      </c>
      <c r="K165" s="3">
        <v>0</v>
      </c>
      <c r="L165" s="3">
        <v>101995600</v>
      </c>
      <c r="M165" s="3">
        <v>7131642</v>
      </c>
      <c r="N165" s="3">
        <v>57504560</v>
      </c>
      <c r="O165" s="3">
        <v>9136266000</v>
      </c>
      <c r="P165" s="3">
        <v>23923.16</v>
      </c>
      <c r="Q165" s="3">
        <v>155584100000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735036.5</v>
      </c>
      <c r="Y165" s="3">
        <v>0</v>
      </c>
      <c r="Z165" s="3">
        <v>0</v>
      </c>
      <c r="AA165" s="3">
        <v>500782.5</v>
      </c>
      <c r="AB165" s="3">
        <v>0</v>
      </c>
      <c r="AC165" s="3">
        <v>0</v>
      </c>
      <c r="AD165" s="3">
        <v>27966.53</v>
      </c>
      <c r="AE165" s="3">
        <v>1394863</v>
      </c>
      <c r="AF165" s="3">
        <v>37006.81</v>
      </c>
      <c r="AG165" s="3">
        <v>115.4473</v>
      </c>
      <c r="AH165" s="3">
        <v>0</v>
      </c>
      <c r="AI165" s="3">
        <v>-40772.559999999998</v>
      </c>
      <c r="AJ165" s="3">
        <v>253537.3</v>
      </c>
      <c r="AK165" s="3">
        <v>42816.23</v>
      </c>
      <c r="AL165" s="3">
        <v>122843.8</v>
      </c>
      <c r="AM165" s="3">
        <v>616689.30000000005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37625.39</v>
      </c>
      <c r="E166" s="3">
        <v>107057</v>
      </c>
      <c r="F166" s="3">
        <v>20.832470000000001</v>
      </c>
      <c r="G166" s="3">
        <v>-189597.2</v>
      </c>
      <c r="H166" s="3">
        <v>724.29639999999995</v>
      </c>
      <c r="I166" s="3">
        <v>154551800</v>
      </c>
      <c r="J166" s="3">
        <v>0</v>
      </c>
      <c r="K166" s="3">
        <v>0</v>
      </c>
      <c r="L166" s="3">
        <v>101902500</v>
      </c>
      <c r="M166" s="3">
        <v>6621836</v>
      </c>
      <c r="N166" s="3">
        <v>57585450</v>
      </c>
      <c r="O166" s="3">
        <v>9136085000</v>
      </c>
      <c r="P166" s="3">
        <v>21645.79</v>
      </c>
      <c r="Q166" s="3">
        <v>155583400000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944907.3</v>
      </c>
      <c r="Y166" s="3">
        <v>0</v>
      </c>
      <c r="Z166" s="3">
        <v>0</v>
      </c>
      <c r="AA166" s="3">
        <v>382115.9</v>
      </c>
      <c r="AB166" s="3">
        <v>0</v>
      </c>
      <c r="AC166" s="3">
        <v>0</v>
      </c>
      <c r="AD166" s="3">
        <v>22304.87</v>
      </c>
      <c r="AE166" s="3">
        <v>843292.1</v>
      </c>
      <c r="AF166" s="3">
        <v>8383.0990000000002</v>
      </c>
      <c r="AG166" s="3">
        <v>0.4461599</v>
      </c>
      <c r="AH166" s="3">
        <v>0</v>
      </c>
      <c r="AI166" s="3">
        <v>-41523.040000000001</v>
      </c>
      <c r="AJ166" s="3">
        <v>196172</v>
      </c>
      <c r="AK166" s="3">
        <v>42134.62</v>
      </c>
      <c r="AL166" s="3">
        <v>115551.8</v>
      </c>
      <c r="AM166" s="3">
        <v>109585.2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247141</v>
      </c>
      <c r="E167" s="3">
        <v>163163.29999999999</v>
      </c>
      <c r="F167" s="3">
        <v>41.108539999999998</v>
      </c>
      <c r="G167" s="3">
        <v>-113735.9</v>
      </c>
      <c r="H167" s="3">
        <v>517233.7</v>
      </c>
      <c r="I167" s="3">
        <v>154490500</v>
      </c>
      <c r="J167" s="3">
        <v>0</v>
      </c>
      <c r="K167" s="3">
        <v>0</v>
      </c>
      <c r="L167" s="3">
        <v>102207800</v>
      </c>
      <c r="M167" s="3">
        <v>6902839</v>
      </c>
      <c r="N167" s="3">
        <v>57690370</v>
      </c>
      <c r="O167" s="3">
        <v>9135993000</v>
      </c>
      <c r="P167" s="3">
        <v>23973.17</v>
      </c>
      <c r="Q167" s="3">
        <v>155584000000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119095</v>
      </c>
      <c r="AB167" s="3">
        <v>0</v>
      </c>
      <c r="AC167" s="3">
        <v>0</v>
      </c>
      <c r="AD167" s="3">
        <v>14839.86</v>
      </c>
      <c r="AE167" s="3">
        <v>581396</v>
      </c>
      <c r="AF167" s="3">
        <v>42256.91</v>
      </c>
      <c r="AG167" s="3">
        <v>533.36019999999996</v>
      </c>
      <c r="AH167" s="3">
        <v>0</v>
      </c>
      <c r="AI167" s="3">
        <v>-41676.629999999997</v>
      </c>
      <c r="AJ167" s="3">
        <v>226806.6</v>
      </c>
      <c r="AK167" s="3">
        <v>44233.25</v>
      </c>
      <c r="AL167" s="3">
        <v>122085</v>
      </c>
      <c r="AM167" s="3">
        <v>1367685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15328.94</v>
      </c>
      <c r="E168" s="3">
        <v>94142.49</v>
      </c>
      <c r="F168" s="3">
        <v>19.403839999999999</v>
      </c>
      <c r="G168" s="3">
        <v>-176733.5</v>
      </c>
      <c r="H168" s="3">
        <v>49187.85</v>
      </c>
      <c r="I168" s="3">
        <v>153944600</v>
      </c>
      <c r="J168" s="3">
        <v>0</v>
      </c>
      <c r="K168" s="3">
        <v>0</v>
      </c>
      <c r="L168" s="3">
        <v>101836100</v>
      </c>
      <c r="M168" s="3">
        <v>6610700</v>
      </c>
      <c r="N168" s="3">
        <v>57776290</v>
      </c>
      <c r="O168" s="3">
        <v>9135818000</v>
      </c>
      <c r="P168" s="3">
        <v>21162.36</v>
      </c>
      <c r="Q168" s="3">
        <v>155583200000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507897.9</v>
      </c>
      <c r="Y168" s="3">
        <v>0</v>
      </c>
      <c r="Z168" s="3">
        <v>0</v>
      </c>
      <c r="AA168" s="3">
        <v>407952</v>
      </c>
      <c r="AB168" s="3">
        <v>0</v>
      </c>
      <c r="AC168" s="3">
        <v>0</v>
      </c>
      <c r="AD168" s="3">
        <v>23193.79</v>
      </c>
      <c r="AE168" s="3">
        <v>1047651</v>
      </c>
      <c r="AF168" s="3">
        <v>6772.7079999999996</v>
      </c>
      <c r="AG168" s="3">
        <v>1.3598300000000001</v>
      </c>
      <c r="AH168" s="3">
        <v>0</v>
      </c>
      <c r="AI168" s="3">
        <v>-41291.29</v>
      </c>
      <c r="AJ168" s="3">
        <v>196383</v>
      </c>
      <c r="AK168" s="3">
        <v>42775.38</v>
      </c>
      <c r="AL168" s="3">
        <v>110640.4</v>
      </c>
      <c r="AM168" s="3">
        <v>37985.61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3047.511</v>
      </c>
      <c r="D169" s="3">
        <v>34466.04</v>
      </c>
      <c r="E169" s="3">
        <v>93906.3</v>
      </c>
      <c r="F169" s="3">
        <v>20.343330000000002</v>
      </c>
      <c r="G169" s="3">
        <v>-175615.7</v>
      </c>
      <c r="H169" s="3">
        <v>519978.9</v>
      </c>
      <c r="I169" s="3">
        <v>154978800</v>
      </c>
      <c r="J169" s="3">
        <v>0</v>
      </c>
      <c r="K169" s="3">
        <v>0</v>
      </c>
      <c r="L169" s="3">
        <v>102072200</v>
      </c>
      <c r="M169" s="3">
        <v>6399648</v>
      </c>
      <c r="N169" s="3">
        <v>57673660</v>
      </c>
      <c r="O169" s="3">
        <v>9135820000</v>
      </c>
      <c r="P169" s="3">
        <v>20557.43</v>
      </c>
      <c r="Q169" s="3">
        <v>155583700000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12510.66</v>
      </c>
      <c r="AE169" s="3">
        <v>407580.1</v>
      </c>
      <c r="AF169" s="3">
        <v>10584.02</v>
      </c>
      <c r="AG169" s="3">
        <v>284.5616</v>
      </c>
      <c r="AH169" s="3">
        <v>0</v>
      </c>
      <c r="AI169" s="3">
        <v>-42156.74</v>
      </c>
      <c r="AJ169" s="3">
        <v>185581.2</v>
      </c>
      <c r="AK169" s="3">
        <v>56122.95</v>
      </c>
      <c r="AL169" s="3">
        <v>288369.90000000002</v>
      </c>
      <c r="AM169" s="3">
        <v>422161.5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8268.6650000000009</v>
      </c>
      <c r="D170" s="3">
        <v>817957.9</v>
      </c>
      <c r="E170" s="3">
        <v>209488.6</v>
      </c>
      <c r="F170" s="3">
        <v>85.392960000000002</v>
      </c>
      <c r="G170" s="3">
        <v>16688.73</v>
      </c>
      <c r="H170" s="3">
        <v>534768.80000000005</v>
      </c>
      <c r="I170" s="3">
        <v>156302800</v>
      </c>
      <c r="J170" s="3">
        <v>0</v>
      </c>
      <c r="K170" s="3">
        <v>0</v>
      </c>
      <c r="L170" s="3">
        <v>102111400</v>
      </c>
      <c r="M170" s="3">
        <v>7114500</v>
      </c>
      <c r="N170" s="3">
        <v>57836950</v>
      </c>
      <c r="O170" s="3">
        <v>9135848000</v>
      </c>
      <c r="P170" s="3">
        <v>25813.34</v>
      </c>
      <c r="Q170" s="3">
        <v>155584900000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337051.8</v>
      </c>
      <c r="AB170" s="3">
        <v>0</v>
      </c>
      <c r="AC170" s="3">
        <v>0</v>
      </c>
      <c r="AD170" s="3">
        <v>25207.42</v>
      </c>
      <c r="AE170" s="3">
        <v>1388876</v>
      </c>
      <c r="AF170" s="3">
        <v>193519.5</v>
      </c>
      <c r="AG170" s="3">
        <v>1024.1959999999999</v>
      </c>
      <c r="AH170" s="3">
        <v>0</v>
      </c>
      <c r="AI170" s="3">
        <v>-40517.589999999997</v>
      </c>
      <c r="AJ170" s="3">
        <v>284212.40000000002</v>
      </c>
      <c r="AK170" s="3">
        <v>43934.05</v>
      </c>
      <c r="AL170" s="3">
        <v>121055.1</v>
      </c>
      <c r="AM170" s="3">
        <v>2581304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11534.23</v>
      </c>
      <c r="D171" s="3">
        <v>679660.4</v>
      </c>
      <c r="E171" s="3">
        <v>223403.1</v>
      </c>
      <c r="F171" s="3">
        <v>94.027680000000004</v>
      </c>
      <c r="G171" s="3">
        <v>-31182.55</v>
      </c>
      <c r="H171" s="3">
        <v>534873.1</v>
      </c>
      <c r="I171" s="3">
        <v>167897700</v>
      </c>
      <c r="J171" s="3">
        <v>0</v>
      </c>
      <c r="K171" s="3">
        <v>0</v>
      </c>
      <c r="L171" s="3">
        <v>102678800</v>
      </c>
      <c r="M171" s="3">
        <v>7450350</v>
      </c>
      <c r="N171" s="3">
        <v>58006410</v>
      </c>
      <c r="O171" s="3">
        <v>9135834000</v>
      </c>
      <c r="P171" s="3">
        <v>27062.79</v>
      </c>
      <c r="Q171" s="3">
        <v>155590000000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16662.12</v>
      </c>
      <c r="AE171" s="3">
        <v>648575.6</v>
      </c>
      <c r="AF171" s="3">
        <v>201189.2</v>
      </c>
      <c r="AG171" s="3">
        <v>1455.172</v>
      </c>
      <c r="AH171" s="3">
        <v>0</v>
      </c>
      <c r="AI171" s="3">
        <v>-41408.199999999997</v>
      </c>
      <c r="AJ171" s="3">
        <v>290702.5</v>
      </c>
      <c r="AK171" s="3">
        <v>45698.68</v>
      </c>
      <c r="AL171" s="3">
        <v>121363.5</v>
      </c>
      <c r="AM171" s="3">
        <v>2321745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4420.201</v>
      </c>
      <c r="D172" s="3">
        <v>78046.740000000005</v>
      </c>
      <c r="E172" s="3">
        <v>151920.4</v>
      </c>
      <c r="F172" s="3">
        <v>34.87688</v>
      </c>
      <c r="G172" s="3">
        <v>-182556.1</v>
      </c>
      <c r="H172" s="3">
        <v>534867.6</v>
      </c>
      <c r="I172" s="3">
        <v>174192800</v>
      </c>
      <c r="J172" s="3">
        <v>0</v>
      </c>
      <c r="K172" s="3">
        <v>0</v>
      </c>
      <c r="L172" s="3">
        <v>102824800</v>
      </c>
      <c r="M172" s="3">
        <v>7333384</v>
      </c>
      <c r="N172" s="3">
        <v>58114340</v>
      </c>
      <c r="O172" s="3">
        <v>9135684000</v>
      </c>
      <c r="P172" s="3">
        <v>23489.81</v>
      </c>
      <c r="Q172" s="3">
        <v>155592300000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11463.72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-41565.9</v>
      </c>
      <c r="AJ172" s="3">
        <v>242072.3</v>
      </c>
      <c r="AK172" s="3">
        <v>47671.03</v>
      </c>
      <c r="AL172" s="3">
        <v>134254.29999999999</v>
      </c>
      <c r="AM172" s="3">
        <v>537583.6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3126.8310000000001</v>
      </c>
      <c r="D173" s="3">
        <v>49830.58</v>
      </c>
      <c r="E173" s="3">
        <v>127854.6</v>
      </c>
      <c r="F173" s="3">
        <v>41.295540000000003</v>
      </c>
      <c r="G173" s="3">
        <v>-178395.6</v>
      </c>
      <c r="H173" s="3">
        <v>534867.6</v>
      </c>
      <c r="I173" s="3">
        <v>185435500</v>
      </c>
      <c r="J173" s="3">
        <v>0</v>
      </c>
      <c r="K173" s="3">
        <v>0</v>
      </c>
      <c r="L173" s="3">
        <v>102950900</v>
      </c>
      <c r="M173" s="3">
        <v>7187859</v>
      </c>
      <c r="N173" s="3">
        <v>58226480</v>
      </c>
      <c r="O173" s="3">
        <v>9135519000</v>
      </c>
      <c r="P173" s="3">
        <v>22544.73</v>
      </c>
      <c r="Q173" s="3">
        <v>155596000000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13242.49</v>
      </c>
      <c r="AE173" s="3">
        <v>377285.3</v>
      </c>
      <c r="AF173" s="3">
        <v>24950.7</v>
      </c>
      <c r="AG173" s="3">
        <v>273.95190000000002</v>
      </c>
      <c r="AH173" s="3">
        <v>0</v>
      </c>
      <c r="AI173" s="3">
        <v>-41531.99</v>
      </c>
      <c r="AJ173" s="3">
        <v>229116.2</v>
      </c>
      <c r="AK173" s="3">
        <v>46691.42</v>
      </c>
      <c r="AL173" s="3">
        <v>117089.4</v>
      </c>
      <c r="AM173" s="3">
        <v>397176.8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4418.4049999999997</v>
      </c>
      <c r="D174" s="3">
        <v>187406.7</v>
      </c>
      <c r="E174" s="3">
        <v>145153.1</v>
      </c>
      <c r="F174" s="3">
        <v>33.224530000000001</v>
      </c>
      <c r="G174" s="3">
        <v>-140322.20000000001</v>
      </c>
      <c r="H174" s="3">
        <v>13232.9</v>
      </c>
      <c r="I174" s="3">
        <v>183509700</v>
      </c>
      <c r="J174" s="3">
        <v>0</v>
      </c>
      <c r="K174" s="3">
        <v>0</v>
      </c>
      <c r="L174" s="3">
        <v>102906000</v>
      </c>
      <c r="M174" s="3">
        <v>7221569</v>
      </c>
      <c r="N174" s="3">
        <v>58309150</v>
      </c>
      <c r="O174" s="3">
        <v>9135413000</v>
      </c>
      <c r="P174" s="3">
        <v>22510.7</v>
      </c>
      <c r="Q174" s="3">
        <v>155595000000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1146165</v>
      </c>
      <c r="Y174" s="3">
        <v>0</v>
      </c>
      <c r="Z174" s="3">
        <v>0</v>
      </c>
      <c r="AA174" s="3">
        <v>180776.7</v>
      </c>
      <c r="AB174" s="3">
        <v>0</v>
      </c>
      <c r="AC174" s="3">
        <v>0</v>
      </c>
      <c r="AD174" s="3">
        <v>35867.29</v>
      </c>
      <c r="AE174" s="3">
        <v>1465897</v>
      </c>
      <c r="AF174" s="3">
        <v>48878.41</v>
      </c>
      <c r="AG174" s="3">
        <v>564.23590000000002</v>
      </c>
      <c r="AH174" s="3">
        <v>0</v>
      </c>
      <c r="AI174" s="3">
        <v>-40013.019999999997</v>
      </c>
      <c r="AJ174" s="3">
        <v>235681</v>
      </c>
      <c r="AK174" s="3">
        <v>43088.33</v>
      </c>
      <c r="AL174" s="3">
        <v>153119.1</v>
      </c>
      <c r="AM174" s="3">
        <v>774667.4</v>
      </c>
      <c r="AN174" s="1" t="s">
        <v>101</v>
      </c>
    </row>
    <row r="175" spans="1:40" x14ac:dyDescent="0.3">
      <c r="A175" s="2">
        <v>29668</v>
      </c>
      <c r="B175" s="3">
        <v>160094.29999999999</v>
      </c>
      <c r="C175" s="3">
        <v>1958.097</v>
      </c>
      <c r="D175" s="3">
        <v>202907</v>
      </c>
      <c r="E175" s="3">
        <v>144281.70000000001</v>
      </c>
      <c r="F175" s="3">
        <v>37.915430000000001</v>
      </c>
      <c r="G175" s="3">
        <v>-132725</v>
      </c>
      <c r="H175" s="3">
        <v>136.68719999999999</v>
      </c>
      <c r="I175" s="3">
        <v>181476500</v>
      </c>
      <c r="J175" s="3">
        <v>0</v>
      </c>
      <c r="K175" s="3">
        <v>0</v>
      </c>
      <c r="L175" s="3">
        <v>102798500</v>
      </c>
      <c r="M175" s="3">
        <v>7180352</v>
      </c>
      <c r="N175" s="3">
        <v>58414550</v>
      </c>
      <c r="O175" s="3">
        <v>9135289000</v>
      </c>
      <c r="P175" s="3">
        <v>22270.22</v>
      </c>
      <c r="Q175" s="3">
        <v>155594200000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1319140</v>
      </c>
      <c r="Y175" s="3">
        <v>0</v>
      </c>
      <c r="Z175" s="3">
        <v>0</v>
      </c>
      <c r="AA175" s="3">
        <v>264395.40000000002</v>
      </c>
      <c r="AB175" s="3">
        <v>0</v>
      </c>
      <c r="AC175" s="3">
        <v>0</v>
      </c>
      <c r="AD175" s="3">
        <v>28787.61</v>
      </c>
      <c r="AE175" s="3">
        <v>1168030</v>
      </c>
      <c r="AF175" s="3">
        <v>32473.02</v>
      </c>
      <c r="AG175" s="3">
        <v>293.51350000000002</v>
      </c>
      <c r="AH175" s="3">
        <v>0</v>
      </c>
      <c r="AI175" s="3">
        <v>-40989.22</v>
      </c>
      <c r="AJ175" s="3">
        <v>228992</v>
      </c>
      <c r="AK175" s="3">
        <v>41673.93</v>
      </c>
      <c r="AL175" s="3">
        <v>123716</v>
      </c>
      <c r="AM175" s="3">
        <v>711827.7</v>
      </c>
      <c r="AN175" s="1" t="s">
        <v>55</v>
      </c>
    </row>
    <row r="176" spans="1:40" x14ac:dyDescent="0.3">
      <c r="A176" s="2">
        <v>29669</v>
      </c>
      <c r="B176" s="3">
        <v>164599.1</v>
      </c>
      <c r="C176" s="3">
        <v>8301.8510000000006</v>
      </c>
      <c r="D176" s="3">
        <v>888083.5</v>
      </c>
      <c r="E176" s="3">
        <v>243869.1</v>
      </c>
      <c r="F176" s="3">
        <v>136.01390000000001</v>
      </c>
      <c r="G176" s="3">
        <v>38418.769999999997</v>
      </c>
      <c r="H176" s="3">
        <v>533047.69999999995</v>
      </c>
      <c r="I176" s="3">
        <v>182363100</v>
      </c>
      <c r="J176" s="3">
        <v>0</v>
      </c>
      <c r="K176" s="3">
        <v>0</v>
      </c>
      <c r="L176" s="3">
        <v>102999400</v>
      </c>
      <c r="M176" s="3">
        <v>7765484</v>
      </c>
      <c r="N176" s="3">
        <v>58589330</v>
      </c>
      <c r="O176" s="3">
        <v>9135379000</v>
      </c>
      <c r="P176" s="3">
        <v>26654.21</v>
      </c>
      <c r="Q176" s="3">
        <v>155596200000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19922.169999999998</v>
      </c>
      <c r="AE176" s="3">
        <v>659282.69999999995</v>
      </c>
      <c r="AF176" s="3">
        <v>191674.4</v>
      </c>
      <c r="AG176" s="3">
        <v>922.18200000000002</v>
      </c>
      <c r="AH176" s="3">
        <v>0</v>
      </c>
      <c r="AI176" s="3">
        <v>-41398.550000000003</v>
      </c>
      <c r="AJ176" s="3">
        <v>331005.8</v>
      </c>
      <c r="AK176" s="3">
        <v>43345.599999999999</v>
      </c>
      <c r="AL176" s="3">
        <v>156339.5</v>
      </c>
      <c r="AM176" s="3">
        <v>2632693</v>
      </c>
      <c r="AN176" s="1" t="s">
        <v>73</v>
      </c>
    </row>
    <row r="177" spans="1:40" x14ac:dyDescent="0.3">
      <c r="A177" s="2">
        <v>29670</v>
      </c>
      <c r="B177" s="3">
        <v>223083.5</v>
      </c>
      <c r="C177" s="3">
        <v>193713.2</v>
      </c>
      <c r="D177" s="3">
        <v>6170483</v>
      </c>
      <c r="E177" s="3">
        <v>470343.1</v>
      </c>
      <c r="F177" s="3">
        <v>448.29820000000001</v>
      </c>
      <c r="G177" s="3">
        <v>638580</v>
      </c>
      <c r="H177" s="3">
        <v>520121.5</v>
      </c>
      <c r="I177" s="3">
        <v>199160600</v>
      </c>
      <c r="J177" s="3">
        <v>0</v>
      </c>
      <c r="K177" s="3">
        <v>0</v>
      </c>
      <c r="L177" s="3">
        <v>103321800</v>
      </c>
      <c r="M177" s="3">
        <v>9130736</v>
      </c>
      <c r="N177" s="3">
        <v>59028260</v>
      </c>
      <c r="O177" s="3">
        <v>9136064000</v>
      </c>
      <c r="P177" s="3">
        <v>38974</v>
      </c>
      <c r="Q177" s="3">
        <v>155610900000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1476846</v>
      </c>
      <c r="Y177" s="3">
        <v>0</v>
      </c>
      <c r="Z177" s="3">
        <v>0</v>
      </c>
      <c r="AA177" s="3">
        <v>525502.19999999995</v>
      </c>
      <c r="AB177" s="3">
        <v>0</v>
      </c>
      <c r="AC177" s="3">
        <v>0</v>
      </c>
      <c r="AD177" s="3">
        <v>35312.61</v>
      </c>
      <c r="AE177" s="3">
        <v>2000966</v>
      </c>
      <c r="AF177" s="3">
        <v>1416200</v>
      </c>
      <c r="AG177" s="3">
        <v>5236.6589999999997</v>
      </c>
      <c r="AH177" s="3">
        <v>0</v>
      </c>
      <c r="AI177" s="3">
        <v>-39287.839999999997</v>
      </c>
      <c r="AJ177" s="3">
        <v>604629.5</v>
      </c>
      <c r="AK177" s="3">
        <v>44469.66</v>
      </c>
      <c r="AL177" s="3">
        <v>165792.20000000001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7310.6239999999998</v>
      </c>
      <c r="D178" s="3">
        <v>230084.9</v>
      </c>
      <c r="E178" s="3">
        <v>255681.7</v>
      </c>
      <c r="F178" s="3">
        <v>90.860039999999998</v>
      </c>
      <c r="G178" s="3">
        <v>-254468.8</v>
      </c>
      <c r="H178" s="3">
        <v>534878.69999999995</v>
      </c>
      <c r="I178" s="3">
        <v>204694400</v>
      </c>
      <c r="J178" s="3">
        <v>0</v>
      </c>
      <c r="K178" s="3">
        <v>0</v>
      </c>
      <c r="L178" s="3">
        <v>103746200</v>
      </c>
      <c r="M178" s="3">
        <v>8953191</v>
      </c>
      <c r="N178" s="3">
        <v>59256090</v>
      </c>
      <c r="O178" s="3">
        <v>9135863000</v>
      </c>
      <c r="P178" s="3">
        <v>26943.18</v>
      </c>
      <c r="Q178" s="3">
        <v>155613600000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548270</v>
      </c>
      <c r="Y178" s="3">
        <v>0</v>
      </c>
      <c r="Z178" s="3">
        <v>0</v>
      </c>
      <c r="AA178" s="3">
        <v>73965.039999999994</v>
      </c>
      <c r="AB178" s="3">
        <v>0</v>
      </c>
      <c r="AC178" s="3">
        <v>0</v>
      </c>
      <c r="AD178" s="3">
        <v>13638.17</v>
      </c>
      <c r="AE178" s="3">
        <v>536786.5</v>
      </c>
      <c r="AF178" s="3">
        <v>72711.69</v>
      </c>
      <c r="AG178" s="3">
        <v>879.6979</v>
      </c>
      <c r="AH178" s="3">
        <v>0</v>
      </c>
      <c r="AI178" s="3">
        <v>-41252.050000000003</v>
      </c>
      <c r="AJ178" s="3">
        <v>359755.7</v>
      </c>
      <c r="AK178" s="3">
        <v>47359.14</v>
      </c>
      <c r="AL178" s="3">
        <v>132119.20000000001</v>
      </c>
      <c r="AM178" s="3">
        <v>1232563</v>
      </c>
      <c r="AN178" s="1" t="s">
        <v>54</v>
      </c>
    </row>
    <row r="179" spans="1:40" x14ac:dyDescent="0.3">
      <c r="A179" s="2">
        <v>29672</v>
      </c>
      <c r="B179" s="3">
        <v>162854.6</v>
      </c>
      <c r="C179" s="3">
        <v>44.989409999999999</v>
      </c>
      <c r="D179" s="3">
        <v>21397.06</v>
      </c>
      <c r="E179" s="3">
        <v>159562.1</v>
      </c>
      <c r="F179" s="3">
        <v>47.266739999999999</v>
      </c>
      <c r="G179" s="3">
        <v>-310587.8</v>
      </c>
      <c r="H179" s="3">
        <v>62058.5</v>
      </c>
      <c r="I179" s="3">
        <v>204090200</v>
      </c>
      <c r="J179" s="3">
        <v>0</v>
      </c>
      <c r="K179" s="3">
        <v>0</v>
      </c>
      <c r="L179" s="3">
        <v>103511200</v>
      </c>
      <c r="M179" s="3">
        <v>8513862</v>
      </c>
      <c r="N179" s="3">
        <v>59333050</v>
      </c>
      <c r="O179" s="3">
        <v>9135639000</v>
      </c>
      <c r="P179" s="3">
        <v>23713.84</v>
      </c>
      <c r="Q179" s="3">
        <v>155613100000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549967.19999999995</v>
      </c>
      <c r="Y179" s="3">
        <v>0</v>
      </c>
      <c r="Z179" s="3">
        <v>0</v>
      </c>
      <c r="AA179" s="3">
        <v>273416.7</v>
      </c>
      <c r="AB179" s="3">
        <v>0</v>
      </c>
      <c r="AC179" s="3">
        <v>0</v>
      </c>
      <c r="AD179" s="3">
        <v>23278.12</v>
      </c>
      <c r="AE179" s="3">
        <v>855420.1</v>
      </c>
      <c r="AF179" s="3">
        <v>10928.8</v>
      </c>
      <c r="AG179" s="3">
        <v>1.427261E-2</v>
      </c>
      <c r="AH179" s="3">
        <v>0</v>
      </c>
      <c r="AI179" s="3">
        <v>-41316.44</v>
      </c>
      <c r="AJ179" s="3">
        <v>285900.09999999998</v>
      </c>
      <c r="AK179" s="3">
        <v>57881.38</v>
      </c>
      <c r="AL179" s="3">
        <v>209076.6</v>
      </c>
      <c r="AM179" s="3">
        <v>54206.74</v>
      </c>
      <c r="AN179" s="1" t="s">
        <v>73</v>
      </c>
    </row>
    <row r="180" spans="1:40" x14ac:dyDescent="0.3">
      <c r="A180" s="2">
        <v>29673</v>
      </c>
      <c r="B180" s="3">
        <v>156290.9</v>
      </c>
      <c r="C180" s="3">
        <v>5929.9459999999999</v>
      </c>
      <c r="D180" s="3">
        <v>1361970</v>
      </c>
      <c r="E180" s="3">
        <v>263738.40000000002</v>
      </c>
      <c r="F180" s="3">
        <v>317.99090000000001</v>
      </c>
      <c r="G180" s="3">
        <v>-45788.33</v>
      </c>
      <c r="H180" s="3">
        <v>534170.9</v>
      </c>
      <c r="I180" s="3">
        <v>205895200</v>
      </c>
      <c r="J180" s="3">
        <v>0</v>
      </c>
      <c r="K180" s="3">
        <v>0</v>
      </c>
      <c r="L180" s="3">
        <v>103704100</v>
      </c>
      <c r="M180" s="3">
        <v>8896307</v>
      </c>
      <c r="N180" s="3">
        <v>54955890</v>
      </c>
      <c r="O180" s="3">
        <v>9139204000</v>
      </c>
      <c r="P180" s="3">
        <v>34928.58</v>
      </c>
      <c r="Q180" s="3">
        <v>155615800000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24334.43</v>
      </c>
      <c r="AE180" s="3">
        <v>535743.4</v>
      </c>
      <c r="AF180" s="3">
        <v>172166.8</v>
      </c>
      <c r="AG180" s="3">
        <v>644.58439999999996</v>
      </c>
      <c r="AH180" s="3">
        <v>0</v>
      </c>
      <c r="AI180" s="3">
        <v>-41476.74</v>
      </c>
      <c r="AJ180" s="3">
        <v>361932.5</v>
      </c>
      <c r="AK180" s="3">
        <v>1064679</v>
      </c>
      <c r="AL180" s="3">
        <v>4739213</v>
      </c>
      <c r="AM180" s="3">
        <v>1839890</v>
      </c>
      <c r="AN180" s="1" t="s">
        <v>114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534485</v>
      </c>
      <c r="E181" s="3">
        <v>250720.6</v>
      </c>
      <c r="F181" s="3">
        <v>137.94139999999999</v>
      </c>
      <c r="G181" s="3">
        <v>-104538.1</v>
      </c>
      <c r="H181" s="3">
        <v>2183.8760000000002</v>
      </c>
      <c r="I181" s="3">
        <v>203462200</v>
      </c>
      <c r="J181" s="3">
        <v>0</v>
      </c>
      <c r="K181" s="3">
        <v>0</v>
      </c>
      <c r="L181" s="3">
        <v>103254600</v>
      </c>
      <c r="M181" s="3">
        <v>8938702</v>
      </c>
      <c r="N181" s="3">
        <v>55151570</v>
      </c>
      <c r="O181" s="3">
        <v>9139123000</v>
      </c>
      <c r="P181" s="3">
        <v>31152.17</v>
      </c>
      <c r="Q181" s="3">
        <v>155615100000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1104620</v>
      </c>
      <c r="Y181" s="3">
        <v>0</v>
      </c>
      <c r="Z181" s="3">
        <v>0</v>
      </c>
      <c r="AA181" s="3">
        <v>558653</v>
      </c>
      <c r="AB181" s="3">
        <v>0</v>
      </c>
      <c r="AC181" s="3">
        <v>0</v>
      </c>
      <c r="AD181" s="3">
        <v>42889.15</v>
      </c>
      <c r="AE181" s="3">
        <v>1538626</v>
      </c>
      <c r="AF181" s="3">
        <v>57031.09</v>
      </c>
      <c r="AG181" s="3">
        <v>108.6046</v>
      </c>
      <c r="AH181" s="3">
        <v>0</v>
      </c>
      <c r="AI181" s="3">
        <v>-40559.089999999997</v>
      </c>
      <c r="AJ181" s="3">
        <v>345646.2</v>
      </c>
      <c r="AK181" s="3">
        <v>46130.09</v>
      </c>
      <c r="AL181" s="3">
        <v>150095.20000000001</v>
      </c>
      <c r="AM181" s="3">
        <v>1327731</v>
      </c>
      <c r="AN181" s="1" t="s">
        <v>59</v>
      </c>
    </row>
    <row r="182" spans="1:40" x14ac:dyDescent="0.3">
      <c r="A182" s="2">
        <v>29675</v>
      </c>
      <c r="B182" s="3">
        <v>152735.4</v>
      </c>
      <c r="C182" s="3">
        <v>2117.8069999999998</v>
      </c>
      <c r="D182" s="3">
        <v>11334.57</v>
      </c>
      <c r="E182" s="3">
        <v>144547</v>
      </c>
      <c r="F182" s="3">
        <v>34.668880000000001</v>
      </c>
      <c r="G182" s="3">
        <v>-212515</v>
      </c>
      <c r="H182" s="3">
        <v>517648.3</v>
      </c>
      <c r="I182" s="3">
        <v>204801800</v>
      </c>
      <c r="J182" s="3">
        <v>0</v>
      </c>
      <c r="K182" s="3">
        <v>0</v>
      </c>
      <c r="L182" s="3">
        <v>103601300</v>
      </c>
      <c r="M182" s="3">
        <v>8316556</v>
      </c>
      <c r="N182" s="3">
        <v>55282200</v>
      </c>
      <c r="O182" s="3">
        <v>9138949000</v>
      </c>
      <c r="P182" s="3">
        <v>26171.15</v>
      </c>
      <c r="Q182" s="3">
        <v>155616000000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54684.66</v>
      </c>
      <c r="AB182" s="3">
        <v>0</v>
      </c>
      <c r="AC182" s="3">
        <v>0</v>
      </c>
      <c r="AD182" s="3">
        <v>9897.982</v>
      </c>
      <c r="AE182" s="3">
        <v>280158.40000000002</v>
      </c>
      <c r="AF182" s="3">
        <v>9071.2489999999998</v>
      </c>
      <c r="AG182" s="3">
        <v>165.7218</v>
      </c>
      <c r="AH182" s="3">
        <v>0</v>
      </c>
      <c r="AI182" s="3">
        <v>-41848.39</v>
      </c>
      <c r="AJ182" s="3">
        <v>269795.40000000002</v>
      </c>
      <c r="AK182" s="3">
        <v>48428.61</v>
      </c>
      <c r="AL182" s="3">
        <v>139357.5</v>
      </c>
      <c r="AM182" s="3">
        <v>192835.4</v>
      </c>
      <c r="AN182" s="1" t="s">
        <v>55</v>
      </c>
    </row>
    <row r="183" spans="1:40" x14ac:dyDescent="0.3">
      <c r="A183" s="2">
        <v>29676</v>
      </c>
      <c r="B183" s="3">
        <v>154066</v>
      </c>
      <c r="C183" s="3">
        <v>6719.2169999999996</v>
      </c>
      <c r="D183" s="3">
        <v>489687.5</v>
      </c>
      <c r="E183" s="3">
        <v>229741.4</v>
      </c>
      <c r="F183" s="3">
        <v>152.66810000000001</v>
      </c>
      <c r="G183" s="3">
        <v>-84111.55</v>
      </c>
      <c r="H183" s="3">
        <v>534798.5</v>
      </c>
      <c r="I183" s="3">
        <v>207377700</v>
      </c>
      <c r="J183" s="3">
        <v>0</v>
      </c>
      <c r="K183" s="3">
        <v>0</v>
      </c>
      <c r="L183" s="3">
        <v>103661100</v>
      </c>
      <c r="M183" s="3">
        <v>8747745</v>
      </c>
      <c r="N183" s="3">
        <v>55459200</v>
      </c>
      <c r="O183" s="3">
        <v>9138916000</v>
      </c>
      <c r="P183" s="3">
        <v>28552.61</v>
      </c>
      <c r="Q183" s="3">
        <v>155617900000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14807.59</v>
      </c>
      <c r="AE183" s="3">
        <v>426637.7</v>
      </c>
      <c r="AF183" s="3">
        <v>69602.899999999994</v>
      </c>
      <c r="AG183" s="3">
        <v>787.75869999999998</v>
      </c>
      <c r="AH183" s="3">
        <v>0</v>
      </c>
      <c r="AI183" s="3">
        <v>-41524.019999999997</v>
      </c>
      <c r="AJ183" s="3">
        <v>335220.2</v>
      </c>
      <c r="AK183" s="3">
        <v>50113.73</v>
      </c>
      <c r="AL183" s="3">
        <v>158367.70000000001</v>
      </c>
      <c r="AM183" s="3">
        <v>1724881</v>
      </c>
      <c r="AN183" s="1" t="s">
        <v>97</v>
      </c>
    </row>
    <row r="184" spans="1:40" x14ac:dyDescent="0.3">
      <c r="A184" s="2">
        <v>29677</v>
      </c>
      <c r="B184" s="3">
        <v>160265.1</v>
      </c>
      <c r="C184" s="3">
        <v>15315.52</v>
      </c>
      <c r="D184" s="3">
        <v>1808927</v>
      </c>
      <c r="E184" s="3">
        <v>369146.6</v>
      </c>
      <c r="F184" s="3">
        <v>308.3528</v>
      </c>
      <c r="G184" s="3">
        <v>152434.6</v>
      </c>
      <c r="H184" s="3">
        <v>534882.5</v>
      </c>
      <c r="I184" s="3">
        <v>215739500</v>
      </c>
      <c r="J184" s="3">
        <v>0</v>
      </c>
      <c r="K184" s="3">
        <v>0</v>
      </c>
      <c r="L184" s="3">
        <v>103864000</v>
      </c>
      <c r="M184" s="3">
        <v>9610054</v>
      </c>
      <c r="N184" s="3">
        <v>55786440</v>
      </c>
      <c r="O184" s="3">
        <v>9139130000</v>
      </c>
      <c r="P184" s="3">
        <v>36478.33</v>
      </c>
      <c r="Q184" s="3">
        <v>155623500000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19407.36</v>
      </c>
      <c r="AE184" s="3">
        <v>742878.8</v>
      </c>
      <c r="AF184" s="3">
        <v>398036.3</v>
      </c>
      <c r="AG184" s="3">
        <v>1734.575</v>
      </c>
      <c r="AH184" s="3">
        <v>0</v>
      </c>
      <c r="AI184" s="3">
        <v>-40751.81</v>
      </c>
      <c r="AJ184" s="3">
        <v>501147.7</v>
      </c>
      <c r="AK184" s="3">
        <v>52431.03</v>
      </c>
      <c r="AL184" s="3">
        <v>174007.9</v>
      </c>
      <c r="AM184" s="3">
        <v>4308078</v>
      </c>
      <c r="AN184" s="1" t="s">
        <v>80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300523.5</v>
      </c>
      <c r="E185" s="3">
        <v>221970.5</v>
      </c>
      <c r="F185" s="3">
        <v>67.497950000000003</v>
      </c>
      <c r="G185" s="3">
        <v>-189304.6</v>
      </c>
      <c r="H185" s="3">
        <v>48809.08</v>
      </c>
      <c r="I185" s="3">
        <v>214499200</v>
      </c>
      <c r="J185" s="3">
        <v>0</v>
      </c>
      <c r="K185" s="3">
        <v>0</v>
      </c>
      <c r="L185" s="3">
        <v>103553300</v>
      </c>
      <c r="M185" s="3">
        <v>9290751</v>
      </c>
      <c r="N185" s="3">
        <v>55963190</v>
      </c>
      <c r="O185" s="3">
        <v>9138990000</v>
      </c>
      <c r="P185" s="3">
        <v>28796.71</v>
      </c>
      <c r="Q185" s="3">
        <v>155623000000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565098.1</v>
      </c>
      <c r="Y185" s="3">
        <v>0</v>
      </c>
      <c r="Z185" s="3">
        <v>0</v>
      </c>
      <c r="AA185" s="3">
        <v>418629.9</v>
      </c>
      <c r="AB185" s="3">
        <v>0</v>
      </c>
      <c r="AC185" s="3">
        <v>0</v>
      </c>
      <c r="AD185" s="3">
        <v>25491.1</v>
      </c>
      <c r="AE185" s="3">
        <v>1103906</v>
      </c>
      <c r="AF185" s="3">
        <v>36096.75</v>
      </c>
      <c r="AG185" s="3">
        <v>94.109350000000006</v>
      </c>
      <c r="AH185" s="3">
        <v>0</v>
      </c>
      <c r="AI185" s="3">
        <v>-40797.01</v>
      </c>
      <c r="AJ185" s="3">
        <v>343136.6</v>
      </c>
      <c r="AK185" s="3">
        <v>51159.18</v>
      </c>
      <c r="AL185" s="3">
        <v>166567.79999999999</v>
      </c>
      <c r="AM185" s="3">
        <v>674638.5</v>
      </c>
      <c r="AN185" s="1" t="s">
        <v>69</v>
      </c>
    </row>
    <row r="186" spans="1:40" x14ac:dyDescent="0.3">
      <c r="A186" s="2">
        <v>29679</v>
      </c>
      <c r="B186" s="3">
        <v>150716.4</v>
      </c>
      <c r="C186" s="3">
        <v>614.02599999999995</v>
      </c>
      <c r="D186" s="3">
        <v>805696.7</v>
      </c>
      <c r="E186" s="3">
        <v>247576.2</v>
      </c>
      <c r="F186" s="3">
        <v>142.30950000000001</v>
      </c>
      <c r="G186" s="3">
        <v>-57154.09</v>
      </c>
      <c r="H186" s="3">
        <v>166.63579999999999</v>
      </c>
      <c r="I186" s="3">
        <v>211847300</v>
      </c>
      <c r="J186" s="3">
        <v>0</v>
      </c>
      <c r="K186" s="3">
        <v>0</v>
      </c>
      <c r="L186" s="3">
        <v>103431500</v>
      </c>
      <c r="M186" s="3">
        <v>9167937</v>
      </c>
      <c r="N186" s="3">
        <v>56113620</v>
      </c>
      <c r="O186" s="3">
        <v>9139000000</v>
      </c>
      <c r="P186" s="3">
        <v>31788.28</v>
      </c>
      <c r="Q186" s="3">
        <v>155623100000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436927.3</v>
      </c>
      <c r="AB186" s="3">
        <v>0</v>
      </c>
      <c r="AC186" s="3">
        <v>0</v>
      </c>
      <c r="AD186" s="3">
        <v>26541.79</v>
      </c>
      <c r="AE186" s="3">
        <v>986709.9</v>
      </c>
      <c r="AF186" s="3">
        <v>64060.66</v>
      </c>
      <c r="AG186" s="3">
        <v>129.0831</v>
      </c>
      <c r="AH186" s="3">
        <v>0</v>
      </c>
      <c r="AI186" s="3">
        <v>-41307.43</v>
      </c>
      <c r="AJ186" s="3">
        <v>337719.9</v>
      </c>
      <c r="AK186" s="3">
        <v>51965.18</v>
      </c>
      <c r="AL186" s="3">
        <v>187405.1</v>
      </c>
      <c r="AM186" s="3">
        <v>1626118</v>
      </c>
      <c r="AN186" s="1" t="s">
        <v>105</v>
      </c>
    </row>
    <row r="187" spans="1:40" x14ac:dyDescent="0.3">
      <c r="A187" s="2">
        <v>29680</v>
      </c>
      <c r="B187" s="3">
        <v>149041.79999999999</v>
      </c>
      <c r="C187" s="3">
        <v>1034.328</v>
      </c>
      <c r="D187" s="3">
        <v>1833249</v>
      </c>
      <c r="E187" s="3">
        <v>319131.7</v>
      </c>
      <c r="F187" s="3">
        <v>302.0222</v>
      </c>
      <c r="G187" s="3">
        <v>136136.70000000001</v>
      </c>
      <c r="H187" s="3">
        <v>0</v>
      </c>
      <c r="I187" s="3">
        <v>207143900</v>
      </c>
      <c r="J187" s="3">
        <v>0</v>
      </c>
      <c r="K187" s="3">
        <v>0</v>
      </c>
      <c r="L187" s="3">
        <v>103202900</v>
      </c>
      <c r="M187" s="3">
        <v>9478145</v>
      </c>
      <c r="N187" s="3">
        <v>56360760</v>
      </c>
      <c r="O187" s="3">
        <v>9139188000</v>
      </c>
      <c r="P187" s="3">
        <v>37730.910000000003</v>
      </c>
      <c r="Q187" s="3">
        <v>155623800000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1317840</v>
      </c>
      <c r="Y187" s="3">
        <v>0</v>
      </c>
      <c r="Z187" s="3">
        <v>0</v>
      </c>
      <c r="AA187" s="3">
        <v>583115.5</v>
      </c>
      <c r="AB187" s="3">
        <v>0</v>
      </c>
      <c r="AC187" s="3">
        <v>0</v>
      </c>
      <c r="AD187" s="3">
        <v>31971.040000000001</v>
      </c>
      <c r="AE187" s="3">
        <v>1375102</v>
      </c>
      <c r="AF187" s="3">
        <v>165585</v>
      </c>
      <c r="AG187" s="3">
        <v>231.19390000000001</v>
      </c>
      <c r="AH187" s="3">
        <v>0</v>
      </c>
      <c r="AI187" s="3">
        <v>-40909.61</v>
      </c>
      <c r="AJ187" s="3">
        <v>422800.6</v>
      </c>
      <c r="AK187" s="3">
        <v>50745.1</v>
      </c>
      <c r="AL187" s="3">
        <v>175770</v>
      </c>
      <c r="AM187" s="3">
        <v>3384245</v>
      </c>
      <c r="AN187" s="1" t="s">
        <v>71</v>
      </c>
    </row>
    <row r="188" spans="1:40" x14ac:dyDescent="0.3">
      <c r="A188" s="2">
        <v>29681</v>
      </c>
      <c r="B188" s="3">
        <v>147684.1</v>
      </c>
      <c r="C188" s="3">
        <v>1146.78</v>
      </c>
      <c r="D188" s="3">
        <v>2690061</v>
      </c>
      <c r="E188" s="3">
        <v>374524.8</v>
      </c>
      <c r="F188" s="3">
        <v>444.30290000000002</v>
      </c>
      <c r="G188" s="3">
        <v>241696.9</v>
      </c>
      <c r="H188" s="3">
        <v>0</v>
      </c>
      <c r="I188" s="3">
        <v>200944900</v>
      </c>
      <c r="J188" s="3">
        <v>0</v>
      </c>
      <c r="K188" s="3">
        <v>0</v>
      </c>
      <c r="L188" s="3">
        <v>102918800</v>
      </c>
      <c r="M188" s="3">
        <v>9909433</v>
      </c>
      <c r="N188" s="3">
        <v>56644430</v>
      </c>
      <c r="O188" s="3">
        <v>9139517000</v>
      </c>
      <c r="P188" s="3">
        <v>42434.42</v>
      </c>
      <c r="Q188" s="3">
        <v>155625100000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1532959</v>
      </c>
      <c r="Y188" s="3">
        <v>0</v>
      </c>
      <c r="Z188" s="3">
        <v>0</v>
      </c>
      <c r="AA188" s="3">
        <v>720219.4</v>
      </c>
      <c r="AB188" s="3">
        <v>0</v>
      </c>
      <c r="AC188" s="3">
        <v>0</v>
      </c>
      <c r="AD188" s="3">
        <v>38267.589999999997</v>
      </c>
      <c r="AE188" s="3">
        <v>1659298</v>
      </c>
      <c r="AF188" s="3">
        <v>254652.79999999999</v>
      </c>
      <c r="AG188" s="3">
        <v>258.8938</v>
      </c>
      <c r="AH188" s="3">
        <v>0</v>
      </c>
      <c r="AI188" s="3">
        <v>-39738.57</v>
      </c>
      <c r="AJ188" s="3">
        <v>500269.5</v>
      </c>
      <c r="AK188" s="3">
        <v>50971.7</v>
      </c>
      <c r="AL188" s="3">
        <v>216711.8</v>
      </c>
      <c r="AM188" s="3">
        <v>4664687</v>
      </c>
      <c r="AN188" s="1" t="s">
        <v>107</v>
      </c>
    </row>
    <row r="189" spans="1:40" x14ac:dyDescent="0.3">
      <c r="A189" s="2">
        <v>29682</v>
      </c>
      <c r="B189" s="3">
        <v>167980.1</v>
      </c>
      <c r="C189" s="3">
        <v>1161.8019999999999</v>
      </c>
      <c r="D189" s="3">
        <v>3667367</v>
      </c>
      <c r="E189" s="3">
        <v>436822.4</v>
      </c>
      <c r="F189" s="3">
        <v>589.59439999999995</v>
      </c>
      <c r="G189" s="3">
        <v>337534.4</v>
      </c>
      <c r="H189" s="3">
        <v>0</v>
      </c>
      <c r="I189" s="3">
        <v>193101700</v>
      </c>
      <c r="J189" s="3">
        <v>0</v>
      </c>
      <c r="K189" s="3">
        <v>0</v>
      </c>
      <c r="L189" s="3">
        <v>102510300</v>
      </c>
      <c r="M189" s="3">
        <v>10448240</v>
      </c>
      <c r="N189" s="3">
        <v>57040120</v>
      </c>
      <c r="O189" s="3">
        <v>9139914000</v>
      </c>
      <c r="P189" s="3">
        <v>46210.06</v>
      </c>
      <c r="Q189" s="3">
        <v>155627000000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1791332</v>
      </c>
      <c r="Y189" s="3">
        <v>0</v>
      </c>
      <c r="Z189" s="3">
        <v>0</v>
      </c>
      <c r="AA189" s="3">
        <v>910927.8</v>
      </c>
      <c r="AB189" s="3">
        <v>0</v>
      </c>
      <c r="AC189" s="3">
        <v>0</v>
      </c>
      <c r="AD189" s="3">
        <v>45870.54</v>
      </c>
      <c r="AE189" s="3">
        <v>2077683</v>
      </c>
      <c r="AF189" s="3">
        <v>336137.4</v>
      </c>
      <c r="AG189" s="3">
        <v>260.09960000000001</v>
      </c>
      <c r="AH189" s="3">
        <v>0</v>
      </c>
      <c r="AI189" s="3">
        <v>-40108.69</v>
      </c>
      <c r="AJ189" s="3">
        <v>592497.6</v>
      </c>
      <c r="AK189" s="3">
        <v>51687.8</v>
      </c>
      <c r="AL189" s="3">
        <v>196935.3</v>
      </c>
      <c r="AM189" s="3">
        <v>6050392</v>
      </c>
      <c r="AN189" s="1" t="s">
        <v>69</v>
      </c>
    </row>
    <row r="190" spans="1:40" x14ac:dyDescent="0.3">
      <c r="A190" s="2">
        <v>29683</v>
      </c>
      <c r="B190" s="3">
        <v>203682.5</v>
      </c>
      <c r="C190" s="3">
        <v>871.0883</v>
      </c>
      <c r="D190" s="3">
        <v>3260847</v>
      </c>
      <c r="E190" s="3">
        <v>446717.9</v>
      </c>
      <c r="F190" s="3">
        <v>531.30150000000003</v>
      </c>
      <c r="G190" s="3">
        <v>204651</v>
      </c>
      <c r="H190" s="3">
        <v>0</v>
      </c>
      <c r="I190" s="3">
        <v>186292900</v>
      </c>
      <c r="J190" s="3">
        <v>0</v>
      </c>
      <c r="K190" s="3">
        <v>0</v>
      </c>
      <c r="L190" s="3">
        <v>102213400</v>
      </c>
      <c r="M190" s="3">
        <v>10732700</v>
      </c>
      <c r="N190" s="3">
        <v>57376010</v>
      </c>
      <c r="O190" s="3">
        <v>9140214000</v>
      </c>
      <c r="P190" s="3">
        <v>43894.64</v>
      </c>
      <c r="Q190" s="3">
        <v>155628700000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1449568</v>
      </c>
      <c r="Y190" s="3">
        <v>0</v>
      </c>
      <c r="Z190" s="3">
        <v>0</v>
      </c>
      <c r="AA190" s="3">
        <v>854290.5</v>
      </c>
      <c r="AB190" s="3">
        <v>0</v>
      </c>
      <c r="AC190" s="3">
        <v>0</v>
      </c>
      <c r="AD190" s="3">
        <v>39061.33</v>
      </c>
      <c r="AE190" s="3">
        <v>1904261</v>
      </c>
      <c r="AF190" s="3">
        <v>271598</v>
      </c>
      <c r="AG190" s="3">
        <v>187.96080000000001</v>
      </c>
      <c r="AH190" s="3">
        <v>0</v>
      </c>
      <c r="AI190" s="3">
        <v>-40484.269999999997</v>
      </c>
      <c r="AJ190" s="3">
        <v>564741.30000000005</v>
      </c>
      <c r="AK190" s="3">
        <v>53783.01</v>
      </c>
      <c r="AL190" s="3">
        <v>228975.6</v>
      </c>
      <c r="AM190" s="3">
        <v>5358213</v>
      </c>
      <c r="AN190" s="1" t="s">
        <v>92</v>
      </c>
    </row>
    <row r="191" spans="1:40" x14ac:dyDescent="0.3">
      <c r="A191" s="2">
        <v>29684</v>
      </c>
      <c r="B191" s="3">
        <v>191959.8</v>
      </c>
      <c r="C191" s="3">
        <v>601.37310000000002</v>
      </c>
      <c r="D191" s="3">
        <v>3023551</v>
      </c>
      <c r="E191" s="3">
        <v>443246.9</v>
      </c>
      <c r="F191" s="3">
        <v>477.03730000000002</v>
      </c>
      <c r="G191" s="3">
        <v>139101.20000000001</v>
      </c>
      <c r="H191" s="3">
        <v>0</v>
      </c>
      <c r="I191" s="3">
        <v>180140600</v>
      </c>
      <c r="J191" s="3">
        <v>0</v>
      </c>
      <c r="K191" s="3">
        <v>0</v>
      </c>
      <c r="L191" s="3">
        <v>101958500</v>
      </c>
      <c r="M191" s="3">
        <v>10897240</v>
      </c>
      <c r="N191" s="3">
        <v>57693240</v>
      </c>
      <c r="O191" s="3">
        <v>9140449000</v>
      </c>
      <c r="P191" s="3">
        <v>43818.95</v>
      </c>
      <c r="Q191" s="3">
        <v>155630500000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1266670</v>
      </c>
      <c r="Y191" s="3">
        <v>0</v>
      </c>
      <c r="Z191" s="3">
        <v>0</v>
      </c>
      <c r="AA191" s="3">
        <v>779821</v>
      </c>
      <c r="AB191" s="3">
        <v>0</v>
      </c>
      <c r="AC191" s="3">
        <v>0</v>
      </c>
      <c r="AD191" s="3">
        <v>36144.51</v>
      </c>
      <c r="AE191" s="3">
        <v>1567570</v>
      </c>
      <c r="AF191" s="3">
        <v>215348.8</v>
      </c>
      <c r="AG191" s="3">
        <v>120.8878</v>
      </c>
      <c r="AH191" s="3">
        <v>0</v>
      </c>
      <c r="AI191" s="3">
        <v>-40568.47</v>
      </c>
      <c r="AJ191" s="3">
        <v>548440.69999999995</v>
      </c>
      <c r="AK191" s="3">
        <v>59182.93</v>
      </c>
      <c r="AL191" s="3">
        <v>231339.9</v>
      </c>
      <c r="AM191" s="3">
        <v>4884891</v>
      </c>
      <c r="AN191" s="1" t="s">
        <v>79</v>
      </c>
    </row>
    <row r="192" spans="1:40" x14ac:dyDescent="0.3">
      <c r="A192" s="2">
        <v>29685</v>
      </c>
      <c r="B192" s="3">
        <v>186954.4</v>
      </c>
      <c r="C192" s="3">
        <v>573.34460000000001</v>
      </c>
      <c r="D192" s="3">
        <v>3792391</v>
      </c>
      <c r="E192" s="3">
        <v>475913.8</v>
      </c>
      <c r="F192" s="3">
        <v>544.9896</v>
      </c>
      <c r="G192" s="3">
        <v>219451</v>
      </c>
      <c r="H192" s="3">
        <v>0</v>
      </c>
      <c r="I192" s="3">
        <v>172834500</v>
      </c>
      <c r="J192" s="3">
        <v>0</v>
      </c>
      <c r="K192" s="3">
        <v>0</v>
      </c>
      <c r="L192" s="3">
        <v>101515800</v>
      </c>
      <c r="M192" s="3">
        <v>11192890</v>
      </c>
      <c r="N192" s="3">
        <v>58022260</v>
      </c>
      <c r="O192" s="3">
        <v>9140782000</v>
      </c>
      <c r="P192" s="3">
        <v>44272.91</v>
      </c>
      <c r="Q192" s="3">
        <v>155632700000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1409523</v>
      </c>
      <c r="Y192" s="3">
        <v>0</v>
      </c>
      <c r="Z192" s="3">
        <v>0</v>
      </c>
      <c r="AA192" s="3">
        <v>956168.6</v>
      </c>
      <c r="AB192" s="3">
        <v>0</v>
      </c>
      <c r="AC192" s="3">
        <v>0</v>
      </c>
      <c r="AD192" s="3">
        <v>40867.08</v>
      </c>
      <c r="AE192" s="3">
        <v>1914181</v>
      </c>
      <c r="AF192" s="3">
        <v>271449</v>
      </c>
      <c r="AG192" s="3">
        <v>107.3357</v>
      </c>
      <c r="AH192" s="3">
        <v>0</v>
      </c>
      <c r="AI192" s="3">
        <v>-40254.410000000003</v>
      </c>
      <c r="AJ192" s="3">
        <v>582610.1</v>
      </c>
      <c r="AK192" s="3">
        <v>58520.37</v>
      </c>
      <c r="AL192" s="3">
        <v>253717.2</v>
      </c>
      <c r="AM192" s="3">
        <v>5895922</v>
      </c>
      <c r="AN192" s="1" t="s">
        <v>63</v>
      </c>
    </row>
    <row r="193" spans="1:40" x14ac:dyDescent="0.3">
      <c r="A193" s="2">
        <v>29686</v>
      </c>
      <c r="B193" s="3">
        <v>178149.9</v>
      </c>
      <c r="C193" s="3">
        <v>417.26190000000003</v>
      </c>
      <c r="D193" s="3">
        <v>3830017</v>
      </c>
      <c r="E193" s="3">
        <v>488604.1</v>
      </c>
      <c r="F193" s="3">
        <v>538.64229999999998</v>
      </c>
      <c r="G193" s="3">
        <v>185033.7</v>
      </c>
      <c r="H193" s="3">
        <v>0</v>
      </c>
      <c r="I193" s="3">
        <v>165688200</v>
      </c>
      <c r="J193" s="3">
        <v>0</v>
      </c>
      <c r="K193" s="3">
        <v>0</v>
      </c>
      <c r="L193" s="3">
        <v>100918000</v>
      </c>
      <c r="M193" s="3">
        <v>11406670</v>
      </c>
      <c r="N193" s="3">
        <v>58347690</v>
      </c>
      <c r="O193" s="3">
        <v>9141070000</v>
      </c>
      <c r="P193" s="3">
        <v>44906.25</v>
      </c>
      <c r="Q193" s="3">
        <v>155635100000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1225079</v>
      </c>
      <c r="Y193" s="3">
        <v>0</v>
      </c>
      <c r="Z193" s="3">
        <v>0</v>
      </c>
      <c r="AA193" s="3">
        <v>1206308</v>
      </c>
      <c r="AB193" s="3">
        <v>0</v>
      </c>
      <c r="AC193" s="3">
        <v>0</v>
      </c>
      <c r="AD193" s="3">
        <v>33499.46</v>
      </c>
      <c r="AE193" s="3">
        <v>1868076</v>
      </c>
      <c r="AF193" s="3">
        <v>251687.7</v>
      </c>
      <c r="AG193" s="3">
        <v>73.342320000000001</v>
      </c>
      <c r="AH193" s="3">
        <v>0</v>
      </c>
      <c r="AI193" s="3">
        <v>-40804.93</v>
      </c>
      <c r="AJ193" s="3">
        <v>579459.30000000005</v>
      </c>
      <c r="AK193" s="3">
        <v>72425.490000000005</v>
      </c>
      <c r="AL193" s="3">
        <v>254175.4</v>
      </c>
      <c r="AM193" s="3">
        <v>5920723</v>
      </c>
      <c r="AN193" s="1" t="s">
        <v>66</v>
      </c>
    </row>
    <row r="194" spans="1:40" x14ac:dyDescent="0.3">
      <c r="A194" s="2">
        <v>29687</v>
      </c>
      <c r="B194" s="3">
        <v>175684.8</v>
      </c>
      <c r="C194" s="3">
        <v>280.2319</v>
      </c>
      <c r="D194" s="3">
        <v>3287887</v>
      </c>
      <c r="E194" s="3">
        <v>471209</v>
      </c>
      <c r="F194" s="3">
        <v>446.84989999999999</v>
      </c>
      <c r="G194" s="3">
        <v>71423.02</v>
      </c>
      <c r="H194" s="3">
        <v>0</v>
      </c>
      <c r="I194" s="3">
        <v>160003300</v>
      </c>
      <c r="J194" s="3">
        <v>0</v>
      </c>
      <c r="K194" s="3">
        <v>0</v>
      </c>
      <c r="L194" s="3">
        <v>99798800</v>
      </c>
      <c r="M194" s="3">
        <v>11418890</v>
      </c>
      <c r="N194" s="3">
        <v>58636960</v>
      </c>
      <c r="O194" s="3">
        <v>9141264000</v>
      </c>
      <c r="P194" s="3">
        <v>41554.230000000003</v>
      </c>
      <c r="Q194" s="3">
        <v>155637200000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428428.9</v>
      </c>
      <c r="Y194" s="3">
        <v>0</v>
      </c>
      <c r="Z194" s="3">
        <v>0</v>
      </c>
      <c r="AA194" s="3">
        <v>1918341</v>
      </c>
      <c r="AB194" s="3">
        <v>0</v>
      </c>
      <c r="AC194" s="3">
        <v>0</v>
      </c>
      <c r="AD194" s="3">
        <v>17324.89</v>
      </c>
      <c r="AE194" s="3">
        <v>1625076</v>
      </c>
      <c r="AF194" s="3">
        <v>198399.1</v>
      </c>
      <c r="AG194" s="3">
        <v>38.366790000000002</v>
      </c>
      <c r="AH194" s="3">
        <v>0</v>
      </c>
      <c r="AI194" s="3">
        <v>-40928.03</v>
      </c>
      <c r="AJ194" s="3">
        <v>534335.5</v>
      </c>
      <c r="AK194" s="3">
        <v>65369.48</v>
      </c>
      <c r="AL194" s="3">
        <v>245209.9</v>
      </c>
      <c r="AM194" s="3">
        <v>5256167</v>
      </c>
      <c r="AN194" s="1" t="s">
        <v>65</v>
      </c>
    </row>
    <row r="195" spans="1:40" x14ac:dyDescent="0.3">
      <c r="A195" s="2">
        <v>29688</v>
      </c>
      <c r="B195" s="3">
        <v>169928.4</v>
      </c>
      <c r="C195" s="3">
        <v>192.60990000000001</v>
      </c>
      <c r="D195" s="3">
        <v>2787064</v>
      </c>
      <c r="E195" s="3">
        <v>434324.4</v>
      </c>
      <c r="F195" s="3">
        <v>422.90120000000002</v>
      </c>
      <c r="G195" s="3">
        <v>4166.4219999999996</v>
      </c>
      <c r="H195" s="3">
        <v>0</v>
      </c>
      <c r="I195" s="3">
        <v>154776400</v>
      </c>
      <c r="J195" s="3">
        <v>0</v>
      </c>
      <c r="K195" s="3">
        <v>0</v>
      </c>
      <c r="L195" s="3">
        <v>98947360</v>
      </c>
      <c r="M195" s="3">
        <v>11287360</v>
      </c>
      <c r="N195" s="3">
        <v>58898870</v>
      </c>
      <c r="O195" s="3">
        <v>9141391000</v>
      </c>
      <c r="P195" s="3">
        <v>40822.14</v>
      </c>
      <c r="Q195" s="3">
        <v>155639000000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46209.82</v>
      </c>
      <c r="Y195" s="3">
        <v>0</v>
      </c>
      <c r="Z195" s="3">
        <v>0</v>
      </c>
      <c r="AA195" s="3">
        <v>2341475</v>
      </c>
      <c r="AB195" s="3">
        <v>0</v>
      </c>
      <c r="AC195" s="3">
        <v>0</v>
      </c>
      <c r="AD195" s="3">
        <v>6635.6719999999996</v>
      </c>
      <c r="AE195" s="3">
        <v>1481119</v>
      </c>
      <c r="AF195" s="3">
        <v>151749.6</v>
      </c>
      <c r="AG195" s="3">
        <v>27.881959999999999</v>
      </c>
      <c r="AH195" s="3">
        <v>0</v>
      </c>
      <c r="AI195" s="3">
        <v>-40949.1</v>
      </c>
      <c r="AJ195" s="3">
        <v>505331.8</v>
      </c>
      <c r="AK195" s="3">
        <v>72373.070000000007</v>
      </c>
      <c r="AL195" s="3">
        <v>243579.9</v>
      </c>
      <c r="AM195" s="3">
        <v>5180411</v>
      </c>
      <c r="AN195" s="1" t="s">
        <v>47</v>
      </c>
    </row>
    <row r="196" spans="1:40" x14ac:dyDescent="0.3">
      <c r="A196" s="2">
        <v>29689</v>
      </c>
      <c r="B196" s="3">
        <v>171518.5</v>
      </c>
      <c r="C196" s="3">
        <v>137.7578</v>
      </c>
      <c r="D196" s="3">
        <v>3327881</v>
      </c>
      <c r="E196" s="3">
        <v>464805.9</v>
      </c>
      <c r="F196" s="3">
        <v>449.71690000000001</v>
      </c>
      <c r="G196" s="3">
        <v>70079.199999999997</v>
      </c>
      <c r="H196" s="3">
        <v>0</v>
      </c>
      <c r="I196" s="3">
        <v>148398400</v>
      </c>
      <c r="J196" s="3">
        <v>0</v>
      </c>
      <c r="K196" s="3">
        <v>0</v>
      </c>
      <c r="L196" s="3">
        <v>98094220</v>
      </c>
      <c r="M196" s="3">
        <v>11304540</v>
      </c>
      <c r="N196" s="3">
        <v>59133140</v>
      </c>
      <c r="O196" s="3">
        <v>9141596000</v>
      </c>
      <c r="P196" s="3">
        <v>41736.28</v>
      </c>
      <c r="Q196" s="3">
        <v>155641100000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39999.599999999999</v>
      </c>
      <c r="Y196" s="3">
        <v>0</v>
      </c>
      <c r="Z196" s="3">
        <v>0</v>
      </c>
      <c r="AA196" s="3">
        <v>2770370</v>
      </c>
      <c r="AB196" s="3">
        <v>0</v>
      </c>
      <c r="AC196" s="3">
        <v>0</v>
      </c>
      <c r="AD196" s="3">
        <v>7513.3850000000002</v>
      </c>
      <c r="AE196" s="3">
        <v>1667139</v>
      </c>
      <c r="AF196" s="3">
        <v>179314.4</v>
      </c>
      <c r="AG196" s="3">
        <v>15.94369</v>
      </c>
      <c r="AH196" s="3">
        <v>0</v>
      </c>
      <c r="AI196" s="3">
        <v>-40876.83</v>
      </c>
      <c r="AJ196" s="3">
        <v>500525.6</v>
      </c>
      <c r="AK196" s="3">
        <v>82718.84</v>
      </c>
      <c r="AL196" s="3">
        <v>266421.2</v>
      </c>
      <c r="AM196" s="3">
        <v>6337886</v>
      </c>
      <c r="AN196" s="1" t="s">
        <v>73</v>
      </c>
    </row>
    <row r="197" spans="1:40" x14ac:dyDescent="0.3">
      <c r="A197" s="2">
        <v>29690</v>
      </c>
      <c r="B197" s="3">
        <v>172000.3</v>
      </c>
      <c r="C197" s="3">
        <v>95.381780000000006</v>
      </c>
      <c r="D197" s="3">
        <v>3878485</v>
      </c>
      <c r="E197" s="3">
        <v>487144.7</v>
      </c>
      <c r="F197" s="3">
        <v>492.6377</v>
      </c>
      <c r="G197" s="3">
        <v>133062.1</v>
      </c>
      <c r="H197" s="3">
        <v>0</v>
      </c>
      <c r="I197" s="3">
        <v>141045000</v>
      </c>
      <c r="J197" s="3">
        <v>0</v>
      </c>
      <c r="K197" s="3">
        <v>0</v>
      </c>
      <c r="L197" s="3">
        <v>97153580</v>
      </c>
      <c r="M197" s="3">
        <v>11339780</v>
      </c>
      <c r="N197" s="3">
        <v>59378860</v>
      </c>
      <c r="O197" s="3">
        <v>9141867000</v>
      </c>
      <c r="P197" s="3">
        <v>42093.36</v>
      </c>
      <c r="Q197" s="3">
        <v>155643400000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43621.81</v>
      </c>
      <c r="Y197" s="3">
        <v>0</v>
      </c>
      <c r="Z197" s="3">
        <v>0</v>
      </c>
      <c r="AA197" s="3">
        <v>3198363</v>
      </c>
      <c r="AB197" s="3">
        <v>0</v>
      </c>
      <c r="AC197" s="3">
        <v>0</v>
      </c>
      <c r="AD197" s="3">
        <v>8800.8809999999994</v>
      </c>
      <c r="AE197" s="3">
        <v>1919615</v>
      </c>
      <c r="AF197" s="3">
        <v>205879.9</v>
      </c>
      <c r="AG197" s="3">
        <v>1.5245040000000001</v>
      </c>
      <c r="AH197" s="3">
        <v>0</v>
      </c>
      <c r="AI197" s="3">
        <v>-40709.89</v>
      </c>
      <c r="AJ197" s="3">
        <v>511675.5</v>
      </c>
      <c r="AK197" s="3">
        <v>78618.06</v>
      </c>
      <c r="AL197" s="3">
        <v>266123.2</v>
      </c>
      <c r="AM197" s="3">
        <v>7309631</v>
      </c>
      <c r="AN197" s="1" t="s">
        <v>81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3777966</v>
      </c>
      <c r="E198" s="3">
        <v>478187.8</v>
      </c>
      <c r="F198" s="3">
        <v>480.89159999999998</v>
      </c>
      <c r="G198" s="3">
        <v>91026.2</v>
      </c>
      <c r="H198" s="3">
        <v>0</v>
      </c>
      <c r="I198" s="3">
        <v>133635900</v>
      </c>
      <c r="J198" s="3">
        <v>0</v>
      </c>
      <c r="K198" s="3">
        <v>0</v>
      </c>
      <c r="L198" s="3">
        <v>96386170</v>
      </c>
      <c r="M198" s="3">
        <v>11274910</v>
      </c>
      <c r="N198" s="3">
        <v>59594540</v>
      </c>
      <c r="O198" s="3">
        <v>9142096000</v>
      </c>
      <c r="P198" s="3">
        <v>42328.41</v>
      </c>
      <c r="Q198" s="3">
        <v>155645800000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44458.78</v>
      </c>
      <c r="Y198" s="3">
        <v>0</v>
      </c>
      <c r="Z198" s="3">
        <v>0</v>
      </c>
      <c r="AA198" s="3">
        <v>3335456</v>
      </c>
      <c r="AB198" s="3">
        <v>0</v>
      </c>
      <c r="AC198" s="3">
        <v>0</v>
      </c>
      <c r="AD198" s="3">
        <v>11280.82</v>
      </c>
      <c r="AE198" s="3">
        <v>1925166</v>
      </c>
      <c r="AF198" s="3">
        <v>190237.1</v>
      </c>
      <c r="AG198" s="3">
        <v>0</v>
      </c>
      <c r="AH198" s="3">
        <v>0</v>
      </c>
      <c r="AI198" s="3">
        <v>-40500.21</v>
      </c>
      <c r="AJ198" s="3">
        <v>492804.2</v>
      </c>
      <c r="AK198" s="3">
        <v>88248.17</v>
      </c>
      <c r="AL198" s="3">
        <v>277302.5</v>
      </c>
      <c r="AM198" s="3">
        <v>7364590</v>
      </c>
      <c r="AN198" s="1" t="s">
        <v>69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3212458</v>
      </c>
      <c r="E199" s="3">
        <v>456675.6</v>
      </c>
      <c r="F199" s="3">
        <v>383.34960000000001</v>
      </c>
      <c r="G199" s="3">
        <v>-732.29690000000005</v>
      </c>
      <c r="H199" s="3">
        <v>0</v>
      </c>
      <c r="I199" s="3">
        <v>126946500</v>
      </c>
      <c r="J199" s="3">
        <v>0</v>
      </c>
      <c r="K199" s="3">
        <v>0</v>
      </c>
      <c r="L199" s="3">
        <v>96007530</v>
      </c>
      <c r="M199" s="3">
        <v>11067300</v>
      </c>
      <c r="N199" s="3">
        <v>59808410</v>
      </c>
      <c r="O199" s="3">
        <v>9142204000</v>
      </c>
      <c r="P199" s="3">
        <v>39636.01</v>
      </c>
      <c r="Q199" s="3">
        <v>155647700000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35126.28</v>
      </c>
      <c r="Y199" s="3">
        <v>0</v>
      </c>
      <c r="Z199" s="3">
        <v>0</v>
      </c>
      <c r="AA199" s="3">
        <v>3031206</v>
      </c>
      <c r="AB199" s="3">
        <v>0</v>
      </c>
      <c r="AC199" s="3">
        <v>0</v>
      </c>
      <c r="AD199" s="3">
        <v>11411.97</v>
      </c>
      <c r="AE199" s="3">
        <v>1909570</v>
      </c>
      <c r="AF199" s="3">
        <v>159307.9</v>
      </c>
      <c r="AG199" s="3">
        <v>0</v>
      </c>
      <c r="AH199" s="3">
        <v>0</v>
      </c>
      <c r="AI199" s="3">
        <v>-40494.07</v>
      </c>
      <c r="AJ199" s="3">
        <v>451503.5</v>
      </c>
      <c r="AK199" s="3">
        <v>79360.55</v>
      </c>
      <c r="AL199" s="3">
        <v>237820.9</v>
      </c>
      <c r="AM199" s="3">
        <v>6654297</v>
      </c>
      <c r="AN199" s="1" t="s">
        <v>59</v>
      </c>
    </row>
    <row r="200" spans="1:40" x14ac:dyDescent="0.3">
      <c r="A200" s="2">
        <v>29693</v>
      </c>
      <c r="B200" s="3">
        <v>182201</v>
      </c>
      <c r="C200" s="3">
        <v>10483.74</v>
      </c>
      <c r="D200" s="3">
        <v>3199633</v>
      </c>
      <c r="E200" s="3">
        <v>564067.80000000005</v>
      </c>
      <c r="F200" s="3">
        <v>471.97460000000001</v>
      </c>
      <c r="G200" s="3">
        <v>-44714.58</v>
      </c>
      <c r="H200" s="3">
        <v>566553</v>
      </c>
      <c r="I200" s="3">
        <v>123860800</v>
      </c>
      <c r="J200" s="3">
        <v>0</v>
      </c>
      <c r="K200" s="3">
        <v>0</v>
      </c>
      <c r="L200" s="3">
        <v>96356110</v>
      </c>
      <c r="M200" s="3">
        <v>11541760</v>
      </c>
      <c r="N200" s="3">
        <v>59986250</v>
      </c>
      <c r="O200" s="3">
        <v>9142328000</v>
      </c>
      <c r="P200" s="3">
        <v>43101.120000000003</v>
      </c>
      <c r="Q200" s="3">
        <v>155651100000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7016.48</v>
      </c>
      <c r="AE200" s="3">
        <v>2012376</v>
      </c>
      <c r="AF200" s="3">
        <v>221827.6</v>
      </c>
      <c r="AG200" s="3">
        <v>710.91980000000001</v>
      </c>
      <c r="AH200" s="3">
        <v>0</v>
      </c>
      <c r="AI200" s="3">
        <v>-40460.21</v>
      </c>
      <c r="AJ200" s="3">
        <v>489285.2</v>
      </c>
      <c r="AK200" s="3">
        <v>94752.75</v>
      </c>
      <c r="AL200" s="3">
        <v>311620.8</v>
      </c>
      <c r="AM200" s="3">
        <v>7848041</v>
      </c>
      <c r="AN200" s="1" t="s">
        <v>84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936796.1</v>
      </c>
      <c r="E201" s="3">
        <v>374125.6</v>
      </c>
      <c r="F201" s="3">
        <v>357.53410000000002</v>
      </c>
      <c r="G201" s="3">
        <v>-345157.2</v>
      </c>
      <c r="H201" s="3">
        <v>1.09022E-3</v>
      </c>
      <c r="I201" s="3">
        <v>120905700</v>
      </c>
      <c r="J201" s="3">
        <v>0</v>
      </c>
      <c r="K201" s="3">
        <v>0</v>
      </c>
      <c r="L201" s="3">
        <v>95800190</v>
      </c>
      <c r="M201" s="3">
        <v>10824070</v>
      </c>
      <c r="N201" s="3">
        <v>60171540</v>
      </c>
      <c r="O201" s="3">
        <v>9142103000</v>
      </c>
      <c r="P201" s="3">
        <v>36290.699999999997</v>
      </c>
      <c r="Q201" s="3">
        <v>155650900000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32801.86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11024.88</v>
      </c>
      <c r="AE201" s="3">
        <v>1795954</v>
      </c>
      <c r="AF201" s="3">
        <v>45812.68</v>
      </c>
      <c r="AG201" s="3">
        <v>0</v>
      </c>
      <c r="AH201" s="3">
        <v>0</v>
      </c>
      <c r="AI201" s="3">
        <v>-40292.86</v>
      </c>
      <c r="AJ201" s="3">
        <v>435368.7</v>
      </c>
      <c r="AK201" s="3">
        <v>79518.37</v>
      </c>
      <c r="AL201" s="3">
        <v>250293.1</v>
      </c>
      <c r="AM201" s="3">
        <v>2922344</v>
      </c>
      <c r="AN201" s="1" t="s">
        <v>81</v>
      </c>
    </row>
    <row r="202" spans="1:40" x14ac:dyDescent="0.3">
      <c r="A202" s="2">
        <v>29695</v>
      </c>
      <c r="B202" s="3">
        <v>175570.1</v>
      </c>
      <c r="C202" s="3">
        <v>9835.2559999999994</v>
      </c>
      <c r="D202" s="3">
        <v>1235074</v>
      </c>
      <c r="E202" s="3">
        <v>452804.9</v>
      </c>
      <c r="F202" s="3">
        <v>254.1533</v>
      </c>
      <c r="G202" s="3">
        <v>-275007.8</v>
      </c>
      <c r="H202" s="3">
        <v>566553</v>
      </c>
      <c r="I202" s="3">
        <v>120748500</v>
      </c>
      <c r="J202" s="3">
        <v>0</v>
      </c>
      <c r="K202" s="3">
        <v>0</v>
      </c>
      <c r="L202" s="3">
        <v>96881590</v>
      </c>
      <c r="M202" s="3">
        <v>11167590</v>
      </c>
      <c r="N202" s="3">
        <v>60218670</v>
      </c>
      <c r="O202" s="3">
        <v>9142045000</v>
      </c>
      <c r="P202" s="3">
        <v>37479.660000000003</v>
      </c>
      <c r="Q202" s="3">
        <v>155653500000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2362.1260000000002</v>
      </c>
      <c r="AE202" s="3">
        <v>983393.3</v>
      </c>
      <c r="AF202" s="3">
        <v>96477.11</v>
      </c>
      <c r="AG202" s="3">
        <v>710.00170000000003</v>
      </c>
      <c r="AH202" s="3">
        <v>0</v>
      </c>
      <c r="AI202" s="3">
        <v>-40591.08</v>
      </c>
      <c r="AJ202" s="3">
        <v>396049.5</v>
      </c>
      <c r="AK202" s="3">
        <v>89043.57</v>
      </c>
      <c r="AL202" s="3">
        <v>349100.2</v>
      </c>
      <c r="AM202" s="3">
        <v>4933654</v>
      </c>
      <c r="AN202" s="1" t="s">
        <v>100</v>
      </c>
    </row>
    <row r="203" spans="1:40" x14ac:dyDescent="0.3">
      <c r="A203" s="2">
        <v>29696</v>
      </c>
      <c r="B203" s="3">
        <v>175752.4</v>
      </c>
      <c r="C203" s="3">
        <v>10589.14</v>
      </c>
      <c r="D203" s="3">
        <v>1894631</v>
      </c>
      <c r="E203" s="3">
        <v>498941.2</v>
      </c>
      <c r="F203" s="3">
        <v>390.60879999999997</v>
      </c>
      <c r="G203" s="3">
        <v>-91339.33</v>
      </c>
      <c r="H203" s="3">
        <v>568148.80000000005</v>
      </c>
      <c r="I203" s="3">
        <v>121199800</v>
      </c>
      <c r="J203" s="3">
        <v>0</v>
      </c>
      <c r="K203" s="3">
        <v>0</v>
      </c>
      <c r="L203" s="3">
        <v>97224180</v>
      </c>
      <c r="M203" s="3">
        <v>11475000</v>
      </c>
      <c r="N203" s="3">
        <v>60391840</v>
      </c>
      <c r="O203" s="3">
        <v>9142101000</v>
      </c>
      <c r="P203" s="3">
        <v>40693.54</v>
      </c>
      <c r="Q203" s="3">
        <v>155656700000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932.61350000000004</v>
      </c>
      <c r="AE203" s="3">
        <v>796600.8</v>
      </c>
      <c r="AF203" s="3">
        <v>146048.70000000001</v>
      </c>
      <c r="AG203" s="3">
        <v>715.74739999999997</v>
      </c>
      <c r="AH203" s="3">
        <v>0</v>
      </c>
      <c r="AI203" s="3">
        <v>-40704.44</v>
      </c>
      <c r="AJ203" s="3">
        <v>451647</v>
      </c>
      <c r="AK203" s="3">
        <v>89642.73</v>
      </c>
      <c r="AL203" s="3">
        <v>278634.09999999998</v>
      </c>
      <c r="AM203" s="3">
        <v>4888696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1169255</v>
      </c>
      <c r="E204" s="3">
        <v>391730.2</v>
      </c>
      <c r="F204" s="3">
        <v>312.27229999999997</v>
      </c>
      <c r="G204" s="3">
        <v>-216121.5</v>
      </c>
      <c r="H204" s="3">
        <v>12.311590000000001</v>
      </c>
      <c r="I204" s="3">
        <v>118539700</v>
      </c>
      <c r="J204" s="3">
        <v>0</v>
      </c>
      <c r="K204" s="3">
        <v>0</v>
      </c>
      <c r="L204" s="3">
        <v>95448450</v>
      </c>
      <c r="M204" s="3">
        <v>11172290</v>
      </c>
      <c r="N204" s="3">
        <v>60487160</v>
      </c>
      <c r="O204" s="3">
        <v>9142063000</v>
      </c>
      <c r="P204" s="3">
        <v>37037.730000000003</v>
      </c>
      <c r="Q204" s="3">
        <v>155656200000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27778.52</v>
      </c>
      <c r="Y204" s="3">
        <v>0</v>
      </c>
      <c r="Z204" s="3">
        <v>0</v>
      </c>
      <c r="AA204" s="3">
        <v>2765103</v>
      </c>
      <c r="AB204" s="3">
        <v>0</v>
      </c>
      <c r="AC204" s="3">
        <v>0</v>
      </c>
      <c r="AD204" s="3">
        <v>4926.1660000000002</v>
      </c>
      <c r="AE204" s="3">
        <v>2310406</v>
      </c>
      <c r="AF204" s="3">
        <v>57851.74</v>
      </c>
      <c r="AG204" s="3">
        <v>0</v>
      </c>
      <c r="AH204" s="3">
        <v>0</v>
      </c>
      <c r="AI204" s="3">
        <v>-40069.440000000002</v>
      </c>
      <c r="AJ204" s="3">
        <v>411084.4</v>
      </c>
      <c r="AK204" s="3">
        <v>92424.7</v>
      </c>
      <c r="AL204" s="3">
        <v>315953.8</v>
      </c>
      <c r="AM204" s="3">
        <v>2632299</v>
      </c>
      <c r="AN204" s="1" t="s">
        <v>90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1432866</v>
      </c>
      <c r="E205" s="3">
        <v>369971</v>
      </c>
      <c r="F205" s="3">
        <v>300.68700000000001</v>
      </c>
      <c r="G205" s="3">
        <v>-137041.20000000001</v>
      </c>
      <c r="H205" s="3">
        <v>0</v>
      </c>
      <c r="I205" s="3">
        <v>114945700</v>
      </c>
      <c r="J205" s="3">
        <v>0</v>
      </c>
      <c r="K205" s="3">
        <v>0</v>
      </c>
      <c r="L205" s="3">
        <v>94090810</v>
      </c>
      <c r="M205" s="3">
        <v>10590800</v>
      </c>
      <c r="N205" s="3">
        <v>60579900</v>
      </c>
      <c r="O205" s="3">
        <v>9142071000</v>
      </c>
      <c r="P205" s="3">
        <v>37226.22</v>
      </c>
      <c r="Q205" s="3">
        <v>155655800000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31216.27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14107.88</v>
      </c>
      <c r="AE205" s="3">
        <v>2230326</v>
      </c>
      <c r="AF205" s="3">
        <v>59674.06</v>
      </c>
      <c r="AG205" s="3">
        <v>0</v>
      </c>
      <c r="AH205" s="3">
        <v>0</v>
      </c>
      <c r="AI205" s="3">
        <v>-40367.53</v>
      </c>
      <c r="AJ205" s="3">
        <v>374959</v>
      </c>
      <c r="AK205" s="3">
        <v>82948.81</v>
      </c>
      <c r="AL205" s="3">
        <v>282414.5</v>
      </c>
      <c r="AM205" s="3">
        <v>3562727</v>
      </c>
      <c r="AN205" s="1" t="s">
        <v>106</v>
      </c>
    </row>
    <row r="206" spans="1:40" x14ac:dyDescent="0.3">
      <c r="A206" s="2">
        <v>29699</v>
      </c>
      <c r="B206" s="3">
        <v>181940.6</v>
      </c>
      <c r="C206" s="3">
        <v>13371.76</v>
      </c>
      <c r="D206" s="3">
        <v>5640473</v>
      </c>
      <c r="E206" s="3">
        <v>567508.6</v>
      </c>
      <c r="F206" s="3">
        <v>557.97569999999996</v>
      </c>
      <c r="G206" s="3">
        <v>440474.1</v>
      </c>
      <c r="H206" s="3">
        <v>566435.19999999995</v>
      </c>
      <c r="I206" s="3">
        <v>108931900</v>
      </c>
      <c r="J206" s="3">
        <v>0</v>
      </c>
      <c r="K206" s="3">
        <v>0</v>
      </c>
      <c r="L206" s="3">
        <v>93150150</v>
      </c>
      <c r="M206" s="3">
        <v>11198350</v>
      </c>
      <c r="N206" s="3">
        <v>60608930</v>
      </c>
      <c r="O206" s="3">
        <v>9142822000</v>
      </c>
      <c r="P206" s="3">
        <v>42649.33</v>
      </c>
      <c r="Q206" s="3">
        <v>155660700000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4151401</v>
      </c>
      <c r="AB206" s="3">
        <v>0</v>
      </c>
      <c r="AC206" s="3">
        <v>0</v>
      </c>
      <c r="AD206" s="3">
        <v>8515.7839999999997</v>
      </c>
      <c r="AE206" s="3">
        <v>2677659</v>
      </c>
      <c r="AF206" s="3">
        <v>331626.5</v>
      </c>
      <c r="AG206" s="3">
        <v>709.88699999999994</v>
      </c>
      <c r="AH206" s="3">
        <v>0</v>
      </c>
      <c r="AI206" s="3">
        <v>-40112.65</v>
      </c>
      <c r="AJ206" s="3">
        <v>503173.4</v>
      </c>
      <c r="AK206" s="3">
        <v>116319.7</v>
      </c>
      <c r="AL206" s="3">
        <v>474326.2</v>
      </c>
      <c r="AM206" s="3">
        <v>10750540</v>
      </c>
      <c r="AN206" s="1" t="s">
        <v>93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830604.6</v>
      </c>
      <c r="E207" s="3">
        <v>338006.8</v>
      </c>
      <c r="F207" s="3">
        <v>211.54580000000001</v>
      </c>
      <c r="G207" s="3">
        <v>-362574.9</v>
      </c>
      <c r="H207" s="3">
        <v>0</v>
      </c>
      <c r="I207" s="3">
        <v>105562200</v>
      </c>
      <c r="J207" s="3">
        <v>0</v>
      </c>
      <c r="K207" s="3">
        <v>0</v>
      </c>
      <c r="L207" s="3">
        <v>92211520</v>
      </c>
      <c r="M207" s="3">
        <v>10136910</v>
      </c>
      <c r="N207" s="3">
        <v>60658170</v>
      </c>
      <c r="O207" s="3">
        <v>9142599000</v>
      </c>
      <c r="P207" s="3">
        <v>34654.11</v>
      </c>
      <c r="Q207" s="3">
        <v>155658800000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34579.300000000003</v>
      </c>
      <c r="Y207" s="3">
        <v>0</v>
      </c>
      <c r="Z207" s="3">
        <v>0</v>
      </c>
      <c r="AA207" s="3">
        <v>3879822</v>
      </c>
      <c r="AB207" s="3">
        <v>0</v>
      </c>
      <c r="AC207" s="3">
        <v>0</v>
      </c>
      <c r="AD207" s="3">
        <v>23241.22</v>
      </c>
      <c r="AE207" s="3">
        <v>3267657</v>
      </c>
      <c r="AF207" s="3">
        <v>32150.81</v>
      </c>
      <c r="AG207" s="3">
        <v>0</v>
      </c>
      <c r="AH207" s="3">
        <v>0</v>
      </c>
      <c r="AI207" s="3">
        <v>-39454.959999999999</v>
      </c>
      <c r="AJ207" s="3">
        <v>335272</v>
      </c>
      <c r="AK207" s="3">
        <v>83461.55</v>
      </c>
      <c r="AL207" s="3">
        <v>286477.2</v>
      </c>
      <c r="AM207" s="3">
        <v>3335167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896635.7</v>
      </c>
      <c r="E208" s="3">
        <v>306110.2</v>
      </c>
      <c r="F208" s="3">
        <v>182.7654</v>
      </c>
      <c r="G208" s="3">
        <v>-306237.8</v>
      </c>
      <c r="H208" s="3">
        <v>0</v>
      </c>
      <c r="I208" s="3">
        <v>102279100</v>
      </c>
      <c r="J208" s="3">
        <v>0</v>
      </c>
      <c r="K208" s="3">
        <v>0</v>
      </c>
      <c r="L208" s="3">
        <v>91193580</v>
      </c>
      <c r="M208" s="3">
        <v>9294459</v>
      </c>
      <c r="N208" s="3">
        <v>60688120</v>
      </c>
      <c r="O208" s="3">
        <v>9142406000</v>
      </c>
      <c r="P208" s="3">
        <v>34147.46</v>
      </c>
      <c r="Q208" s="3">
        <v>155657400000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27344.720000000001</v>
      </c>
      <c r="Y208" s="3">
        <v>0</v>
      </c>
      <c r="Z208" s="3">
        <v>0</v>
      </c>
      <c r="AA208" s="3">
        <v>3674894</v>
      </c>
      <c r="AB208" s="3">
        <v>0</v>
      </c>
      <c r="AC208" s="3">
        <v>0</v>
      </c>
      <c r="AD208" s="3">
        <v>24143.75</v>
      </c>
      <c r="AE208" s="3">
        <v>2834759</v>
      </c>
      <c r="AF208" s="3">
        <v>31276.94</v>
      </c>
      <c r="AG208" s="3">
        <v>0</v>
      </c>
      <c r="AH208" s="3">
        <v>0</v>
      </c>
      <c r="AI208" s="3">
        <v>-39503.81</v>
      </c>
      <c r="AJ208" s="3">
        <v>284882.7</v>
      </c>
      <c r="AK208" s="3">
        <v>78481.399999999994</v>
      </c>
      <c r="AL208" s="3">
        <v>255287.9</v>
      </c>
      <c r="AM208" s="3">
        <v>3255798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604638.4</v>
      </c>
      <c r="E209" s="3">
        <v>254449.9</v>
      </c>
      <c r="F209" s="3">
        <v>128.47200000000001</v>
      </c>
      <c r="G209" s="3">
        <v>-343707.6</v>
      </c>
      <c r="H209" s="3">
        <v>0</v>
      </c>
      <c r="I209" s="3">
        <v>99632970</v>
      </c>
      <c r="J209" s="3">
        <v>0</v>
      </c>
      <c r="K209" s="3">
        <v>0</v>
      </c>
      <c r="L209" s="3">
        <v>90867580</v>
      </c>
      <c r="M209" s="3">
        <v>8498142</v>
      </c>
      <c r="N209" s="3">
        <v>60665700</v>
      </c>
      <c r="O209" s="3">
        <v>9142188000</v>
      </c>
      <c r="P209" s="3">
        <v>30942.44</v>
      </c>
      <c r="Q209" s="3">
        <v>155656300000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18079.29</v>
      </c>
      <c r="Y209" s="3">
        <v>0</v>
      </c>
      <c r="Z209" s="3">
        <v>0</v>
      </c>
      <c r="AA209" s="3">
        <v>2709533</v>
      </c>
      <c r="AB209" s="3">
        <v>0</v>
      </c>
      <c r="AC209" s="3">
        <v>0</v>
      </c>
      <c r="AD209" s="3">
        <v>19643.66</v>
      </c>
      <c r="AE209" s="3">
        <v>2236649</v>
      </c>
      <c r="AF209" s="3">
        <v>18952.509999999998</v>
      </c>
      <c r="AG209" s="3">
        <v>0</v>
      </c>
      <c r="AH209" s="3">
        <v>0</v>
      </c>
      <c r="AI209" s="3">
        <v>-39250.67</v>
      </c>
      <c r="AJ209" s="3">
        <v>238969.3</v>
      </c>
      <c r="AK209" s="3">
        <v>76328.22</v>
      </c>
      <c r="AL209" s="3">
        <v>261662.3</v>
      </c>
      <c r="AM209" s="3">
        <v>2628016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853332.1</v>
      </c>
      <c r="E210" s="3">
        <v>239055</v>
      </c>
      <c r="F210" s="3">
        <v>137.31270000000001</v>
      </c>
      <c r="G210" s="3">
        <v>-245454.9</v>
      </c>
      <c r="H210" s="3">
        <v>0</v>
      </c>
      <c r="I210" s="3">
        <v>97097140</v>
      </c>
      <c r="J210" s="3">
        <v>0</v>
      </c>
      <c r="K210" s="3">
        <v>0</v>
      </c>
      <c r="L210" s="3">
        <v>90189820</v>
      </c>
      <c r="M210" s="3">
        <v>8077447</v>
      </c>
      <c r="N210" s="3">
        <v>60605290</v>
      </c>
      <c r="O210" s="3">
        <v>9142092000</v>
      </c>
      <c r="P210" s="3">
        <v>31548.23</v>
      </c>
      <c r="Q210" s="3">
        <v>155655900000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19440.03</v>
      </c>
      <c r="Y210" s="3">
        <v>0</v>
      </c>
      <c r="Z210" s="3">
        <v>0</v>
      </c>
      <c r="AA210" s="3">
        <v>2349232</v>
      </c>
      <c r="AB210" s="3">
        <v>0</v>
      </c>
      <c r="AC210" s="3">
        <v>0</v>
      </c>
      <c r="AD210" s="3">
        <v>16212.4</v>
      </c>
      <c r="AE210" s="3">
        <v>1555438</v>
      </c>
      <c r="AF210" s="3">
        <v>30315.07</v>
      </c>
      <c r="AG210" s="3">
        <v>0</v>
      </c>
      <c r="AH210" s="3">
        <v>0</v>
      </c>
      <c r="AI210" s="3">
        <v>-39338.49</v>
      </c>
      <c r="AJ210" s="3">
        <v>223539.20000000001</v>
      </c>
      <c r="AK210" s="3">
        <v>80443.070000000007</v>
      </c>
      <c r="AL210" s="3">
        <v>284227.20000000001</v>
      </c>
      <c r="AM210" s="3">
        <v>2516381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1890335</v>
      </c>
      <c r="E211" s="3">
        <v>284132.3</v>
      </c>
      <c r="F211" s="3">
        <v>196.34450000000001</v>
      </c>
      <c r="G211" s="3">
        <v>-33367.39</v>
      </c>
      <c r="H211" s="3">
        <v>0</v>
      </c>
      <c r="I211" s="3">
        <v>93061010</v>
      </c>
      <c r="J211" s="3">
        <v>0</v>
      </c>
      <c r="K211" s="3">
        <v>0</v>
      </c>
      <c r="L211" s="3">
        <v>88469880</v>
      </c>
      <c r="M211" s="3">
        <v>8123078</v>
      </c>
      <c r="N211" s="3">
        <v>60566960</v>
      </c>
      <c r="O211" s="3">
        <v>9142205000</v>
      </c>
      <c r="P211" s="3">
        <v>33439.199999999997</v>
      </c>
      <c r="Q211" s="3">
        <v>155655800000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25649.360000000001</v>
      </c>
      <c r="Y211" s="3">
        <v>0</v>
      </c>
      <c r="Z211" s="3">
        <v>0</v>
      </c>
      <c r="AA211" s="3">
        <v>3270317</v>
      </c>
      <c r="AB211" s="3">
        <v>0</v>
      </c>
      <c r="AC211" s="3">
        <v>0</v>
      </c>
      <c r="AD211" s="3">
        <v>23037.03</v>
      </c>
      <c r="AE211" s="3">
        <v>2313454</v>
      </c>
      <c r="AF211" s="3">
        <v>69299.58</v>
      </c>
      <c r="AG211" s="3">
        <v>0</v>
      </c>
      <c r="AH211" s="3">
        <v>0</v>
      </c>
      <c r="AI211" s="3">
        <v>-39073.72</v>
      </c>
      <c r="AJ211" s="3">
        <v>245168.2</v>
      </c>
      <c r="AK211" s="3">
        <v>74055.77</v>
      </c>
      <c r="AL211" s="3">
        <v>283763.59999999998</v>
      </c>
      <c r="AM211" s="3">
        <v>4010483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13330.61</v>
      </c>
      <c r="D212" s="3">
        <v>4995842</v>
      </c>
      <c r="E212" s="3">
        <v>466657.7</v>
      </c>
      <c r="F212" s="3">
        <v>424.01119999999997</v>
      </c>
      <c r="G212" s="3">
        <v>375004.1</v>
      </c>
      <c r="H212" s="3">
        <v>547610.1</v>
      </c>
      <c r="I212" s="3">
        <v>87352200</v>
      </c>
      <c r="J212" s="3">
        <v>0</v>
      </c>
      <c r="K212" s="3">
        <v>0</v>
      </c>
      <c r="L212" s="3">
        <v>87778190</v>
      </c>
      <c r="M212" s="3">
        <v>9154404</v>
      </c>
      <c r="N212" s="3">
        <v>60619350</v>
      </c>
      <c r="O212" s="3">
        <v>9142748000</v>
      </c>
      <c r="P212" s="3">
        <v>39578.75</v>
      </c>
      <c r="Q212" s="3">
        <v>155659500000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4156482</v>
      </c>
      <c r="AB212" s="3">
        <v>0</v>
      </c>
      <c r="AC212" s="3">
        <v>0</v>
      </c>
      <c r="AD212" s="3">
        <v>19730.77</v>
      </c>
      <c r="AE212" s="3">
        <v>3046488</v>
      </c>
      <c r="AF212" s="3">
        <v>234938.9</v>
      </c>
      <c r="AG212" s="3">
        <v>701.22789999999998</v>
      </c>
      <c r="AH212" s="3">
        <v>0</v>
      </c>
      <c r="AI212" s="3">
        <v>-38792.03</v>
      </c>
      <c r="AJ212" s="3">
        <v>352314.9</v>
      </c>
      <c r="AK212" s="3">
        <v>75095.87</v>
      </c>
      <c r="AL212" s="3">
        <v>300156.3</v>
      </c>
      <c r="AM212" s="3">
        <v>10470360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875868.6</v>
      </c>
      <c r="E213" s="3">
        <v>287096.40000000002</v>
      </c>
      <c r="F213" s="3">
        <v>171.79689999999999</v>
      </c>
      <c r="G213" s="3">
        <v>-329025.09999999998</v>
      </c>
      <c r="H213" s="3">
        <v>0</v>
      </c>
      <c r="I213" s="3">
        <v>84102080</v>
      </c>
      <c r="J213" s="3">
        <v>0</v>
      </c>
      <c r="K213" s="3">
        <v>0</v>
      </c>
      <c r="L213" s="3">
        <v>86337860</v>
      </c>
      <c r="M213" s="3">
        <v>8429419</v>
      </c>
      <c r="N213" s="3">
        <v>60606800</v>
      </c>
      <c r="O213" s="3">
        <v>9142541000</v>
      </c>
      <c r="P213" s="3">
        <v>32279.93</v>
      </c>
      <c r="Q213" s="3">
        <v>155657300000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27248.63</v>
      </c>
      <c r="Y213" s="3">
        <v>0</v>
      </c>
      <c r="Z213" s="3">
        <v>0</v>
      </c>
      <c r="AA213" s="3">
        <v>4012346</v>
      </c>
      <c r="AB213" s="3">
        <v>0</v>
      </c>
      <c r="AC213" s="3">
        <v>0</v>
      </c>
      <c r="AD213" s="3">
        <v>35615.17</v>
      </c>
      <c r="AE213" s="3">
        <v>3607454</v>
      </c>
      <c r="AF213" s="3">
        <v>29714.39</v>
      </c>
      <c r="AG213" s="3">
        <v>0</v>
      </c>
      <c r="AH213" s="3">
        <v>0</v>
      </c>
      <c r="AI213" s="3">
        <v>-38957.32</v>
      </c>
      <c r="AJ213" s="3">
        <v>258361.3</v>
      </c>
      <c r="AK213" s="3">
        <v>74520.490000000005</v>
      </c>
      <c r="AL213" s="3">
        <v>271221.90000000002</v>
      </c>
      <c r="AM213" s="3">
        <v>3222875</v>
      </c>
      <c r="AN213" s="1" t="s">
        <v>99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1329192</v>
      </c>
      <c r="E214" s="3">
        <v>283631.2</v>
      </c>
      <c r="F214" s="3">
        <v>179.4984</v>
      </c>
      <c r="G214" s="3">
        <v>-205148.5</v>
      </c>
      <c r="H214" s="3">
        <v>0</v>
      </c>
      <c r="I214" s="3">
        <v>80341720</v>
      </c>
      <c r="J214" s="3">
        <v>0</v>
      </c>
      <c r="K214" s="3">
        <v>0</v>
      </c>
      <c r="L214" s="3">
        <v>85608910</v>
      </c>
      <c r="M214" s="3">
        <v>7911064</v>
      </c>
      <c r="N214" s="3">
        <v>60553870</v>
      </c>
      <c r="O214" s="3">
        <v>9142480000</v>
      </c>
      <c r="P214" s="3">
        <v>33162.82</v>
      </c>
      <c r="Q214" s="3">
        <v>155656500000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19499.740000000002</v>
      </c>
      <c r="Y214" s="3">
        <v>0</v>
      </c>
      <c r="Z214" s="3">
        <v>0</v>
      </c>
      <c r="AA214" s="3">
        <v>3175530</v>
      </c>
      <c r="AB214" s="3">
        <v>0</v>
      </c>
      <c r="AC214" s="3">
        <v>0</v>
      </c>
      <c r="AD214" s="3">
        <v>28011.279999999999</v>
      </c>
      <c r="AE214" s="3">
        <v>2481757</v>
      </c>
      <c r="AF214" s="3">
        <v>42543.76</v>
      </c>
      <c r="AG214" s="3">
        <v>0</v>
      </c>
      <c r="AH214" s="3">
        <v>0</v>
      </c>
      <c r="AI214" s="3">
        <v>-38987.480000000003</v>
      </c>
      <c r="AJ214" s="3">
        <v>234135.7</v>
      </c>
      <c r="AK214" s="3">
        <v>76062.94</v>
      </c>
      <c r="AL214" s="3">
        <v>287286.40000000002</v>
      </c>
      <c r="AM214" s="3">
        <v>3740861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1555896</v>
      </c>
      <c r="E215" s="3">
        <v>277360.3</v>
      </c>
      <c r="F215" s="3">
        <v>186.6155</v>
      </c>
      <c r="G215" s="3">
        <v>-161983.6</v>
      </c>
      <c r="H215" s="3">
        <v>0</v>
      </c>
      <c r="I215" s="3">
        <v>76615130</v>
      </c>
      <c r="J215" s="3">
        <v>0</v>
      </c>
      <c r="K215" s="3">
        <v>0</v>
      </c>
      <c r="L215" s="3">
        <v>84591800</v>
      </c>
      <c r="M215" s="3">
        <v>7622557</v>
      </c>
      <c r="N215" s="3">
        <v>60532420</v>
      </c>
      <c r="O215" s="3">
        <v>9142419000</v>
      </c>
      <c r="P215" s="3">
        <v>33416.559999999998</v>
      </c>
      <c r="Q215" s="3">
        <v>155655900000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16623.88</v>
      </c>
      <c r="Y215" s="3">
        <v>0</v>
      </c>
      <c r="Z215" s="3">
        <v>0</v>
      </c>
      <c r="AA215" s="3">
        <v>2979982</v>
      </c>
      <c r="AB215" s="3">
        <v>0</v>
      </c>
      <c r="AC215" s="3">
        <v>0</v>
      </c>
      <c r="AD215" s="3">
        <v>30784.44</v>
      </c>
      <c r="AE215" s="3">
        <v>2485437</v>
      </c>
      <c r="AF215" s="3">
        <v>51692.47</v>
      </c>
      <c r="AG215" s="3">
        <v>0</v>
      </c>
      <c r="AH215" s="3">
        <v>0</v>
      </c>
      <c r="AI215" s="3">
        <v>-38975.449999999997</v>
      </c>
      <c r="AJ215" s="3">
        <v>222441.60000000001</v>
      </c>
      <c r="AK215" s="3">
        <v>70984.91</v>
      </c>
      <c r="AL215" s="3">
        <v>244126.3</v>
      </c>
      <c r="AM215" s="3">
        <v>3709961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1113698</v>
      </c>
      <c r="E216" s="3">
        <v>246671.2</v>
      </c>
      <c r="F216" s="3">
        <v>157.5222</v>
      </c>
      <c r="G216" s="3">
        <v>-230552.1</v>
      </c>
      <c r="H216" s="3">
        <v>0</v>
      </c>
      <c r="I216" s="3">
        <v>73629580</v>
      </c>
      <c r="J216" s="3">
        <v>0</v>
      </c>
      <c r="K216" s="3">
        <v>0</v>
      </c>
      <c r="L216" s="3">
        <v>84252030</v>
      </c>
      <c r="M216" s="3">
        <v>7291920</v>
      </c>
      <c r="N216" s="3">
        <v>60470840</v>
      </c>
      <c r="O216" s="3">
        <v>9142324000</v>
      </c>
      <c r="P216" s="3">
        <v>31223.41</v>
      </c>
      <c r="Q216" s="3">
        <v>155655700000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11758.55</v>
      </c>
      <c r="Y216" s="3">
        <v>0</v>
      </c>
      <c r="Z216" s="3">
        <v>0</v>
      </c>
      <c r="AA216" s="3">
        <v>2112166</v>
      </c>
      <c r="AB216" s="3">
        <v>0</v>
      </c>
      <c r="AC216" s="3">
        <v>0</v>
      </c>
      <c r="AD216" s="3">
        <v>23706.720000000001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-38888.15</v>
      </c>
      <c r="AJ216" s="3">
        <v>207166.3</v>
      </c>
      <c r="AK216" s="3">
        <v>70551.41</v>
      </c>
      <c r="AL216" s="3">
        <v>268987</v>
      </c>
      <c r="AM216" s="3">
        <v>2973792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1409411</v>
      </c>
      <c r="E217" s="3">
        <v>251002.6</v>
      </c>
      <c r="F217" s="3">
        <v>165.58949999999999</v>
      </c>
      <c r="G217" s="3">
        <v>-178536.2</v>
      </c>
      <c r="H217" s="3">
        <v>0</v>
      </c>
      <c r="I217" s="3">
        <v>70751650</v>
      </c>
      <c r="J217" s="3">
        <v>0</v>
      </c>
      <c r="K217" s="3">
        <v>0</v>
      </c>
      <c r="L217" s="3">
        <v>83635370</v>
      </c>
      <c r="M217" s="3">
        <v>7210252</v>
      </c>
      <c r="N217" s="3">
        <v>59273610</v>
      </c>
      <c r="O217" s="3">
        <v>9143152000</v>
      </c>
      <c r="P217" s="3">
        <v>31670.62</v>
      </c>
      <c r="Q217" s="3">
        <v>155655800000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10424.049999999999</v>
      </c>
      <c r="Y217" s="3">
        <v>0</v>
      </c>
      <c r="Z217" s="3">
        <v>0</v>
      </c>
      <c r="AA217" s="3">
        <v>1992250</v>
      </c>
      <c r="AB217" s="3">
        <v>0</v>
      </c>
      <c r="AC217" s="3">
        <v>0</v>
      </c>
      <c r="AD217" s="3">
        <v>24594.23</v>
      </c>
      <c r="AE217" s="3">
        <v>1662074</v>
      </c>
      <c r="AF217" s="3">
        <v>43366.54</v>
      </c>
      <c r="AG217" s="3">
        <v>0</v>
      </c>
      <c r="AH217" s="3">
        <v>0</v>
      </c>
      <c r="AI217" s="3">
        <v>-40279.49</v>
      </c>
      <c r="AJ217" s="3">
        <v>204531.3</v>
      </c>
      <c r="AK217" s="3">
        <v>333924.8</v>
      </c>
      <c r="AL217" s="3">
        <v>1402002</v>
      </c>
      <c r="AM217" s="3">
        <v>2867507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1425299</v>
      </c>
      <c r="E218" s="3">
        <v>243478.39999999999</v>
      </c>
      <c r="F218" s="3">
        <v>171.7963</v>
      </c>
      <c r="G218" s="3">
        <v>-151646.6</v>
      </c>
      <c r="H218" s="3">
        <v>0</v>
      </c>
      <c r="I218" s="3">
        <v>67797070</v>
      </c>
      <c r="J218" s="3">
        <v>0</v>
      </c>
      <c r="K218" s="3">
        <v>0</v>
      </c>
      <c r="L218" s="3">
        <v>82837720</v>
      </c>
      <c r="M218" s="3">
        <v>7086115</v>
      </c>
      <c r="N218" s="3">
        <v>59203200</v>
      </c>
      <c r="O218" s="3">
        <v>9143139000</v>
      </c>
      <c r="P218" s="3">
        <v>31401.919999999998</v>
      </c>
      <c r="Q218" s="3">
        <v>155655800000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10038.450000000001</v>
      </c>
      <c r="Y218" s="3">
        <v>0</v>
      </c>
      <c r="Z218" s="3">
        <v>0</v>
      </c>
      <c r="AA218" s="3">
        <v>2016561</v>
      </c>
      <c r="AB218" s="3">
        <v>0</v>
      </c>
      <c r="AC218" s="3">
        <v>0</v>
      </c>
      <c r="AD218" s="3">
        <v>27026.19</v>
      </c>
      <c r="AE218" s="3">
        <v>1724072</v>
      </c>
      <c r="AF218" s="3">
        <v>47914.81</v>
      </c>
      <c r="AG218" s="3">
        <v>0</v>
      </c>
      <c r="AH218" s="3">
        <v>0</v>
      </c>
      <c r="AI218" s="3">
        <v>-38203.97</v>
      </c>
      <c r="AJ218" s="3">
        <v>203686.1</v>
      </c>
      <c r="AK218" s="3">
        <v>69808.009999999995</v>
      </c>
      <c r="AL218" s="3">
        <v>274328.09999999998</v>
      </c>
      <c r="AM218" s="3">
        <v>2944545</v>
      </c>
      <c r="AN218" s="1" t="s">
        <v>108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1201489</v>
      </c>
      <c r="E219" s="3">
        <v>228699.1</v>
      </c>
      <c r="F219" s="3">
        <v>154.04339999999999</v>
      </c>
      <c r="G219" s="3">
        <v>-193792.8</v>
      </c>
      <c r="H219" s="3">
        <v>0</v>
      </c>
      <c r="I219" s="3">
        <v>65149420</v>
      </c>
      <c r="J219" s="3">
        <v>0</v>
      </c>
      <c r="K219" s="3">
        <v>0</v>
      </c>
      <c r="L219" s="3">
        <v>82303890</v>
      </c>
      <c r="M219" s="3">
        <v>6914052</v>
      </c>
      <c r="N219" s="3">
        <v>59121770</v>
      </c>
      <c r="O219" s="3">
        <v>9143078000</v>
      </c>
      <c r="P219" s="3">
        <v>30630.67</v>
      </c>
      <c r="Q219" s="3">
        <v>155655900000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8426.5830000000005</v>
      </c>
      <c r="Y219" s="3">
        <v>0</v>
      </c>
      <c r="Z219" s="3">
        <v>0</v>
      </c>
      <c r="AA219" s="3">
        <v>1749303</v>
      </c>
      <c r="AB219" s="3">
        <v>0</v>
      </c>
      <c r="AC219" s="3">
        <v>0</v>
      </c>
      <c r="AD219" s="3">
        <v>24702.2</v>
      </c>
      <c r="AE219" s="3">
        <v>1477066</v>
      </c>
      <c r="AF219" s="3">
        <v>52337.79</v>
      </c>
      <c r="AG219" s="3">
        <v>0</v>
      </c>
      <c r="AH219" s="3">
        <v>0</v>
      </c>
      <c r="AI219" s="3">
        <v>-38218.089999999997</v>
      </c>
      <c r="AJ219" s="3">
        <v>195931.5</v>
      </c>
      <c r="AK219" s="3">
        <v>81839.53</v>
      </c>
      <c r="AL219" s="3">
        <v>277594</v>
      </c>
      <c r="AM219" s="3">
        <v>2639220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1600280</v>
      </c>
      <c r="E220" s="3">
        <v>230108.4</v>
      </c>
      <c r="F220" s="3">
        <v>168.02099999999999</v>
      </c>
      <c r="G220" s="3">
        <v>-117226.3</v>
      </c>
      <c r="H220" s="3">
        <v>0</v>
      </c>
      <c r="I220" s="3">
        <v>62288310</v>
      </c>
      <c r="J220" s="3">
        <v>0</v>
      </c>
      <c r="K220" s="3">
        <v>0</v>
      </c>
      <c r="L220" s="3">
        <v>81636160</v>
      </c>
      <c r="M220" s="3">
        <v>6816328</v>
      </c>
      <c r="N220" s="3">
        <v>58135770</v>
      </c>
      <c r="O220" s="3">
        <v>9143883000</v>
      </c>
      <c r="P220" s="3">
        <v>30643.599999999999</v>
      </c>
      <c r="Q220" s="3">
        <v>155656400000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8882.0750000000007</v>
      </c>
      <c r="Y220" s="3">
        <v>0</v>
      </c>
      <c r="Z220" s="3">
        <v>0</v>
      </c>
      <c r="AA220" s="3">
        <v>1743704</v>
      </c>
      <c r="AB220" s="3">
        <v>0</v>
      </c>
      <c r="AC220" s="3">
        <v>0</v>
      </c>
      <c r="AD220" s="3">
        <v>23310.29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-38093.32</v>
      </c>
      <c r="AJ220" s="3">
        <v>197253.6</v>
      </c>
      <c r="AK220" s="3">
        <v>202021.1</v>
      </c>
      <c r="AL220" s="3">
        <v>1183489</v>
      </c>
      <c r="AM220" s="3">
        <v>2852232</v>
      </c>
      <c r="AN220" s="1" t="s">
        <v>115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1926154</v>
      </c>
      <c r="E221" s="3">
        <v>246388.6</v>
      </c>
      <c r="F221" s="3">
        <v>189.99780000000001</v>
      </c>
      <c r="G221" s="3">
        <v>-64441.8</v>
      </c>
      <c r="H221" s="3">
        <v>0</v>
      </c>
      <c r="I221" s="3">
        <v>58819580</v>
      </c>
      <c r="J221" s="3">
        <v>0</v>
      </c>
      <c r="K221" s="3">
        <v>0</v>
      </c>
      <c r="L221" s="3">
        <v>80560090</v>
      </c>
      <c r="M221" s="3">
        <v>6789310</v>
      </c>
      <c r="N221" s="3">
        <v>58058160</v>
      </c>
      <c r="O221" s="3">
        <v>9143955000</v>
      </c>
      <c r="P221" s="3">
        <v>31518.51</v>
      </c>
      <c r="Q221" s="3">
        <v>155656800000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10055.120000000001</v>
      </c>
      <c r="Y221" s="3">
        <v>0</v>
      </c>
      <c r="Z221" s="3">
        <v>0</v>
      </c>
      <c r="AA221" s="3">
        <v>2194222</v>
      </c>
      <c r="AB221" s="3">
        <v>0</v>
      </c>
      <c r="AC221" s="3">
        <v>0</v>
      </c>
      <c r="AD221" s="3">
        <v>32815.82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-37957.879999999997</v>
      </c>
      <c r="AJ221" s="3">
        <v>201802</v>
      </c>
      <c r="AK221" s="3">
        <v>71580.789999999994</v>
      </c>
      <c r="AL221" s="3">
        <v>279637.59999999998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1881344</v>
      </c>
      <c r="E222" s="3">
        <v>243491.1</v>
      </c>
      <c r="F222" s="3">
        <v>184.52330000000001</v>
      </c>
      <c r="G222" s="3">
        <v>-88521.69</v>
      </c>
      <c r="H222" s="3">
        <v>0</v>
      </c>
      <c r="I222" s="3">
        <v>55221260</v>
      </c>
      <c r="J222" s="3">
        <v>0</v>
      </c>
      <c r="K222" s="3">
        <v>0</v>
      </c>
      <c r="L222" s="3">
        <v>79631850</v>
      </c>
      <c r="M222" s="3">
        <v>6698872</v>
      </c>
      <c r="N222" s="3">
        <v>57997840</v>
      </c>
      <c r="O222" s="3">
        <v>9143986000</v>
      </c>
      <c r="P222" s="3">
        <v>30855.43</v>
      </c>
      <c r="Q222" s="3">
        <v>155656900000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9786.5079999999998</v>
      </c>
      <c r="Y222" s="3">
        <v>0</v>
      </c>
      <c r="Z222" s="3">
        <v>0</v>
      </c>
      <c r="AA222" s="3">
        <v>2288117</v>
      </c>
      <c r="AB222" s="3">
        <v>0</v>
      </c>
      <c r="AC222" s="3">
        <v>0</v>
      </c>
      <c r="AD222" s="3">
        <v>36350.93</v>
      </c>
      <c r="AE222" s="3">
        <v>1933939</v>
      </c>
      <c r="AF222" s="3">
        <v>62586.33</v>
      </c>
      <c r="AG222" s="3">
        <v>0</v>
      </c>
      <c r="AH222" s="3">
        <v>0</v>
      </c>
      <c r="AI222" s="3">
        <v>-37455.839999999997</v>
      </c>
      <c r="AJ222" s="3">
        <v>199040.8</v>
      </c>
      <c r="AK222" s="3">
        <v>66556.05</v>
      </c>
      <c r="AL222" s="3">
        <v>259584.5</v>
      </c>
      <c r="AM222" s="3">
        <v>3588540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1900252</v>
      </c>
      <c r="E223" s="3">
        <v>243867.5</v>
      </c>
      <c r="F223" s="3">
        <v>186.65479999999999</v>
      </c>
      <c r="G223" s="3">
        <v>-101186.5</v>
      </c>
      <c r="H223" s="3">
        <v>0</v>
      </c>
      <c r="I223" s="3">
        <v>51555520</v>
      </c>
      <c r="J223" s="3">
        <v>0</v>
      </c>
      <c r="K223" s="3">
        <v>0</v>
      </c>
      <c r="L223" s="3">
        <v>78633170</v>
      </c>
      <c r="M223" s="3">
        <v>6598211</v>
      </c>
      <c r="N223" s="3">
        <v>57927140</v>
      </c>
      <c r="O223" s="3">
        <v>9144007000</v>
      </c>
      <c r="P223" s="3">
        <v>31381.46</v>
      </c>
      <c r="Q223" s="3">
        <v>155657000000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9224.8459999999995</v>
      </c>
      <c r="Y223" s="3">
        <v>0</v>
      </c>
      <c r="Z223" s="3">
        <v>0</v>
      </c>
      <c r="AA223" s="3">
        <v>2419685</v>
      </c>
      <c r="AB223" s="3">
        <v>0</v>
      </c>
      <c r="AC223" s="3">
        <v>0</v>
      </c>
      <c r="AD223" s="3">
        <v>41502.959999999999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-37389.730000000003</v>
      </c>
      <c r="AJ223" s="3">
        <v>195742.8</v>
      </c>
      <c r="AK223" s="3">
        <v>65363.7</v>
      </c>
      <c r="AL223" s="3">
        <v>266670</v>
      </c>
      <c r="AM223" s="3">
        <v>3656515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1728091</v>
      </c>
      <c r="E224" s="3">
        <v>234714.7</v>
      </c>
      <c r="F224" s="3">
        <v>181.79920000000001</v>
      </c>
      <c r="G224" s="3">
        <v>-135517.9</v>
      </c>
      <c r="H224" s="3">
        <v>0</v>
      </c>
      <c r="I224" s="3">
        <v>48053830</v>
      </c>
      <c r="J224" s="3">
        <v>0</v>
      </c>
      <c r="K224" s="3">
        <v>0</v>
      </c>
      <c r="L224" s="3">
        <v>77775590</v>
      </c>
      <c r="M224" s="3">
        <v>6461167</v>
      </c>
      <c r="N224" s="3">
        <v>57872140</v>
      </c>
      <c r="O224" s="3">
        <v>9143971000</v>
      </c>
      <c r="P224" s="3">
        <v>30032.42</v>
      </c>
      <c r="Q224" s="3">
        <v>155656800000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2344842</v>
      </c>
      <c r="AB224" s="3">
        <v>0</v>
      </c>
      <c r="AC224" s="3">
        <v>0</v>
      </c>
      <c r="AD224" s="3">
        <v>45317.61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-37179.57</v>
      </c>
      <c r="AJ224" s="3">
        <v>190374.7</v>
      </c>
      <c r="AK224" s="3">
        <v>64888.51</v>
      </c>
      <c r="AL224" s="3">
        <v>245598.6</v>
      </c>
      <c r="AM224" s="3">
        <v>3493802</v>
      </c>
      <c r="AN224" s="1" t="s">
        <v>81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1838291</v>
      </c>
      <c r="E225" s="3">
        <v>230006</v>
      </c>
      <c r="F225" s="3">
        <v>179.22710000000001</v>
      </c>
      <c r="G225" s="3">
        <v>-140021.79999999999</v>
      </c>
      <c r="H225" s="3">
        <v>0</v>
      </c>
      <c r="I225" s="3">
        <v>44652230</v>
      </c>
      <c r="J225" s="3">
        <v>0</v>
      </c>
      <c r="K225" s="3">
        <v>0</v>
      </c>
      <c r="L225" s="3">
        <v>76953040</v>
      </c>
      <c r="M225" s="3">
        <v>6330791</v>
      </c>
      <c r="N225" s="3">
        <v>57032590</v>
      </c>
      <c r="O225" s="3">
        <v>9144511000</v>
      </c>
      <c r="P225" s="3">
        <v>30530.19</v>
      </c>
      <c r="Q225" s="3">
        <v>155656800000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2283659</v>
      </c>
      <c r="AB225" s="3">
        <v>0</v>
      </c>
      <c r="AC225" s="3">
        <v>0</v>
      </c>
      <c r="AD225" s="3">
        <v>44684.76</v>
      </c>
      <c r="AE225" s="3">
        <v>2151116</v>
      </c>
      <c r="AF225" s="3">
        <v>74482.66</v>
      </c>
      <c r="AG225" s="3">
        <v>0</v>
      </c>
      <c r="AH225" s="3">
        <v>0</v>
      </c>
      <c r="AI225" s="3">
        <v>-37277.83</v>
      </c>
      <c r="AJ225" s="3">
        <v>186649.2</v>
      </c>
      <c r="AK225" s="3">
        <v>264665.3</v>
      </c>
      <c r="AL225" s="3">
        <v>1026413</v>
      </c>
      <c r="AM225" s="3">
        <v>3394694</v>
      </c>
      <c r="AN225" s="1" t="s">
        <v>111</v>
      </c>
    </row>
    <row r="226" spans="1:40" x14ac:dyDescent="0.3">
      <c r="A226" s="2">
        <v>29719</v>
      </c>
      <c r="B226" s="3">
        <v>169083.3</v>
      </c>
      <c r="C226" s="3">
        <v>6821.81</v>
      </c>
      <c r="D226" s="3">
        <v>2725181</v>
      </c>
      <c r="E226" s="3">
        <v>315897.8</v>
      </c>
      <c r="F226" s="3">
        <v>209.4255</v>
      </c>
      <c r="G226" s="3">
        <v>29089.88</v>
      </c>
      <c r="H226" s="3">
        <v>557237.30000000005</v>
      </c>
      <c r="I226" s="3">
        <v>40771390</v>
      </c>
      <c r="J226" s="3">
        <v>0</v>
      </c>
      <c r="K226" s="3">
        <v>0</v>
      </c>
      <c r="L226" s="3">
        <v>77801350</v>
      </c>
      <c r="M226" s="3">
        <v>6736692</v>
      </c>
      <c r="N226" s="3">
        <v>56997530</v>
      </c>
      <c r="O226" s="3">
        <v>9144648000</v>
      </c>
      <c r="P226" s="3">
        <v>32218.69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1403019</v>
      </c>
      <c r="AB226" s="3">
        <v>0</v>
      </c>
      <c r="AC226" s="3">
        <v>0</v>
      </c>
      <c r="AD226" s="3">
        <v>41145.18</v>
      </c>
      <c r="AE226" s="3">
        <v>2067922</v>
      </c>
      <c r="AF226" s="3">
        <v>108528.3</v>
      </c>
      <c r="AG226" s="3">
        <v>344.20389999999998</v>
      </c>
      <c r="AH226" s="3">
        <v>0</v>
      </c>
      <c r="AI226" s="3">
        <v>-36919.81</v>
      </c>
      <c r="AJ226" s="3">
        <v>216221</v>
      </c>
      <c r="AK226" s="3">
        <v>64481.45</v>
      </c>
      <c r="AL226" s="3">
        <v>251499.1</v>
      </c>
      <c r="AM226" s="3">
        <v>5957758</v>
      </c>
      <c r="AN226" s="1" t="s">
        <v>74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1593430</v>
      </c>
      <c r="E227" s="3">
        <v>243210.9</v>
      </c>
      <c r="F227" s="3">
        <v>183.6867</v>
      </c>
      <c r="G227" s="3">
        <v>-180326.7</v>
      </c>
      <c r="H227" s="3">
        <v>0</v>
      </c>
      <c r="I227" s="3">
        <v>38146720</v>
      </c>
      <c r="J227" s="3">
        <v>0</v>
      </c>
      <c r="K227" s="3">
        <v>0</v>
      </c>
      <c r="L227" s="3">
        <v>76391380</v>
      </c>
      <c r="M227" s="3">
        <v>6567743</v>
      </c>
      <c r="N227" s="3">
        <v>56974160</v>
      </c>
      <c r="O227" s="3">
        <v>9144566000</v>
      </c>
      <c r="P227" s="3">
        <v>31273.85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2171476</v>
      </c>
      <c r="AB227" s="3">
        <v>0</v>
      </c>
      <c r="AC227" s="3">
        <v>0</v>
      </c>
      <c r="AD227" s="3">
        <v>52529.16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-36718.879999999997</v>
      </c>
      <c r="AJ227" s="3">
        <v>202460.2</v>
      </c>
      <c r="AK227" s="3">
        <v>63853.42</v>
      </c>
      <c r="AL227" s="3">
        <v>226044</v>
      </c>
      <c r="AM227" s="3">
        <v>2619505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5925.5630000000001</v>
      </c>
      <c r="D228" s="3">
        <v>1665237</v>
      </c>
      <c r="E228" s="3">
        <v>294524.90000000002</v>
      </c>
      <c r="F228" s="3">
        <v>197.26140000000001</v>
      </c>
      <c r="G228" s="3">
        <v>-165296.5</v>
      </c>
      <c r="H228" s="3">
        <v>481660.6</v>
      </c>
      <c r="I228" s="3">
        <v>35951150</v>
      </c>
      <c r="J228" s="3">
        <v>0</v>
      </c>
      <c r="K228" s="3">
        <v>0</v>
      </c>
      <c r="L228" s="3">
        <v>77434070</v>
      </c>
      <c r="M228" s="3">
        <v>6687100</v>
      </c>
      <c r="N228" s="3">
        <v>56959440</v>
      </c>
      <c r="O228" s="3">
        <v>9144504000</v>
      </c>
      <c r="P228" s="3">
        <v>32159.52</v>
      </c>
      <c r="Q228" s="3">
        <v>155660000000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1013766</v>
      </c>
      <c r="AB228" s="3">
        <v>0</v>
      </c>
      <c r="AC228" s="3">
        <v>0</v>
      </c>
      <c r="AD228" s="3">
        <v>19525.59</v>
      </c>
      <c r="AE228" s="3">
        <v>953590.2</v>
      </c>
      <c r="AF228" s="3">
        <v>72029.25</v>
      </c>
      <c r="AG228" s="3">
        <v>338.1447</v>
      </c>
      <c r="AH228" s="3">
        <v>0</v>
      </c>
      <c r="AI228" s="3">
        <v>-36995.160000000003</v>
      </c>
      <c r="AJ228" s="3">
        <v>209542.8</v>
      </c>
      <c r="AK228" s="3">
        <v>63828.98</v>
      </c>
      <c r="AL228" s="3">
        <v>224471</v>
      </c>
      <c r="AM228" s="3">
        <v>4352756</v>
      </c>
      <c r="AN228" s="1" t="s">
        <v>57</v>
      </c>
    </row>
    <row r="229" spans="1:40" x14ac:dyDescent="0.3">
      <c r="A229" s="2">
        <v>29722</v>
      </c>
      <c r="B229" s="3">
        <v>169157.7</v>
      </c>
      <c r="C229" s="3">
        <v>6926.72</v>
      </c>
      <c r="D229" s="3">
        <v>1212458</v>
      </c>
      <c r="E229" s="3">
        <v>293766.09999999998</v>
      </c>
      <c r="F229" s="3">
        <v>170.33029999999999</v>
      </c>
      <c r="G229" s="3">
        <v>-218957</v>
      </c>
      <c r="H229" s="3">
        <v>567255.80000000005</v>
      </c>
      <c r="I229" s="3">
        <v>35136970</v>
      </c>
      <c r="J229" s="3">
        <v>0</v>
      </c>
      <c r="K229" s="3">
        <v>0</v>
      </c>
      <c r="L229" s="3">
        <v>78127750</v>
      </c>
      <c r="M229" s="3">
        <v>6842032</v>
      </c>
      <c r="N229" s="3">
        <v>56905370</v>
      </c>
      <c r="O229" s="3">
        <v>9144437000</v>
      </c>
      <c r="P229" s="3">
        <v>31970.19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812276.1</v>
      </c>
      <c r="AB229" s="3">
        <v>0</v>
      </c>
      <c r="AC229" s="3">
        <v>0</v>
      </c>
      <c r="AD229" s="3">
        <v>7980.7820000000002</v>
      </c>
      <c r="AE229" s="3">
        <v>613958.80000000005</v>
      </c>
      <c r="AF229" s="3">
        <v>58367.32</v>
      </c>
      <c r="AG229" s="3">
        <v>353.84769999999997</v>
      </c>
      <c r="AH229" s="3">
        <v>0</v>
      </c>
      <c r="AI229" s="3">
        <v>-37352.81</v>
      </c>
      <c r="AJ229" s="3">
        <v>207479</v>
      </c>
      <c r="AK229" s="3">
        <v>64113.72</v>
      </c>
      <c r="AL229" s="3">
        <v>261751.3</v>
      </c>
      <c r="AM229" s="3">
        <v>3368253</v>
      </c>
      <c r="AN229" s="1" t="s">
        <v>92</v>
      </c>
    </row>
    <row r="230" spans="1:40" x14ac:dyDescent="0.3">
      <c r="A230" s="2">
        <v>29723</v>
      </c>
      <c r="B230" s="3">
        <v>164297.60000000001</v>
      </c>
      <c r="C230" s="3">
        <v>7534.55</v>
      </c>
      <c r="D230" s="3">
        <v>1771395</v>
      </c>
      <c r="E230" s="3">
        <v>325774.59999999998</v>
      </c>
      <c r="F230" s="3">
        <v>202.4913</v>
      </c>
      <c r="G230" s="3">
        <v>-103355.9</v>
      </c>
      <c r="H230" s="3">
        <v>567993.30000000005</v>
      </c>
      <c r="I230" s="3">
        <v>33871140</v>
      </c>
      <c r="J230" s="3">
        <v>0</v>
      </c>
      <c r="K230" s="3">
        <v>0</v>
      </c>
      <c r="L230" s="3">
        <v>78505830</v>
      </c>
      <c r="M230" s="3">
        <v>7009466</v>
      </c>
      <c r="N230" s="3">
        <v>56877550</v>
      </c>
      <c r="O230" s="3">
        <v>9144471000</v>
      </c>
      <c r="P230" s="3">
        <v>33786.71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1030570</v>
      </c>
      <c r="AB230" s="3">
        <v>0</v>
      </c>
      <c r="AC230" s="3">
        <v>0</v>
      </c>
      <c r="AD230" s="3">
        <v>3988.0509999999999</v>
      </c>
      <c r="AE230" s="3">
        <v>733338.8</v>
      </c>
      <c r="AF230" s="3">
        <v>80260.81</v>
      </c>
      <c r="AG230" s="3">
        <v>348.57440000000003</v>
      </c>
      <c r="AH230" s="3">
        <v>0</v>
      </c>
      <c r="AI230" s="3">
        <v>-37651.14</v>
      </c>
      <c r="AJ230" s="3">
        <v>215831.6</v>
      </c>
      <c r="AK230" s="3">
        <v>64579.13</v>
      </c>
      <c r="AL230" s="3">
        <v>243857.6</v>
      </c>
      <c r="AM230" s="3">
        <v>3904177</v>
      </c>
      <c r="AN230" s="1" t="s">
        <v>96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4787429</v>
      </c>
      <c r="E231" s="3">
        <v>613198.30000000005</v>
      </c>
      <c r="F231" s="3">
        <v>385.6019</v>
      </c>
      <c r="G231" s="3">
        <v>257795.9</v>
      </c>
      <c r="H231" s="3">
        <v>530350.9</v>
      </c>
      <c r="I231" s="3">
        <v>51241440</v>
      </c>
      <c r="J231" s="3">
        <v>0</v>
      </c>
      <c r="K231" s="3">
        <v>0</v>
      </c>
      <c r="L231" s="3">
        <v>84537280</v>
      </c>
      <c r="M231" s="3">
        <v>8088462</v>
      </c>
      <c r="N231" s="3">
        <v>56860270</v>
      </c>
      <c r="O231" s="3">
        <v>9144892000</v>
      </c>
      <c r="P231" s="3">
        <v>38578.53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1918.3989999999999</v>
      </c>
      <c r="AE231" s="3">
        <v>922548.1</v>
      </c>
      <c r="AF231" s="3">
        <v>241341.3</v>
      </c>
      <c r="AG231" s="3">
        <v>3802.6260000000002</v>
      </c>
      <c r="AH231" s="3">
        <v>0</v>
      </c>
      <c r="AI231" s="3">
        <v>-36978.21</v>
      </c>
      <c r="AJ231" s="3">
        <v>251848</v>
      </c>
      <c r="AK231" s="3">
        <v>67076.59</v>
      </c>
      <c r="AL231" s="3">
        <v>269327.3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5345.3249999999998</v>
      </c>
      <c r="D232" s="3">
        <v>2038151</v>
      </c>
      <c r="E232" s="3">
        <v>497035.1</v>
      </c>
      <c r="F232" s="3">
        <v>373.1848</v>
      </c>
      <c r="G232" s="3">
        <v>-101714.7</v>
      </c>
      <c r="H232" s="3">
        <v>490355.1</v>
      </c>
      <c r="I232" s="3">
        <v>47812090</v>
      </c>
      <c r="J232" s="3">
        <v>0</v>
      </c>
      <c r="K232" s="3">
        <v>0</v>
      </c>
      <c r="L232" s="3">
        <v>86380520</v>
      </c>
      <c r="M232" s="3">
        <v>8381915</v>
      </c>
      <c r="N232" s="3">
        <v>56842510</v>
      </c>
      <c r="O232" s="3">
        <v>9144966000</v>
      </c>
      <c r="P232" s="3">
        <v>39704.03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600.90520000000004</v>
      </c>
      <c r="AE232" s="3">
        <v>654339</v>
      </c>
      <c r="AF232" s="3">
        <v>142581.20000000001</v>
      </c>
      <c r="AG232" s="3">
        <v>611.99710000000005</v>
      </c>
      <c r="AH232" s="3">
        <v>0</v>
      </c>
      <c r="AI232" s="3">
        <v>-36806.11</v>
      </c>
      <c r="AJ232" s="3">
        <v>263592.2</v>
      </c>
      <c r="AK232" s="3">
        <v>68669.87</v>
      </c>
      <c r="AL232" s="3">
        <v>281534.8</v>
      </c>
      <c r="AM232" s="3">
        <v>6088130</v>
      </c>
      <c r="AN232" s="1" t="s">
        <v>96</v>
      </c>
    </row>
    <row r="233" spans="1:40" x14ac:dyDescent="0.3">
      <c r="A233" s="2">
        <v>29726</v>
      </c>
      <c r="B233" s="3">
        <v>169386.7</v>
      </c>
      <c r="C233" s="3">
        <v>73.49888</v>
      </c>
      <c r="D233" s="3">
        <v>591628</v>
      </c>
      <c r="E233" s="3">
        <v>325830</v>
      </c>
      <c r="F233" s="3">
        <v>144.70599999999999</v>
      </c>
      <c r="G233" s="3">
        <v>-380104.8</v>
      </c>
      <c r="H233" s="3">
        <v>6674.0060000000003</v>
      </c>
      <c r="I233" s="3">
        <v>45797700</v>
      </c>
      <c r="J233" s="3">
        <v>0</v>
      </c>
      <c r="K233" s="3">
        <v>0</v>
      </c>
      <c r="L233" s="3">
        <v>85939820</v>
      </c>
      <c r="M233" s="3">
        <v>8128520</v>
      </c>
      <c r="N233" s="3">
        <v>56807540</v>
      </c>
      <c r="O233" s="3">
        <v>9144748000</v>
      </c>
      <c r="P233" s="3">
        <v>31260.19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1559234</v>
      </c>
      <c r="AB233" s="3">
        <v>0</v>
      </c>
      <c r="AC233" s="3">
        <v>0</v>
      </c>
      <c r="AD233" s="3">
        <v>1166.73</v>
      </c>
      <c r="AE233" s="3">
        <v>1198677</v>
      </c>
      <c r="AF233" s="3">
        <v>41080.82</v>
      </c>
      <c r="AG233" s="3">
        <v>38.160829999999997</v>
      </c>
      <c r="AH233" s="3">
        <v>0</v>
      </c>
      <c r="AI233" s="3">
        <v>-37458.480000000003</v>
      </c>
      <c r="AJ233" s="3">
        <v>241660.1</v>
      </c>
      <c r="AK233" s="3">
        <v>76208.570000000007</v>
      </c>
      <c r="AL233" s="3">
        <v>276818</v>
      </c>
      <c r="AM233" s="3">
        <v>1989594</v>
      </c>
      <c r="AN233" s="1" t="s">
        <v>101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1187830</v>
      </c>
      <c r="E234" s="3">
        <v>345925.9</v>
      </c>
      <c r="F234" s="3">
        <v>202.17670000000001</v>
      </c>
      <c r="G234" s="3">
        <v>-251293</v>
      </c>
      <c r="H234" s="3">
        <v>0</v>
      </c>
      <c r="I234" s="3">
        <v>42717810</v>
      </c>
      <c r="J234" s="3">
        <v>0</v>
      </c>
      <c r="K234" s="3">
        <v>0</v>
      </c>
      <c r="L234" s="3">
        <v>84821590</v>
      </c>
      <c r="M234" s="3">
        <v>8012611</v>
      </c>
      <c r="N234" s="3">
        <v>56816470</v>
      </c>
      <c r="O234" s="3">
        <v>9144617000</v>
      </c>
      <c r="P234" s="3">
        <v>33882.85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1229.2139999999999</v>
      </c>
      <c r="AE234" s="3">
        <v>1416669</v>
      </c>
      <c r="AF234" s="3">
        <v>68416.100000000006</v>
      </c>
      <c r="AG234" s="3">
        <v>0</v>
      </c>
      <c r="AH234" s="3">
        <v>0</v>
      </c>
      <c r="AI234" s="3">
        <v>-38098.629999999997</v>
      </c>
      <c r="AJ234" s="3">
        <v>240279.1</v>
      </c>
      <c r="AK234" s="3">
        <v>71558.070000000007</v>
      </c>
      <c r="AL234" s="3">
        <v>231535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1.919852E-4</v>
      </c>
      <c r="D235" s="3">
        <v>1089736</v>
      </c>
      <c r="E235" s="3">
        <v>313447.8</v>
      </c>
      <c r="F235" s="3">
        <v>185.35130000000001</v>
      </c>
      <c r="G235" s="3">
        <v>-188061.7</v>
      </c>
      <c r="H235" s="3">
        <v>0</v>
      </c>
      <c r="I235" s="3">
        <v>39661660</v>
      </c>
      <c r="J235" s="3">
        <v>0</v>
      </c>
      <c r="K235" s="3">
        <v>0</v>
      </c>
      <c r="L235" s="3">
        <v>83619220</v>
      </c>
      <c r="M235" s="3">
        <v>7759545</v>
      </c>
      <c r="N235" s="3">
        <v>56789620</v>
      </c>
      <c r="O235" s="3">
        <v>9144567000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1681.741</v>
      </c>
      <c r="AE235" s="3">
        <v>1830974</v>
      </c>
      <c r="AF235" s="3">
        <v>57292.83</v>
      </c>
      <c r="AG235" s="3">
        <v>0</v>
      </c>
      <c r="AH235" s="3">
        <v>0</v>
      </c>
      <c r="AI235" s="3">
        <v>-38360.75</v>
      </c>
      <c r="AJ235" s="3">
        <v>221220.1</v>
      </c>
      <c r="AK235" s="3">
        <v>70421.81</v>
      </c>
      <c r="AL235" s="3">
        <v>248253.4</v>
      </c>
      <c r="AM235" s="3">
        <v>3044905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989490.9</v>
      </c>
      <c r="E236" s="3">
        <v>270224.8</v>
      </c>
      <c r="F236" s="3">
        <v>148.7901</v>
      </c>
      <c r="G236" s="3">
        <v>-199468.4</v>
      </c>
      <c r="H236" s="3">
        <v>0</v>
      </c>
      <c r="I236" s="3">
        <v>37072430</v>
      </c>
      <c r="J236" s="3">
        <v>0</v>
      </c>
      <c r="K236" s="3">
        <v>0</v>
      </c>
      <c r="L236" s="3">
        <v>81819710</v>
      </c>
      <c r="M236" s="3">
        <v>7354503</v>
      </c>
      <c r="N236" s="3">
        <v>56732540</v>
      </c>
      <c r="O236" s="3">
        <v>9144510000</v>
      </c>
      <c r="P236" s="3">
        <v>32279.38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3357329</v>
      </c>
      <c r="AB236" s="3">
        <v>0</v>
      </c>
      <c r="AC236" s="3">
        <v>0</v>
      </c>
      <c r="AD236" s="3">
        <v>5306.0039999999999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-38523.61</v>
      </c>
      <c r="AJ236" s="3">
        <v>199144.6</v>
      </c>
      <c r="AK236" s="3">
        <v>70125.740000000005</v>
      </c>
      <c r="AL236" s="3">
        <v>256419.6</v>
      </c>
      <c r="AM236" s="3">
        <v>2583954</v>
      </c>
      <c r="AN236" s="1" t="s">
        <v>103</v>
      </c>
    </row>
    <row r="237" spans="1:40" x14ac:dyDescent="0.3">
      <c r="A237" s="2">
        <v>29730</v>
      </c>
      <c r="B237" s="3">
        <v>174812.2</v>
      </c>
      <c r="C237" s="3">
        <v>22714.240000000002</v>
      </c>
      <c r="D237" s="3">
        <v>5183377</v>
      </c>
      <c r="E237" s="3">
        <v>470608.2</v>
      </c>
      <c r="F237" s="3">
        <v>287.78480000000002</v>
      </c>
      <c r="G237" s="3">
        <v>419061.2</v>
      </c>
      <c r="H237" s="3">
        <v>367363</v>
      </c>
      <c r="I237" s="3">
        <v>33926820</v>
      </c>
      <c r="J237" s="3">
        <v>0</v>
      </c>
      <c r="K237" s="3">
        <v>0</v>
      </c>
      <c r="L237" s="3">
        <v>83061440</v>
      </c>
      <c r="M237" s="3">
        <v>8107079</v>
      </c>
      <c r="N237" s="3">
        <v>56707310</v>
      </c>
      <c r="O237" s="3">
        <v>9145085000</v>
      </c>
      <c r="P237" s="3">
        <v>37556.57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2657773</v>
      </c>
      <c r="AB237" s="3">
        <v>0</v>
      </c>
      <c r="AC237" s="3">
        <v>0</v>
      </c>
      <c r="AD237" s="3">
        <v>1858.546</v>
      </c>
      <c r="AE237" s="3">
        <v>2638395</v>
      </c>
      <c r="AF237" s="3">
        <v>225536.5</v>
      </c>
      <c r="AG237" s="3">
        <v>1036.9169999999999</v>
      </c>
      <c r="AH237" s="3">
        <v>0</v>
      </c>
      <c r="AI237" s="3">
        <v>-38273.870000000003</v>
      </c>
      <c r="AJ237" s="3">
        <v>245337.8</v>
      </c>
      <c r="AK237" s="3">
        <v>70707.929999999993</v>
      </c>
      <c r="AL237" s="3">
        <v>270738.5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891358.6</v>
      </c>
      <c r="E238" s="3">
        <v>263698.40000000002</v>
      </c>
      <c r="F238" s="3">
        <v>156.06049999999999</v>
      </c>
      <c r="G238" s="3">
        <v>-346965.8</v>
      </c>
      <c r="H238" s="3">
        <v>0</v>
      </c>
      <c r="I238" s="3">
        <v>32164850</v>
      </c>
      <c r="J238" s="3">
        <v>0</v>
      </c>
      <c r="K238" s="3">
        <v>0</v>
      </c>
      <c r="L238" s="3">
        <v>81170370</v>
      </c>
      <c r="M238" s="3">
        <v>7445042</v>
      </c>
      <c r="N238" s="3">
        <v>56672510</v>
      </c>
      <c r="O238" s="3">
        <v>9144869000</v>
      </c>
      <c r="P238" s="3">
        <v>31688.45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2989228</v>
      </c>
      <c r="AB238" s="3">
        <v>0</v>
      </c>
      <c r="AC238" s="3">
        <v>0</v>
      </c>
      <c r="AD238" s="3">
        <v>10709.02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-38653.760000000002</v>
      </c>
      <c r="AJ238" s="3">
        <v>204548.5</v>
      </c>
      <c r="AK238" s="3">
        <v>72082.64</v>
      </c>
      <c r="AL238" s="3">
        <v>239559.9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37399.050000000003</v>
      </c>
      <c r="D239" s="3">
        <v>6083354</v>
      </c>
      <c r="E239" s="3">
        <v>578426.1</v>
      </c>
      <c r="F239" s="3">
        <v>372.38029999999998</v>
      </c>
      <c r="G239" s="3">
        <v>415802.4</v>
      </c>
      <c r="H239" s="3">
        <v>400943</v>
      </c>
      <c r="I239" s="3">
        <v>31488880</v>
      </c>
      <c r="J239" s="3">
        <v>0</v>
      </c>
      <c r="K239" s="3">
        <v>0</v>
      </c>
      <c r="L239" s="3">
        <v>84786190</v>
      </c>
      <c r="M239" s="3">
        <v>8544819</v>
      </c>
      <c r="N239" s="3">
        <v>56677890</v>
      </c>
      <c r="O239" s="3">
        <v>9145424000</v>
      </c>
      <c r="P239" s="3">
        <v>38842.5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716.77800000000002</v>
      </c>
      <c r="AE239" s="3">
        <v>1032009</v>
      </c>
      <c r="AF239" s="3">
        <v>292386</v>
      </c>
      <c r="AG239" s="3">
        <v>1735.9770000000001</v>
      </c>
      <c r="AH239" s="3">
        <v>0</v>
      </c>
      <c r="AI239" s="3">
        <v>-38006.61</v>
      </c>
      <c r="AJ239" s="3">
        <v>279655.90000000002</v>
      </c>
      <c r="AK239" s="3">
        <v>72013.61</v>
      </c>
      <c r="AL239" s="3">
        <v>274443.3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891130</v>
      </c>
      <c r="E240" s="3">
        <v>287552.3</v>
      </c>
      <c r="F240" s="3">
        <v>161.4597</v>
      </c>
      <c r="G240" s="3">
        <v>-397522.9</v>
      </c>
      <c r="H240" s="3">
        <v>0</v>
      </c>
      <c r="I240" s="3">
        <v>29801600</v>
      </c>
      <c r="J240" s="3">
        <v>0</v>
      </c>
      <c r="K240" s="3">
        <v>0</v>
      </c>
      <c r="L240" s="3">
        <v>82771050</v>
      </c>
      <c r="M240" s="3">
        <v>7995296</v>
      </c>
      <c r="N240" s="3">
        <v>56671650</v>
      </c>
      <c r="O240" s="3">
        <v>9145149000</v>
      </c>
      <c r="P240" s="3">
        <v>32321.01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0</v>
      </c>
      <c r="AD240" s="3">
        <v>3373.3789999999999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-38400.68</v>
      </c>
      <c r="AJ240" s="3">
        <v>229516.7</v>
      </c>
      <c r="AK240" s="3">
        <v>72201.460000000006</v>
      </c>
      <c r="AL240" s="3">
        <v>235950.7</v>
      </c>
      <c r="AM240" s="3">
        <v>1681223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774314.9</v>
      </c>
      <c r="E241" s="3">
        <v>242441.8</v>
      </c>
      <c r="F241" s="3">
        <v>141.4228</v>
      </c>
      <c r="G241" s="3">
        <v>-365854.3</v>
      </c>
      <c r="H241" s="3">
        <v>0</v>
      </c>
      <c r="I241" s="3">
        <v>27979780</v>
      </c>
      <c r="J241" s="3">
        <v>0</v>
      </c>
      <c r="K241" s="3">
        <v>0</v>
      </c>
      <c r="L241" s="3">
        <v>80897420</v>
      </c>
      <c r="M241" s="3">
        <v>7189917</v>
      </c>
      <c r="N241" s="3">
        <v>56189340</v>
      </c>
      <c r="O241" s="3">
        <v>9145322000</v>
      </c>
      <c r="P241" s="3">
        <v>32089.27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3345198</v>
      </c>
      <c r="AB241" s="3">
        <v>0</v>
      </c>
      <c r="AC241" s="3">
        <v>0</v>
      </c>
      <c r="AD241" s="3">
        <v>9601.3790000000008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-39103.550000000003</v>
      </c>
      <c r="AJ241" s="3">
        <v>191151</v>
      </c>
      <c r="AK241" s="3">
        <v>87751</v>
      </c>
      <c r="AL241" s="3">
        <v>673631.6</v>
      </c>
      <c r="AM241" s="3">
        <v>1818921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677148.7</v>
      </c>
      <c r="E242" s="3">
        <v>210732.1</v>
      </c>
      <c r="F242" s="3">
        <v>118.9335</v>
      </c>
      <c r="G242" s="3">
        <v>-342573.1</v>
      </c>
      <c r="H242" s="3">
        <v>0</v>
      </c>
      <c r="I242" s="3">
        <v>26082830</v>
      </c>
      <c r="J242" s="3">
        <v>0</v>
      </c>
      <c r="K242" s="3">
        <v>0</v>
      </c>
      <c r="L242" s="3">
        <v>79180120</v>
      </c>
      <c r="M242" s="3">
        <v>6345791</v>
      </c>
      <c r="N242" s="3">
        <v>56095460</v>
      </c>
      <c r="O242" s="3">
        <v>9145102000</v>
      </c>
      <c r="P242" s="3">
        <v>30289.77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3448433</v>
      </c>
      <c r="AB242" s="3">
        <v>0</v>
      </c>
      <c r="AC242" s="3">
        <v>0</v>
      </c>
      <c r="AD242" s="3">
        <v>25277.71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-38575.35</v>
      </c>
      <c r="AJ242" s="3">
        <v>161081.4</v>
      </c>
      <c r="AK242" s="3">
        <v>69428.009999999995</v>
      </c>
      <c r="AL242" s="3">
        <v>255162.9</v>
      </c>
      <c r="AM242" s="3">
        <v>1894285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592968.4</v>
      </c>
      <c r="E243" s="3">
        <v>187085.1</v>
      </c>
      <c r="F243" s="3">
        <v>104.0352</v>
      </c>
      <c r="G243" s="3">
        <v>-323597.5</v>
      </c>
      <c r="H243" s="3">
        <v>0</v>
      </c>
      <c r="I243" s="3">
        <v>24262740</v>
      </c>
      <c r="J243" s="3">
        <v>0</v>
      </c>
      <c r="K243" s="3">
        <v>0</v>
      </c>
      <c r="L243" s="3">
        <v>77603690</v>
      </c>
      <c r="M243" s="3">
        <v>5658382</v>
      </c>
      <c r="N243" s="3">
        <v>55999240</v>
      </c>
      <c r="O243" s="3">
        <v>9144870000</v>
      </c>
      <c r="P243" s="3">
        <v>29379.26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3206483</v>
      </c>
      <c r="AB243" s="3">
        <v>0</v>
      </c>
      <c r="AC243" s="3">
        <v>0</v>
      </c>
      <c r="AD243" s="3">
        <v>35965.72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-37423.5</v>
      </c>
      <c r="AJ243" s="3">
        <v>137496.4</v>
      </c>
      <c r="AK243" s="3">
        <v>66950.259999999995</v>
      </c>
      <c r="AL243" s="3">
        <v>233955.20000000001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1330259</v>
      </c>
      <c r="E244" s="3">
        <v>177311.7</v>
      </c>
      <c r="F244" s="3">
        <v>123.12009999999999</v>
      </c>
      <c r="G244" s="3">
        <v>-244870.9</v>
      </c>
      <c r="H244" s="3">
        <v>0</v>
      </c>
      <c r="I244" s="3">
        <v>22446160</v>
      </c>
      <c r="J244" s="3">
        <v>0</v>
      </c>
      <c r="K244" s="3">
        <v>0</v>
      </c>
      <c r="L244" s="3">
        <v>75945200</v>
      </c>
      <c r="M244" s="3">
        <v>5257855</v>
      </c>
      <c r="N244" s="3">
        <v>52503970</v>
      </c>
      <c r="O244" s="3">
        <v>9147250000</v>
      </c>
      <c r="P244" s="3">
        <v>30426.32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3125800</v>
      </c>
      <c r="AB244" s="3">
        <v>0</v>
      </c>
      <c r="AC244" s="3">
        <v>0</v>
      </c>
      <c r="AD244" s="3">
        <v>48931.53</v>
      </c>
      <c r="AE244" s="3">
        <v>2768363</v>
      </c>
      <c r="AF244" s="3">
        <v>28858.01</v>
      </c>
      <c r="AG244" s="3">
        <v>0</v>
      </c>
      <c r="AH244" s="3">
        <v>0</v>
      </c>
      <c r="AI244" s="3">
        <v>-36781.35</v>
      </c>
      <c r="AJ244" s="3">
        <v>129097.1</v>
      </c>
      <c r="AK244" s="3">
        <v>917092.7</v>
      </c>
      <c r="AL244" s="3">
        <v>3624610</v>
      </c>
      <c r="AM244" s="3">
        <v>1814491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578476.80000000005</v>
      </c>
      <c r="E245" s="3">
        <v>159538.1</v>
      </c>
      <c r="F245" s="3">
        <v>91.591269999999994</v>
      </c>
      <c r="G245" s="3">
        <v>-273251.5</v>
      </c>
      <c r="H245" s="3">
        <v>0</v>
      </c>
      <c r="I245" s="3">
        <v>20686470</v>
      </c>
      <c r="J245" s="3">
        <v>0</v>
      </c>
      <c r="K245" s="3">
        <v>0</v>
      </c>
      <c r="L245" s="3">
        <v>74177680</v>
      </c>
      <c r="M245" s="3">
        <v>4845589</v>
      </c>
      <c r="N245" s="3">
        <v>52219430</v>
      </c>
      <c r="O245" s="3">
        <v>9147219000</v>
      </c>
      <c r="P245" s="3">
        <v>28585.47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3122182</v>
      </c>
      <c r="AB245" s="3">
        <v>0</v>
      </c>
      <c r="AC245" s="3">
        <v>0</v>
      </c>
      <c r="AD245" s="3">
        <v>59374.98</v>
      </c>
      <c r="AE245" s="3">
        <v>2880066</v>
      </c>
      <c r="AF245" s="3">
        <v>24097.82</v>
      </c>
      <c r="AG245" s="3">
        <v>0</v>
      </c>
      <c r="AH245" s="3">
        <v>0</v>
      </c>
      <c r="AI245" s="3">
        <v>-35501.61</v>
      </c>
      <c r="AJ245" s="3">
        <v>118857.4</v>
      </c>
      <c r="AK245" s="3">
        <v>64793.81</v>
      </c>
      <c r="AL245" s="3">
        <v>403629.6</v>
      </c>
      <c r="AM245" s="3">
        <v>1757823</v>
      </c>
      <c r="AN245" s="1" t="s">
        <v>90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405844.9</v>
      </c>
      <c r="E246" s="3">
        <v>142847.79999999999</v>
      </c>
      <c r="F246" s="3">
        <v>73.105289999999997</v>
      </c>
      <c r="G246" s="3">
        <v>-296777</v>
      </c>
      <c r="H246" s="3">
        <v>0</v>
      </c>
      <c r="I246" s="3">
        <v>19162040</v>
      </c>
      <c r="J246" s="3">
        <v>0</v>
      </c>
      <c r="K246" s="3">
        <v>0</v>
      </c>
      <c r="L246" s="3">
        <v>72631910</v>
      </c>
      <c r="M246" s="3">
        <v>4425130</v>
      </c>
      <c r="N246" s="3">
        <v>52095600</v>
      </c>
      <c r="O246" s="3">
        <v>9146998000</v>
      </c>
      <c r="P246" s="3">
        <v>27022.89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2873914</v>
      </c>
      <c r="AB246" s="3">
        <v>0</v>
      </c>
      <c r="AC246" s="3">
        <v>0</v>
      </c>
      <c r="AD246" s="3">
        <v>61916.17</v>
      </c>
      <c r="AE246" s="3">
        <v>2864159</v>
      </c>
      <c r="AF246" s="3">
        <v>18537.41</v>
      </c>
      <c r="AG246" s="3">
        <v>0</v>
      </c>
      <c r="AH246" s="3">
        <v>0</v>
      </c>
      <c r="AI246" s="3">
        <v>-35409.050000000003</v>
      </c>
      <c r="AJ246" s="3">
        <v>109121</v>
      </c>
      <c r="AK246" s="3">
        <v>60319.11</v>
      </c>
      <c r="AL246" s="3">
        <v>233204.6</v>
      </c>
      <c r="AM246" s="3">
        <v>1522985</v>
      </c>
      <c r="AN246" s="1" t="s">
        <v>112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428557.7</v>
      </c>
      <c r="E247" s="3">
        <v>132938.20000000001</v>
      </c>
      <c r="F247" s="3">
        <v>69.175849999999997</v>
      </c>
      <c r="G247" s="3">
        <v>-264508.3</v>
      </c>
      <c r="H247" s="3">
        <v>0</v>
      </c>
      <c r="I247" s="3">
        <v>17692100</v>
      </c>
      <c r="J247" s="3">
        <v>0</v>
      </c>
      <c r="K247" s="3">
        <v>0</v>
      </c>
      <c r="L247" s="3">
        <v>71260950</v>
      </c>
      <c r="M247" s="3">
        <v>4098930</v>
      </c>
      <c r="N247" s="3">
        <v>51988780</v>
      </c>
      <c r="O247" s="3">
        <v>9146794000</v>
      </c>
      <c r="P247" s="3">
        <v>26385.73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2543164</v>
      </c>
      <c r="AB247" s="3">
        <v>0</v>
      </c>
      <c r="AC247" s="3">
        <v>0</v>
      </c>
      <c r="AD247" s="3">
        <v>54841.89</v>
      </c>
      <c r="AE247" s="3">
        <v>2288395</v>
      </c>
      <c r="AF247" s="3">
        <v>18597.2</v>
      </c>
      <c r="AG247" s="3">
        <v>0</v>
      </c>
      <c r="AH247" s="3">
        <v>0</v>
      </c>
      <c r="AI247" s="3">
        <v>-35059.58</v>
      </c>
      <c r="AJ247" s="3">
        <v>101442.9</v>
      </c>
      <c r="AK247" s="3">
        <v>58124.81</v>
      </c>
      <c r="AL247" s="3">
        <v>208506.2</v>
      </c>
      <c r="AM247" s="3">
        <v>1468695</v>
      </c>
      <c r="AN247" s="1" t="s">
        <v>63</v>
      </c>
    </row>
    <row r="248" spans="1:40" x14ac:dyDescent="0.3">
      <c r="A248" s="2">
        <v>29741</v>
      </c>
      <c r="B248" s="3">
        <v>176487</v>
      </c>
      <c r="C248" s="3">
        <v>6334.3109999999997</v>
      </c>
      <c r="D248" s="3">
        <v>1252447</v>
      </c>
      <c r="E248" s="3">
        <v>191930.1</v>
      </c>
      <c r="F248" s="3">
        <v>146.3023</v>
      </c>
      <c r="G248" s="3">
        <v>-42436.41</v>
      </c>
      <c r="H248" s="3">
        <v>359984.4</v>
      </c>
      <c r="I248" s="3">
        <v>15702930</v>
      </c>
      <c r="J248" s="3">
        <v>0</v>
      </c>
      <c r="K248" s="3">
        <v>0</v>
      </c>
      <c r="L248" s="3">
        <v>71987460</v>
      </c>
      <c r="M248" s="3">
        <v>4298238</v>
      </c>
      <c r="N248" s="3">
        <v>51881810</v>
      </c>
      <c r="O248" s="3">
        <v>9146845000</v>
      </c>
      <c r="P248" s="3">
        <v>29921.63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1487539</v>
      </c>
      <c r="AB248" s="3">
        <v>0</v>
      </c>
      <c r="AC248" s="3">
        <v>0</v>
      </c>
      <c r="AD248" s="3">
        <v>29550.92</v>
      </c>
      <c r="AE248" s="3">
        <v>1313751</v>
      </c>
      <c r="AF248" s="3">
        <v>46244.72</v>
      </c>
      <c r="AG248" s="3">
        <v>355.52190000000002</v>
      </c>
      <c r="AH248" s="3">
        <v>0</v>
      </c>
      <c r="AI248" s="3">
        <v>-34777.269999999997</v>
      </c>
      <c r="AJ248" s="3">
        <v>107953.3</v>
      </c>
      <c r="AK248" s="3">
        <v>57289.8</v>
      </c>
      <c r="AL248" s="3">
        <v>215165.8</v>
      </c>
      <c r="AM248" s="3">
        <v>3953916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689918.3</v>
      </c>
      <c r="E249" s="3">
        <v>149178.5</v>
      </c>
      <c r="F249" s="3">
        <v>102.77079999999999</v>
      </c>
      <c r="G249" s="3">
        <v>-207760.5</v>
      </c>
      <c r="H249" s="3">
        <v>0</v>
      </c>
      <c r="I249" s="3">
        <v>14246540</v>
      </c>
      <c r="J249" s="3">
        <v>0</v>
      </c>
      <c r="K249" s="3">
        <v>0</v>
      </c>
      <c r="L249" s="3">
        <v>69873810</v>
      </c>
      <c r="M249" s="3">
        <v>4164022</v>
      </c>
      <c r="N249" s="3">
        <v>51771540</v>
      </c>
      <c r="O249" s="3">
        <v>9146697000</v>
      </c>
      <c r="P249" s="3">
        <v>27998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2786900</v>
      </c>
      <c r="AB249" s="3">
        <v>0</v>
      </c>
      <c r="AC249" s="3">
        <v>0</v>
      </c>
      <c r="AD249" s="3">
        <v>65459.53</v>
      </c>
      <c r="AE249" s="3">
        <v>2920860</v>
      </c>
      <c r="AF249" s="3">
        <v>27893.78</v>
      </c>
      <c r="AG249" s="3">
        <v>0</v>
      </c>
      <c r="AH249" s="3">
        <v>0</v>
      </c>
      <c r="AI249" s="3">
        <v>-34409.49</v>
      </c>
      <c r="AJ249" s="3">
        <v>106471.3</v>
      </c>
      <c r="AK249" s="3">
        <v>56328.91</v>
      </c>
      <c r="AL249" s="3">
        <v>216982.2</v>
      </c>
      <c r="AM249" s="3">
        <v>1455453</v>
      </c>
      <c r="AN249" s="1" t="s">
        <v>104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375343.8</v>
      </c>
      <c r="E250" s="3">
        <v>127675.1</v>
      </c>
      <c r="F250" s="3">
        <v>68.119110000000006</v>
      </c>
      <c r="G250" s="3">
        <v>-278217.5</v>
      </c>
      <c r="H250" s="3">
        <v>0</v>
      </c>
      <c r="I250" s="3">
        <v>12901690</v>
      </c>
      <c r="J250" s="3">
        <v>0</v>
      </c>
      <c r="K250" s="3">
        <v>0</v>
      </c>
      <c r="L250" s="3">
        <v>68009930</v>
      </c>
      <c r="M250" s="3">
        <v>3803594</v>
      </c>
      <c r="N250" s="3">
        <v>51651260</v>
      </c>
      <c r="O250" s="3">
        <v>9146469000</v>
      </c>
      <c r="P250" s="3">
        <v>26224.57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3007659</v>
      </c>
      <c r="AB250" s="3">
        <v>0</v>
      </c>
      <c r="AC250" s="3">
        <v>0</v>
      </c>
      <c r="AD250" s="3">
        <v>77364.240000000005</v>
      </c>
      <c r="AE250" s="3">
        <v>3212087</v>
      </c>
      <c r="AF250" s="3">
        <v>17307.91</v>
      </c>
      <c r="AG250" s="3">
        <v>0</v>
      </c>
      <c r="AH250" s="3">
        <v>0</v>
      </c>
      <c r="AI250" s="3">
        <v>-34400.120000000003</v>
      </c>
      <c r="AJ250" s="3">
        <v>95817.49</v>
      </c>
      <c r="AK250" s="3">
        <v>54649.3</v>
      </c>
      <c r="AL250" s="3">
        <v>216341.3</v>
      </c>
      <c r="AM250" s="3">
        <v>1344150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254061.9</v>
      </c>
      <c r="E251" s="3">
        <v>109916.7</v>
      </c>
      <c r="F251" s="3">
        <v>52.447929999999999</v>
      </c>
      <c r="G251" s="3">
        <v>-289884.5</v>
      </c>
      <c r="H251" s="3">
        <v>0</v>
      </c>
      <c r="I251" s="3">
        <v>11747070</v>
      </c>
      <c r="J251" s="3">
        <v>0</v>
      </c>
      <c r="K251" s="3">
        <v>0</v>
      </c>
      <c r="L251" s="3">
        <v>66438740</v>
      </c>
      <c r="M251" s="3">
        <v>3389664</v>
      </c>
      <c r="N251" s="3">
        <v>51537200</v>
      </c>
      <c r="O251" s="3">
        <v>9146217000</v>
      </c>
      <c r="P251" s="3">
        <v>24914.97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2729705</v>
      </c>
      <c r="AB251" s="3">
        <v>0</v>
      </c>
      <c r="AC251" s="3">
        <v>0</v>
      </c>
      <c r="AD251" s="3">
        <v>74938.649999999994</v>
      </c>
      <c r="AE251" s="3">
        <v>2935244</v>
      </c>
      <c r="AF251" s="3">
        <v>12805.59</v>
      </c>
      <c r="AG251" s="3">
        <v>0</v>
      </c>
      <c r="AH251" s="3">
        <v>0</v>
      </c>
      <c r="AI251" s="3">
        <v>-34290.06</v>
      </c>
      <c r="AJ251" s="3">
        <v>85672.18</v>
      </c>
      <c r="AK251" s="3">
        <v>52230.06</v>
      </c>
      <c r="AL251" s="3">
        <v>199979.9</v>
      </c>
      <c r="AM251" s="3">
        <v>1154127</v>
      </c>
      <c r="AN251" s="1" t="s">
        <v>78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192949.9</v>
      </c>
      <c r="E252" s="3">
        <v>96900.96</v>
      </c>
      <c r="F252" s="3">
        <v>35.617579999999997</v>
      </c>
      <c r="G252" s="3">
        <v>-285825.09999999998</v>
      </c>
      <c r="H252" s="3">
        <v>0</v>
      </c>
      <c r="I252" s="3">
        <v>10760740</v>
      </c>
      <c r="J252" s="3">
        <v>0</v>
      </c>
      <c r="K252" s="3">
        <v>0</v>
      </c>
      <c r="L252" s="3">
        <v>64938340</v>
      </c>
      <c r="M252" s="3">
        <v>3050056</v>
      </c>
      <c r="N252" s="3">
        <v>51395950</v>
      </c>
      <c r="O252" s="3">
        <v>9145987000</v>
      </c>
      <c r="P252" s="3">
        <v>23558.34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0</v>
      </c>
      <c r="AD252" s="3">
        <v>77936.63</v>
      </c>
      <c r="AE252" s="3">
        <v>2935986</v>
      </c>
      <c r="AF252" s="3">
        <v>10445.030000000001</v>
      </c>
      <c r="AG252" s="3">
        <v>0</v>
      </c>
      <c r="AH252" s="3">
        <v>0</v>
      </c>
      <c r="AI252" s="3">
        <v>-33973.800000000003</v>
      </c>
      <c r="AJ252" s="3">
        <v>77352.73</v>
      </c>
      <c r="AK252" s="3">
        <v>50226.2</v>
      </c>
      <c r="AL252" s="3">
        <v>218857.4</v>
      </c>
      <c r="AM252" s="3">
        <v>985969.1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90992.94</v>
      </c>
      <c r="F253" s="3">
        <v>37.011569999999999</v>
      </c>
      <c r="G253" s="3">
        <v>-256621.6</v>
      </c>
      <c r="H253" s="3">
        <v>0</v>
      </c>
      <c r="I253" s="3">
        <v>9796542</v>
      </c>
      <c r="J253" s="3">
        <v>0</v>
      </c>
      <c r="K253" s="3">
        <v>0</v>
      </c>
      <c r="L253" s="3">
        <v>63350730</v>
      </c>
      <c r="M253" s="3">
        <v>2818042</v>
      </c>
      <c r="N253" s="3">
        <v>51270030</v>
      </c>
      <c r="O253" s="3">
        <v>9145765000</v>
      </c>
      <c r="P253" s="3">
        <v>23499.94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2440907</v>
      </c>
      <c r="AB253" s="3">
        <v>0</v>
      </c>
      <c r="AC253" s="3">
        <v>0</v>
      </c>
      <c r="AD253" s="3">
        <v>79348.679999999993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-34010.92</v>
      </c>
      <c r="AJ253" s="3">
        <v>71594.850000000006</v>
      </c>
      <c r="AK253" s="3">
        <v>48730.61</v>
      </c>
      <c r="AL253" s="3">
        <v>197758.6</v>
      </c>
      <c r="AM253" s="3">
        <v>963954.3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173563.8</v>
      </c>
      <c r="E254" s="3">
        <v>82201.53</v>
      </c>
      <c r="F254" s="3">
        <v>37.158000000000001</v>
      </c>
      <c r="G254" s="3">
        <v>-255546.1</v>
      </c>
      <c r="H254" s="3">
        <v>0</v>
      </c>
      <c r="I254" s="3">
        <v>8917517</v>
      </c>
      <c r="J254" s="3">
        <v>0</v>
      </c>
      <c r="K254" s="3">
        <v>0</v>
      </c>
      <c r="L254" s="3">
        <v>61972300</v>
      </c>
      <c r="M254" s="3">
        <v>2600523</v>
      </c>
      <c r="N254" s="3">
        <v>51154000</v>
      </c>
      <c r="O254" s="3">
        <v>9145536000</v>
      </c>
      <c r="P254" s="3">
        <v>22342.59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2190949</v>
      </c>
      <c r="AB254" s="3">
        <v>0</v>
      </c>
      <c r="AC254" s="3">
        <v>0</v>
      </c>
      <c r="AD254" s="3">
        <v>75162.14</v>
      </c>
      <c r="AE254" s="3">
        <v>2672328</v>
      </c>
      <c r="AF254" s="3">
        <v>9409.4269999999997</v>
      </c>
      <c r="AG254" s="3">
        <v>0</v>
      </c>
      <c r="AH254" s="3">
        <v>0</v>
      </c>
      <c r="AI254" s="3">
        <v>-34044.519999999997</v>
      </c>
      <c r="AJ254" s="3">
        <v>66559.31</v>
      </c>
      <c r="AK254" s="3">
        <v>47289.4</v>
      </c>
      <c r="AL254" s="3">
        <v>182832.3</v>
      </c>
      <c r="AM254" s="3">
        <v>878818.7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131813.4</v>
      </c>
      <c r="E255" s="3">
        <v>73742.94</v>
      </c>
      <c r="F255" s="3">
        <v>27.140920000000001</v>
      </c>
      <c r="G255" s="3">
        <v>-255495.8</v>
      </c>
      <c r="H255" s="3">
        <v>0</v>
      </c>
      <c r="I255" s="3">
        <v>8161694</v>
      </c>
      <c r="J255" s="3">
        <v>0</v>
      </c>
      <c r="K255" s="3">
        <v>0</v>
      </c>
      <c r="L255" s="3">
        <v>60721410</v>
      </c>
      <c r="M255" s="3">
        <v>2411888</v>
      </c>
      <c r="N255" s="3">
        <v>50996930</v>
      </c>
      <c r="O255" s="3">
        <v>9145345000</v>
      </c>
      <c r="P255" s="3">
        <v>21386.62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1965682</v>
      </c>
      <c r="AB255" s="3">
        <v>0</v>
      </c>
      <c r="AC255" s="3">
        <v>0</v>
      </c>
      <c r="AD255" s="3">
        <v>75703.429999999993</v>
      </c>
      <c r="AE255" s="3">
        <v>2590894</v>
      </c>
      <c r="AF255" s="3">
        <v>8048.46</v>
      </c>
      <c r="AG255" s="3">
        <v>0</v>
      </c>
      <c r="AH255" s="3">
        <v>0</v>
      </c>
      <c r="AI255" s="3">
        <v>-34077.31</v>
      </c>
      <c r="AJ255" s="3">
        <v>62012.26</v>
      </c>
      <c r="AK255" s="3">
        <v>45493.81</v>
      </c>
      <c r="AL255" s="3">
        <v>219332.1</v>
      </c>
      <c r="AM255" s="3">
        <v>755674.8</v>
      </c>
      <c r="AN255" s="1" t="s">
        <v>67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89508.79</v>
      </c>
      <c r="E256" s="3">
        <v>65432</v>
      </c>
      <c r="F256" s="3">
        <v>20.945229999999999</v>
      </c>
      <c r="G256" s="3">
        <v>-257849.9</v>
      </c>
      <c r="H256" s="3">
        <v>0</v>
      </c>
      <c r="I256" s="3">
        <v>7545005</v>
      </c>
      <c r="J256" s="3">
        <v>0</v>
      </c>
      <c r="K256" s="3">
        <v>0</v>
      </c>
      <c r="L256" s="3">
        <v>59549450</v>
      </c>
      <c r="M256" s="3">
        <v>2239572</v>
      </c>
      <c r="N256" s="3">
        <v>50867190</v>
      </c>
      <c r="O256" s="3">
        <v>9145123000</v>
      </c>
      <c r="P256" s="3">
        <v>20281.63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1786194</v>
      </c>
      <c r="AB256" s="3">
        <v>0</v>
      </c>
      <c r="AC256" s="3">
        <v>0</v>
      </c>
      <c r="AD256" s="3">
        <v>74000.14</v>
      </c>
      <c r="AE256" s="3">
        <v>2501801</v>
      </c>
      <c r="AF256" s="3">
        <v>6424.6059999999998</v>
      </c>
      <c r="AG256" s="3">
        <v>0</v>
      </c>
      <c r="AH256" s="3">
        <v>0</v>
      </c>
      <c r="AI256" s="3">
        <v>-34101.07</v>
      </c>
      <c r="AJ256" s="3">
        <v>57897.94</v>
      </c>
      <c r="AK256" s="3">
        <v>43979.33</v>
      </c>
      <c r="AL256" s="3">
        <v>187872.4</v>
      </c>
      <c r="AM256" s="3">
        <v>616602.69999999995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87590.69</v>
      </c>
      <c r="E257" s="3">
        <v>58565.53</v>
      </c>
      <c r="F257" s="3">
        <v>19.021100000000001</v>
      </c>
      <c r="G257" s="3">
        <v>-243965.6</v>
      </c>
      <c r="H257" s="3">
        <v>0</v>
      </c>
      <c r="I257" s="3">
        <v>6991107</v>
      </c>
      <c r="J257" s="3">
        <v>0</v>
      </c>
      <c r="K257" s="3">
        <v>0</v>
      </c>
      <c r="L257" s="3">
        <v>58785420</v>
      </c>
      <c r="M257" s="3">
        <v>2094088</v>
      </c>
      <c r="N257" s="3">
        <v>50749530</v>
      </c>
      <c r="O257" s="3">
        <v>9144931000</v>
      </c>
      <c r="P257" s="3">
        <v>19522.36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1299929</v>
      </c>
      <c r="AB257" s="3">
        <v>0</v>
      </c>
      <c r="AC257" s="3">
        <v>0</v>
      </c>
      <c r="AD257" s="3">
        <v>43895.519999999997</v>
      </c>
      <c r="AE257" s="3">
        <v>1351240</v>
      </c>
      <c r="AF257" s="3">
        <v>5415.415</v>
      </c>
      <c r="AG257" s="3">
        <v>0</v>
      </c>
      <c r="AH257" s="3">
        <v>0</v>
      </c>
      <c r="AI257" s="3">
        <v>-33908.93</v>
      </c>
      <c r="AJ257" s="3">
        <v>55098.52</v>
      </c>
      <c r="AK257" s="3">
        <v>42691.95</v>
      </c>
      <c r="AL257" s="3">
        <v>173003.1</v>
      </c>
      <c r="AM257" s="3">
        <v>553817.69999999995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</v>
      </c>
      <c r="E258" s="3">
        <v>56139.64</v>
      </c>
      <c r="F258" s="3">
        <v>19.530059999999999</v>
      </c>
      <c r="G258" s="3">
        <v>-235083.3</v>
      </c>
      <c r="H258" s="3">
        <v>0</v>
      </c>
      <c r="I258" s="3">
        <v>6485364</v>
      </c>
      <c r="J258" s="3">
        <v>0</v>
      </c>
      <c r="K258" s="3">
        <v>0</v>
      </c>
      <c r="L258" s="3">
        <v>57880930</v>
      </c>
      <c r="M258" s="3">
        <v>1999011</v>
      </c>
      <c r="N258" s="3">
        <v>50630430</v>
      </c>
      <c r="O258" s="3">
        <v>9144738000</v>
      </c>
      <c r="P258" s="3">
        <v>19363.759999999998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1347987</v>
      </c>
      <c r="AB258" s="3">
        <v>0</v>
      </c>
      <c r="AC258" s="3">
        <v>0</v>
      </c>
      <c r="AD258" s="3">
        <v>52353.69</v>
      </c>
      <c r="AE258" s="3">
        <v>1673282</v>
      </c>
      <c r="AF258" s="3">
        <v>5845.4690000000001</v>
      </c>
      <c r="AG258" s="3">
        <v>0</v>
      </c>
      <c r="AH258" s="3">
        <v>0</v>
      </c>
      <c r="AI258" s="3">
        <v>-33899.86</v>
      </c>
      <c r="AJ258" s="3">
        <v>52404.25</v>
      </c>
      <c r="AK258" s="3">
        <v>41375.4</v>
      </c>
      <c r="AL258" s="3">
        <v>171737.4</v>
      </c>
      <c r="AM258" s="3">
        <v>505676.1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56223.46</v>
      </c>
      <c r="F259" s="3">
        <v>24.631889999999999</v>
      </c>
      <c r="G259" s="3">
        <v>-210298.5</v>
      </c>
      <c r="H259" s="3">
        <v>0</v>
      </c>
      <c r="I259" s="3">
        <v>5907327</v>
      </c>
      <c r="J259" s="3">
        <v>0</v>
      </c>
      <c r="K259" s="3">
        <v>0</v>
      </c>
      <c r="L259" s="3">
        <v>56764090</v>
      </c>
      <c r="M259" s="3">
        <v>1928697</v>
      </c>
      <c r="N259" s="3">
        <v>50518420</v>
      </c>
      <c r="O259" s="3">
        <v>9144559000</v>
      </c>
      <c r="P259" s="3">
        <v>19802.72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1562340</v>
      </c>
      <c r="AB259" s="3">
        <v>0</v>
      </c>
      <c r="AC259" s="3">
        <v>0</v>
      </c>
      <c r="AD259" s="3">
        <v>55218.36</v>
      </c>
      <c r="AE259" s="3">
        <v>1688491</v>
      </c>
      <c r="AF259" s="3">
        <v>7042.4359999999997</v>
      </c>
      <c r="AG259" s="3">
        <v>0</v>
      </c>
      <c r="AH259" s="3">
        <v>0</v>
      </c>
      <c r="AI259" s="3">
        <v>-33845.519999999997</v>
      </c>
      <c r="AJ259" s="3">
        <v>50912.19</v>
      </c>
      <c r="AK259" s="3">
        <v>40307.74</v>
      </c>
      <c r="AL259" s="3">
        <v>163164.29999999999</v>
      </c>
      <c r="AM259" s="3">
        <v>577952.6</v>
      </c>
      <c r="AN259" s="1" t="s">
        <v>66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53789.49</v>
      </c>
      <c r="F260" s="3">
        <v>25.985479999999999</v>
      </c>
      <c r="G260" s="3">
        <v>-209005.8</v>
      </c>
      <c r="H260" s="3">
        <v>0</v>
      </c>
      <c r="I260" s="3">
        <v>5309615</v>
      </c>
      <c r="J260" s="3">
        <v>0</v>
      </c>
      <c r="K260" s="3">
        <v>0</v>
      </c>
      <c r="L260" s="3">
        <v>55326080</v>
      </c>
      <c r="M260" s="3">
        <v>1830027</v>
      </c>
      <c r="N260" s="3">
        <v>50405900</v>
      </c>
      <c r="O260" s="3">
        <v>9144355000</v>
      </c>
      <c r="P260" s="3">
        <v>19546.27</v>
      </c>
      <c r="Q260" s="3">
        <v>155655000000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1954480</v>
      </c>
      <c r="AB260" s="3">
        <v>0</v>
      </c>
      <c r="AC260" s="3">
        <v>0</v>
      </c>
      <c r="AD260" s="3">
        <v>84256.31</v>
      </c>
      <c r="AE260" s="3">
        <v>2646745</v>
      </c>
      <c r="AF260" s="3">
        <v>7001.3639999999996</v>
      </c>
      <c r="AG260" s="3">
        <v>0</v>
      </c>
      <c r="AH260" s="3">
        <v>0</v>
      </c>
      <c r="AI260" s="3">
        <v>-33929.68</v>
      </c>
      <c r="AJ260" s="3">
        <v>48530.11</v>
      </c>
      <c r="AK260" s="3">
        <v>39047.760000000002</v>
      </c>
      <c r="AL260" s="3">
        <v>161280.5</v>
      </c>
      <c r="AM260" s="3">
        <v>597631.19999999995</v>
      </c>
      <c r="AN260" s="1" t="s">
        <v>65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71298.09</v>
      </c>
      <c r="E261" s="3">
        <v>47731.3</v>
      </c>
      <c r="F261" s="3">
        <v>18.855640000000001</v>
      </c>
      <c r="G261" s="3">
        <v>-217266.4</v>
      </c>
      <c r="H261" s="3">
        <v>0</v>
      </c>
      <c r="I261" s="3">
        <v>4761379</v>
      </c>
      <c r="J261" s="3">
        <v>0</v>
      </c>
      <c r="K261" s="3">
        <v>0</v>
      </c>
      <c r="L261" s="3">
        <v>53941120</v>
      </c>
      <c r="M261" s="3">
        <v>1677798</v>
      </c>
      <c r="N261" s="3">
        <v>50296570</v>
      </c>
      <c r="O261" s="3">
        <v>9144133000</v>
      </c>
      <c r="P261" s="3">
        <v>18459.05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1953821</v>
      </c>
      <c r="AB261" s="3">
        <v>0</v>
      </c>
      <c r="AC261" s="3">
        <v>0</v>
      </c>
      <c r="AD261" s="3">
        <v>89864.09</v>
      </c>
      <c r="AE261" s="3">
        <v>2771644</v>
      </c>
      <c r="AF261" s="3">
        <v>5434.8909999999996</v>
      </c>
      <c r="AG261" s="3">
        <v>0</v>
      </c>
      <c r="AH261" s="3">
        <v>0</v>
      </c>
      <c r="AI261" s="3">
        <v>-34008.11</v>
      </c>
      <c r="AJ261" s="3">
        <v>45074.55</v>
      </c>
      <c r="AK261" s="3">
        <v>37456.35</v>
      </c>
      <c r="AL261" s="3">
        <v>154630.1</v>
      </c>
      <c r="AM261" s="3">
        <v>548200.1</v>
      </c>
      <c r="AN261" s="1" t="s">
        <v>75</v>
      </c>
    </row>
    <row r="262" spans="1:40" x14ac:dyDescent="0.3">
      <c r="A262" s="2">
        <v>29755</v>
      </c>
      <c r="B262" s="3">
        <v>761103</v>
      </c>
      <c r="C262" s="3">
        <v>5919.7730000000001</v>
      </c>
      <c r="D262" s="3">
        <v>274952.40000000002</v>
      </c>
      <c r="E262" s="3">
        <v>113515.9</v>
      </c>
      <c r="F262" s="3">
        <v>52.622599999999998</v>
      </c>
      <c r="G262" s="3">
        <v>-117621.2</v>
      </c>
      <c r="H262" s="3">
        <v>360273.1</v>
      </c>
      <c r="I262" s="3">
        <v>4091307</v>
      </c>
      <c r="J262" s="3">
        <v>0</v>
      </c>
      <c r="K262" s="3">
        <v>0</v>
      </c>
      <c r="L262" s="3">
        <v>54437750</v>
      </c>
      <c r="M262" s="3">
        <v>1895824</v>
      </c>
      <c r="N262" s="3">
        <v>50169120</v>
      </c>
      <c r="O262" s="3">
        <v>9144026000</v>
      </c>
      <c r="P262" s="3">
        <v>23227.08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1507863</v>
      </c>
      <c r="AB262" s="3">
        <v>0</v>
      </c>
      <c r="AC262" s="3">
        <v>0</v>
      </c>
      <c r="AD262" s="3">
        <v>91502.98</v>
      </c>
      <c r="AE262" s="3">
        <v>3031412</v>
      </c>
      <c r="AF262" s="3">
        <v>15372.85</v>
      </c>
      <c r="AG262" s="3">
        <v>354.30770000000001</v>
      </c>
      <c r="AH262" s="3">
        <v>0</v>
      </c>
      <c r="AI262" s="3">
        <v>-34001.43</v>
      </c>
      <c r="AJ262" s="3">
        <v>46006.47</v>
      </c>
      <c r="AK262" s="3">
        <v>36334.800000000003</v>
      </c>
      <c r="AL262" s="3">
        <v>173684.6</v>
      </c>
      <c r="AM262" s="3">
        <v>2635530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67335.839999999997</v>
      </c>
      <c r="F263" s="3">
        <v>33.499119999999998</v>
      </c>
      <c r="G263" s="3">
        <v>-195648.7</v>
      </c>
      <c r="H263" s="3">
        <v>0</v>
      </c>
      <c r="I263" s="3">
        <v>3630658</v>
      </c>
      <c r="J263" s="3">
        <v>0</v>
      </c>
      <c r="K263" s="3">
        <v>0</v>
      </c>
      <c r="L263" s="3">
        <v>52825540</v>
      </c>
      <c r="M263" s="3">
        <v>1801920</v>
      </c>
      <c r="N263" s="3">
        <v>50063290</v>
      </c>
      <c r="O263" s="3">
        <v>9143813000</v>
      </c>
      <c r="P263" s="3">
        <v>21357.71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1963872</v>
      </c>
      <c r="AB263" s="3">
        <v>0</v>
      </c>
      <c r="AC263" s="3">
        <v>0</v>
      </c>
      <c r="AD263" s="3">
        <v>100334.8</v>
      </c>
      <c r="AE263" s="3">
        <v>3225045</v>
      </c>
      <c r="AF263" s="3">
        <v>8092.18</v>
      </c>
      <c r="AG263" s="3">
        <v>0</v>
      </c>
      <c r="AH263" s="3">
        <v>0</v>
      </c>
      <c r="AI263" s="3">
        <v>-33938.36</v>
      </c>
      <c r="AJ263" s="3">
        <v>44825.05</v>
      </c>
      <c r="AK263" s="3">
        <v>35054.94</v>
      </c>
      <c r="AL263" s="3">
        <v>150888.79999999999</v>
      </c>
      <c r="AM263" s="3">
        <v>460619.5</v>
      </c>
      <c r="AN263" s="1" t="s">
        <v>65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52700.33</v>
      </c>
      <c r="F264" s="3">
        <v>17.03556</v>
      </c>
      <c r="G264" s="3">
        <v>-224601.8</v>
      </c>
      <c r="H264" s="3">
        <v>0</v>
      </c>
      <c r="I264" s="3">
        <v>3213229</v>
      </c>
      <c r="J264" s="3">
        <v>0</v>
      </c>
      <c r="K264" s="3">
        <v>0</v>
      </c>
      <c r="L264" s="3">
        <v>51302750</v>
      </c>
      <c r="M264" s="3">
        <v>1587702</v>
      </c>
      <c r="N264" s="3">
        <v>49923390</v>
      </c>
      <c r="O264" s="3">
        <v>9143590000</v>
      </c>
      <c r="P264" s="3">
        <v>19276.45</v>
      </c>
      <c r="Q264" s="3">
        <v>155642200000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2048684</v>
      </c>
      <c r="AB264" s="3">
        <v>0</v>
      </c>
      <c r="AC264" s="3">
        <v>0</v>
      </c>
      <c r="AD264" s="3">
        <v>109984.4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-34010.61</v>
      </c>
      <c r="AJ264" s="3">
        <v>39453.46</v>
      </c>
      <c r="AK264" s="3">
        <v>33043.769999999997</v>
      </c>
      <c r="AL264" s="3">
        <v>179578.1</v>
      </c>
      <c r="AM264" s="3">
        <v>417402.7</v>
      </c>
      <c r="AN264" s="1" t="s">
        <v>95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44446.79</v>
      </c>
      <c r="F265" s="3">
        <v>15.05467</v>
      </c>
      <c r="G265" s="3">
        <v>-223025.2</v>
      </c>
      <c r="H265" s="3">
        <v>0</v>
      </c>
      <c r="I265" s="3">
        <v>2836188</v>
      </c>
      <c r="J265" s="3">
        <v>0</v>
      </c>
      <c r="K265" s="3">
        <v>0</v>
      </c>
      <c r="L265" s="3">
        <v>49892620</v>
      </c>
      <c r="M265" s="3">
        <v>1369068</v>
      </c>
      <c r="N265" s="3">
        <v>49809960</v>
      </c>
      <c r="O265" s="3">
        <v>9143341000</v>
      </c>
      <c r="P265" s="3">
        <v>17822.89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1926311</v>
      </c>
      <c r="AB265" s="3">
        <v>0</v>
      </c>
      <c r="AC265" s="3">
        <v>0</v>
      </c>
      <c r="AD265" s="3">
        <v>108417.2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-34051.22</v>
      </c>
      <c r="AJ265" s="3">
        <v>34962.61</v>
      </c>
      <c r="AK265" s="3">
        <v>31706.720000000001</v>
      </c>
      <c r="AL265" s="3">
        <v>148615.29999999999</v>
      </c>
      <c r="AM265" s="3">
        <v>377016.8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37915.86</v>
      </c>
      <c r="F266" s="3">
        <v>10.112259999999999</v>
      </c>
      <c r="G266" s="3">
        <v>-219464</v>
      </c>
      <c r="H266" s="3">
        <v>0</v>
      </c>
      <c r="I266" s="3">
        <v>2506679</v>
      </c>
      <c r="J266" s="3">
        <v>0</v>
      </c>
      <c r="K266" s="3">
        <v>0</v>
      </c>
      <c r="L266" s="3">
        <v>48548790</v>
      </c>
      <c r="M266" s="3">
        <v>1182630</v>
      </c>
      <c r="N266" s="3">
        <v>49668960</v>
      </c>
      <c r="O266" s="3">
        <v>9143115000</v>
      </c>
      <c r="P266" s="3">
        <v>16931.650000000001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1798077</v>
      </c>
      <c r="AB266" s="3">
        <v>0</v>
      </c>
      <c r="AC266" s="3">
        <v>0</v>
      </c>
      <c r="AD266" s="3">
        <v>113697.5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-34088.18</v>
      </c>
      <c r="AJ266" s="3">
        <v>31210.97</v>
      </c>
      <c r="AK266" s="3">
        <v>30122.77</v>
      </c>
      <c r="AL266" s="3">
        <v>172437.1</v>
      </c>
      <c r="AM266" s="3">
        <v>329509.2</v>
      </c>
      <c r="AN266" s="1" t="s">
        <v>93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33212.32</v>
      </c>
      <c r="F267" s="3">
        <v>9.1216340000000002</v>
      </c>
      <c r="G267" s="3">
        <v>-212444</v>
      </c>
      <c r="H267" s="3">
        <v>0</v>
      </c>
      <c r="I267" s="3">
        <v>2213960</v>
      </c>
      <c r="J267" s="3">
        <v>0</v>
      </c>
      <c r="K267" s="3">
        <v>0</v>
      </c>
      <c r="L267" s="3">
        <v>47271440</v>
      </c>
      <c r="M267" s="3">
        <v>1049364</v>
      </c>
      <c r="N267" s="3">
        <v>48945930</v>
      </c>
      <c r="O267" s="3">
        <v>9143385000</v>
      </c>
      <c r="P267" s="3">
        <v>16220.66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1731895</v>
      </c>
      <c r="AB267" s="3">
        <v>0</v>
      </c>
      <c r="AC267" s="3">
        <v>0</v>
      </c>
      <c r="AD267" s="3">
        <v>119524.7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-34289.68</v>
      </c>
      <c r="AJ267" s="3">
        <v>28160.39</v>
      </c>
      <c r="AK267" s="3">
        <v>116068</v>
      </c>
      <c r="AL267" s="3">
        <v>751416.4</v>
      </c>
      <c r="AM267" s="3">
        <v>292719.3</v>
      </c>
      <c r="AN267" s="1" t="s">
        <v>103</v>
      </c>
    </row>
    <row r="268" spans="1:40" x14ac:dyDescent="0.3">
      <c r="A268" s="2">
        <v>29761</v>
      </c>
      <c r="B268" s="3">
        <v>843049.7</v>
      </c>
      <c r="C268" s="3">
        <v>0</v>
      </c>
      <c r="D268" s="3">
        <v>13202.02</v>
      </c>
      <c r="E268" s="3">
        <v>29031.57</v>
      </c>
      <c r="F268" s="3">
        <v>9.4777179999999994</v>
      </c>
      <c r="G268" s="3">
        <v>-202952.3</v>
      </c>
      <c r="H268" s="3">
        <v>0</v>
      </c>
      <c r="I268" s="3">
        <v>1948999</v>
      </c>
      <c r="J268" s="3">
        <v>0</v>
      </c>
      <c r="K268" s="3">
        <v>0</v>
      </c>
      <c r="L268" s="3">
        <v>46276110</v>
      </c>
      <c r="M268" s="3">
        <v>967613.7</v>
      </c>
      <c r="N268" s="3">
        <v>46668270</v>
      </c>
      <c r="O268" s="3">
        <v>9144915000</v>
      </c>
      <c r="P268" s="3">
        <v>15656.92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1689332</v>
      </c>
      <c r="AB268" s="3">
        <v>0</v>
      </c>
      <c r="AC268" s="3">
        <v>0</v>
      </c>
      <c r="AD268" s="3">
        <v>119050.2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-34255.81</v>
      </c>
      <c r="AJ268" s="3">
        <v>25660.35</v>
      </c>
      <c r="AK268" s="3">
        <v>417390.8</v>
      </c>
      <c r="AL268" s="3">
        <v>2303543</v>
      </c>
      <c r="AM268" s="3">
        <v>264960.8</v>
      </c>
      <c r="AN268" s="1" t="s">
        <v>110</v>
      </c>
    </row>
    <row r="269" spans="1:40" x14ac:dyDescent="0.3">
      <c r="A269" s="2">
        <v>29762</v>
      </c>
      <c r="B269" s="3">
        <v>912656.9</v>
      </c>
      <c r="C269" s="3">
        <v>0</v>
      </c>
      <c r="D269" s="3">
        <v>11945.34</v>
      </c>
      <c r="E269" s="3">
        <v>26007</v>
      </c>
      <c r="F269" s="3">
        <v>8.9134639999999994</v>
      </c>
      <c r="G269" s="3">
        <v>-201446</v>
      </c>
      <c r="H269" s="3">
        <v>0</v>
      </c>
      <c r="I269" s="3">
        <v>1702257</v>
      </c>
      <c r="J269" s="3">
        <v>0</v>
      </c>
      <c r="K269" s="3">
        <v>0</v>
      </c>
      <c r="L269" s="3">
        <v>44830010</v>
      </c>
      <c r="M269" s="3">
        <v>843859.6</v>
      </c>
      <c r="N269" s="3">
        <v>46559070</v>
      </c>
      <c r="O269" s="3">
        <v>9144646000</v>
      </c>
      <c r="P269" s="3">
        <v>15173.74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1779876</v>
      </c>
      <c r="AB269" s="3">
        <v>0</v>
      </c>
      <c r="AC269" s="3">
        <v>0</v>
      </c>
      <c r="AD269" s="3">
        <v>139454.39999999999</v>
      </c>
      <c r="AE269" s="3">
        <v>3796291</v>
      </c>
      <c r="AF269" s="3">
        <v>2316.2429999999999</v>
      </c>
      <c r="AG269" s="3">
        <v>0</v>
      </c>
      <c r="AH269" s="3">
        <v>0</v>
      </c>
      <c r="AI269" s="3">
        <v>-34230.199999999997</v>
      </c>
      <c r="AJ269" s="3">
        <v>23184.86</v>
      </c>
      <c r="AK269" s="3">
        <v>26381.19</v>
      </c>
      <c r="AL269" s="3">
        <v>132606</v>
      </c>
      <c r="AM269" s="3">
        <v>246741.8</v>
      </c>
      <c r="AN269" s="1" t="s">
        <v>91</v>
      </c>
    </row>
    <row r="270" spans="1:40" x14ac:dyDescent="0.3">
      <c r="A270" s="2">
        <v>29763</v>
      </c>
      <c r="B270" s="3">
        <v>1025947</v>
      </c>
      <c r="C270" s="3">
        <v>0</v>
      </c>
      <c r="D270" s="3">
        <v>5753.4759999999997</v>
      </c>
      <c r="E270" s="3">
        <v>22635.02</v>
      </c>
      <c r="F270" s="3">
        <v>8.3578410000000005</v>
      </c>
      <c r="G270" s="3">
        <v>-199616.8</v>
      </c>
      <c r="H270" s="3">
        <v>0</v>
      </c>
      <c r="I270" s="3">
        <v>1495821</v>
      </c>
      <c r="J270" s="3">
        <v>0</v>
      </c>
      <c r="K270" s="3">
        <v>0</v>
      </c>
      <c r="L270" s="3">
        <v>43565980</v>
      </c>
      <c r="M270" s="3">
        <v>714848.9</v>
      </c>
      <c r="N270" s="3">
        <v>46444190</v>
      </c>
      <c r="O270" s="3">
        <v>9144394000</v>
      </c>
      <c r="P270" s="3">
        <v>14718.14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1573533</v>
      </c>
      <c r="AB270" s="3">
        <v>0</v>
      </c>
      <c r="AC270" s="3">
        <v>0</v>
      </c>
      <c r="AD270" s="3">
        <v>131696.4</v>
      </c>
      <c r="AE270" s="3">
        <v>3481783</v>
      </c>
      <c r="AF270" s="3">
        <v>1461.732</v>
      </c>
      <c r="AG270" s="3">
        <v>0</v>
      </c>
      <c r="AH270" s="3">
        <v>0</v>
      </c>
      <c r="AI270" s="3">
        <v>-34274.31</v>
      </c>
      <c r="AJ270" s="3">
        <v>19540.099999999999</v>
      </c>
      <c r="AK270" s="3">
        <v>23106.13</v>
      </c>
      <c r="AL270" s="3">
        <v>134640.4</v>
      </c>
      <c r="AM270" s="3">
        <v>206436.4</v>
      </c>
      <c r="AN270" s="1" t="s">
        <v>62</v>
      </c>
    </row>
    <row r="271" spans="1:40" x14ac:dyDescent="0.3">
      <c r="A271" s="2">
        <v>29764</v>
      </c>
      <c r="B271" s="3">
        <v>1036750</v>
      </c>
      <c r="C271" s="3">
        <v>0</v>
      </c>
      <c r="D271" s="3">
        <v>5285.2870000000003</v>
      </c>
      <c r="E271" s="3">
        <v>20147.21</v>
      </c>
      <c r="F271" s="3">
        <v>7.9610399999999997</v>
      </c>
      <c r="G271" s="3">
        <v>-196243.4</v>
      </c>
      <c r="H271" s="3">
        <v>0</v>
      </c>
      <c r="I271" s="3">
        <v>1312388</v>
      </c>
      <c r="J271" s="3">
        <v>0</v>
      </c>
      <c r="K271" s="3">
        <v>0</v>
      </c>
      <c r="L271" s="3">
        <v>42334850</v>
      </c>
      <c r="M271" s="3">
        <v>619252.80000000005</v>
      </c>
      <c r="N271" s="3">
        <v>46335280</v>
      </c>
      <c r="O271" s="3">
        <v>9144138000</v>
      </c>
      <c r="P271" s="3">
        <v>14300.32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1487847</v>
      </c>
      <c r="AB271" s="3">
        <v>0</v>
      </c>
      <c r="AC271" s="3">
        <v>0</v>
      </c>
      <c r="AD271" s="3">
        <v>129926.1</v>
      </c>
      <c r="AE271" s="3">
        <v>3377752</v>
      </c>
      <c r="AF271" s="3">
        <v>1348.654</v>
      </c>
      <c r="AG271" s="3">
        <v>0</v>
      </c>
      <c r="AH271" s="3">
        <v>0</v>
      </c>
      <c r="AI271" s="3">
        <v>-34303.56</v>
      </c>
      <c r="AJ271" s="3">
        <v>16789.09</v>
      </c>
      <c r="AK271" s="3">
        <v>20999.83</v>
      </c>
      <c r="AL271" s="3">
        <v>125911.9</v>
      </c>
      <c r="AM271" s="3">
        <v>183432.2</v>
      </c>
      <c r="AN271" s="1" t="s">
        <v>91</v>
      </c>
    </row>
    <row r="272" spans="1:40" x14ac:dyDescent="0.3">
      <c r="A272" s="2">
        <v>29765</v>
      </c>
      <c r="B272" s="3">
        <v>1034748</v>
      </c>
      <c r="C272" s="3">
        <v>0</v>
      </c>
      <c r="D272" s="3">
        <v>3860.5929999999998</v>
      </c>
      <c r="E272" s="3">
        <v>17999.509999999998</v>
      </c>
      <c r="F272" s="3">
        <v>7.5788310000000001</v>
      </c>
      <c r="G272" s="3">
        <v>-193130.7</v>
      </c>
      <c r="H272" s="3">
        <v>0</v>
      </c>
      <c r="I272" s="3">
        <v>1148587</v>
      </c>
      <c r="J272" s="3">
        <v>0</v>
      </c>
      <c r="K272" s="3">
        <v>0</v>
      </c>
      <c r="L272" s="3">
        <v>41107730</v>
      </c>
      <c r="M272" s="3">
        <v>539326.9</v>
      </c>
      <c r="N272" s="3">
        <v>46222080</v>
      </c>
      <c r="O272" s="3">
        <v>9143888000</v>
      </c>
      <c r="P272" s="3">
        <v>13901.44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1453061</v>
      </c>
      <c r="AB272" s="3">
        <v>0</v>
      </c>
      <c r="AC272" s="3">
        <v>0</v>
      </c>
      <c r="AD272" s="3">
        <v>130156.5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-34334.9</v>
      </c>
      <c r="AJ272" s="3">
        <v>14415.59</v>
      </c>
      <c r="AK272" s="3">
        <v>19290.759999999998</v>
      </c>
      <c r="AL272" s="3">
        <v>127839.6</v>
      </c>
      <c r="AM272" s="3">
        <v>163801.5</v>
      </c>
      <c r="AN272" s="1" t="s">
        <v>117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15945.48</v>
      </c>
      <c r="F273" s="3">
        <v>7.259595</v>
      </c>
      <c r="G273" s="3">
        <v>-190040.1</v>
      </c>
      <c r="H273" s="3">
        <v>0</v>
      </c>
      <c r="I273" s="3">
        <v>1003477</v>
      </c>
      <c r="J273" s="3">
        <v>0</v>
      </c>
      <c r="K273" s="3">
        <v>0</v>
      </c>
      <c r="L273" s="3">
        <v>39934830</v>
      </c>
      <c r="M273" s="3">
        <v>468507.5</v>
      </c>
      <c r="N273" s="3">
        <v>46104860</v>
      </c>
      <c r="O273" s="3">
        <v>9143646000</v>
      </c>
      <c r="P273" s="3">
        <v>13514.28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1374936</v>
      </c>
      <c r="AB273" s="3">
        <v>0</v>
      </c>
      <c r="AC273" s="3">
        <v>0</v>
      </c>
      <c r="AD273" s="3">
        <v>129006</v>
      </c>
      <c r="AE273" s="3">
        <v>3364326</v>
      </c>
      <c r="AF273" s="3">
        <v>702.17989999999998</v>
      </c>
      <c r="AG273" s="3">
        <v>0</v>
      </c>
      <c r="AH273" s="3">
        <v>0</v>
      </c>
      <c r="AI273" s="3">
        <v>-34364</v>
      </c>
      <c r="AJ273" s="3">
        <v>12454.52</v>
      </c>
      <c r="AK273" s="3">
        <v>17665.07</v>
      </c>
      <c r="AL273" s="3">
        <v>129892</v>
      </c>
      <c r="AM273" s="3">
        <v>145109.6</v>
      </c>
      <c r="AN273" s="1" t="s">
        <v>112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13903.89</v>
      </c>
      <c r="F274" s="3">
        <v>6.9745039999999996</v>
      </c>
      <c r="G274" s="3">
        <v>-187636.4</v>
      </c>
      <c r="H274" s="3">
        <v>0</v>
      </c>
      <c r="I274" s="3">
        <v>880630</v>
      </c>
      <c r="J274" s="3">
        <v>0</v>
      </c>
      <c r="K274" s="3">
        <v>0</v>
      </c>
      <c r="L274" s="3">
        <v>38819840</v>
      </c>
      <c r="M274" s="3">
        <v>401853.3</v>
      </c>
      <c r="N274" s="3">
        <v>45993970</v>
      </c>
      <c r="O274" s="3">
        <v>9143396000</v>
      </c>
      <c r="P274" s="3">
        <v>13144.83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1294461</v>
      </c>
      <c r="AB274" s="3">
        <v>0</v>
      </c>
      <c r="AC274" s="3">
        <v>0</v>
      </c>
      <c r="AD274" s="3">
        <v>134165.79999999999</v>
      </c>
      <c r="AE274" s="3">
        <v>3531228</v>
      </c>
      <c r="AF274" s="3">
        <v>500.07709999999997</v>
      </c>
      <c r="AG274" s="3">
        <v>0</v>
      </c>
      <c r="AH274" s="3">
        <v>0</v>
      </c>
      <c r="AI274" s="3">
        <v>-34402.82</v>
      </c>
      <c r="AJ274" s="3">
        <v>10521.91</v>
      </c>
      <c r="AK274" s="3">
        <v>16109.28</v>
      </c>
      <c r="AL274" s="3">
        <v>121624.5</v>
      </c>
      <c r="AM274" s="3">
        <v>122847.3</v>
      </c>
      <c r="AN274" s="1" t="s">
        <v>79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12419.69</v>
      </c>
      <c r="F275" s="3">
        <v>6.7486860000000002</v>
      </c>
      <c r="G275" s="3">
        <v>-184753.6</v>
      </c>
      <c r="H275" s="3">
        <v>0</v>
      </c>
      <c r="I275" s="3">
        <v>771398.4</v>
      </c>
      <c r="J275" s="3">
        <v>0</v>
      </c>
      <c r="K275" s="3">
        <v>0</v>
      </c>
      <c r="L275" s="3">
        <v>37861030</v>
      </c>
      <c r="M275" s="3">
        <v>346520.4</v>
      </c>
      <c r="N275" s="3">
        <v>45884700</v>
      </c>
      <c r="O275" s="3">
        <v>9143169000</v>
      </c>
      <c r="P275" s="3">
        <v>12800.28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1114874</v>
      </c>
      <c r="AB275" s="3">
        <v>0</v>
      </c>
      <c r="AC275" s="3">
        <v>0</v>
      </c>
      <c r="AD275" s="3">
        <v>114200.9</v>
      </c>
      <c r="AE275" s="3">
        <v>2788858</v>
      </c>
      <c r="AF275" s="3">
        <v>439.04790000000003</v>
      </c>
      <c r="AG275" s="3">
        <v>0</v>
      </c>
      <c r="AH275" s="3">
        <v>0</v>
      </c>
      <c r="AI275" s="3">
        <v>-34398.53</v>
      </c>
      <c r="AJ275" s="3">
        <v>9002.6730000000007</v>
      </c>
      <c r="AK275" s="3">
        <v>14426.44</v>
      </c>
      <c r="AL275" s="3">
        <v>118487.4</v>
      </c>
      <c r="AM275" s="3">
        <v>109231.5</v>
      </c>
      <c r="AN275" s="1" t="s">
        <v>65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11458.43</v>
      </c>
      <c r="F276" s="3">
        <v>6.5569620000000004</v>
      </c>
      <c r="G276" s="3">
        <v>-182167.9</v>
      </c>
      <c r="H276" s="3">
        <v>0</v>
      </c>
      <c r="I276" s="3">
        <v>667373.1</v>
      </c>
      <c r="J276" s="3">
        <v>0</v>
      </c>
      <c r="K276" s="3">
        <v>0</v>
      </c>
      <c r="L276" s="3">
        <v>36844000</v>
      </c>
      <c r="M276" s="3">
        <v>304299.8</v>
      </c>
      <c r="N276" s="3">
        <v>45782130</v>
      </c>
      <c r="O276" s="3">
        <v>9142926000</v>
      </c>
      <c r="P276" s="3">
        <v>12480.76</v>
      </c>
      <c r="Q276" s="3">
        <v>155594200000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1155149</v>
      </c>
      <c r="AB276" s="3">
        <v>0</v>
      </c>
      <c r="AC276" s="3">
        <v>0</v>
      </c>
      <c r="AD276" s="3">
        <v>124210.8</v>
      </c>
      <c r="AE276" s="3">
        <v>3112146</v>
      </c>
      <c r="AF276" s="3">
        <v>396.0172</v>
      </c>
      <c r="AG276" s="3">
        <v>0</v>
      </c>
      <c r="AH276" s="3">
        <v>0</v>
      </c>
      <c r="AI276" s="3">
        <v>-34415.599999999999</v>
      </c>
      <c r="AJ276" s="3">
        <v>7945.4189999999999</v>
      </c>
      <c r="AK276" s="3">
        <v>13081.9</v>
      </c>
      <c r="AL276" s="3">
        <v>110720.7</v>
      </c>
      <c r="AM276" s="3">
        <v>104025.4</v>
      </c>
      <c r="AN276" s="1" t="s">
        <v>64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10508.1</v>
      </c>
      <c r="F277" s="3">
        <v>6.3893000000000004</v>
      </c>
      <c r="G277" s="3">
        <v>-179637.9</v>
      </c>
      <c r="H277" s="3">
        <v>0</v>
      </c>
      <c r="I277" s="3">
        <v>569104.9</v>
      </c>
      <c r="J277" s="3">
        <v>0</v>
      </c>
      <c r="K277" s="3">
        <v>0</v>
      </c>
      <c r="L277" s="3">
        <v>35807050</v>
      </c>
      <c r="M277" s="3">
        <v>267689.09999999998</v>
      </c>
      <c r="N277" s="3">
        <v>45642370</v>
      </c>
      <c r="O277" s="3">
        <v>9142713000</v>
      </c>
      <c r="P277" s="3">
        <v>12188.51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1167824</v>
      </c>
      <c r="AB277" s="3">
        <v>0</v>
      </c>
      <c r="AC277" s="3">
        <v>0</v>
      </c>
      <c r="AD277" s="3">
        <v>130744.2</v>
      </c>
      <c r="AE277" s="3">
        <v>3197259</v>
      </c>
      <c r="AF277" s="3">
        <v>348.27449999999999</v>
      </c>
      <c r="AG277" s="3">
        <v>0</v>
      </c>
      <c r="AH277" s="3">
        <v>0</v>
      </c>
      <c r="AI277" s="3">
        <v>-34449.51</v>
      </c>
      <c r="AJ277" s="3">
        <v>6574.5060000000003</v>
      </c>
      <c r="AK277" s="3">
        <v>14655.8</v>
      </c>
      <c r="AL277" s="3">
        <v>146545.60000000001</v>
      </c>
      <c r="AM277" s="3">
        <v>98268.13</v>
      </c>
      <c r="AN277" s="1" t="s">
        <v>64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9395.1460000000006</v>
      </c>
      <c r="F278" s="3">
        <v>7.7517940000000003</v>
      </c>
      <c r="G278" s="3">
        <v>-177899.3</v>
      </c>
      <c r="H278" s="3">
        <v>0</v>
      </c>
      <c r="I278" s="3">
        <v>482780.6</v>
      </c>
      <c r="J278" s="3">
        <v>0</v>
      </c>
      <c r="K278" s="3">
        <v>0</v>
      </c>
      <c r="L278" s="3">
        <v>34779510</v>
      </c>
      <c r="M278" s="3">
        <v>235182.2</v>
      </c>
      <c r="N278" s="3">
        <v>45541760</v>
      </c>
      <c r="O278" s="3">
        <v>9142461000</v>
      </c>
      <c r="P278" s="3">
        <v>11916.08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1141280</v>
      </c>
      <c r="AB278" s="3">
        <v>0</v>
      </c>
      <c r="AC278" s="3">
        <v>0</v>
      </c>
      <c r="AD278" s="3">
        <v>134529</v>
      </c>
      <c r="AE278" s="3">
        <v>3371225</v>
      </c>
      <c r="AF278" s="3">
        <v>315.73779999999999</v>
      </c>
      <c r="AG278" s="3">
        <v>0</v>
      </c>
      <c r="AH278" s="3">
        <v>0</v>
      </c>
      <c r="AI278" s="3">
        <v>-34487.5</v>
      </c>
      <c r="AJ278" s="3">
        <v>4993.6940000000004</v>
      </c>
      <c r="AK278" s="3">
        <v>10188.379999999999</v>
      </c>
      <c r="AL278" s="3">
        <v>105813.9</v>
      </c>
      <c r="AM278" s="3">
        <v>86324.39</v>
      </c>
      <c r="AN278" s="1" t="s">
        <v>87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8119.576</v>
      </c>
      <c r="F279" s="3">
        <v>7.5710709999999999</v>
      </c>
      <c r="G279" s="3">
        <v>-176285.1</v>
      </c>
      <c r="H279" s="3">
        <v>0</v>
      </c>
      <c r="I279" s="3">
        <v>412148.3</v>
      </c>
      <c r="J279" s="3">
        <v>0</v>
      </c>
      <c r="K279" s="3">
        <v>0</v>
      </c>
      <c r="L279" s="3">
        <v>33801570</v>
      </c>
      <c r="M279" s="3">
        <v>208600.3</v>
      </c>
      <c r="N279" s="3">
        <v>45402420</v>
      </c>
      <c r="O279" s="3">
        <v>9142242000</v>
      </c>
      <c r="P279" s="3">
        <v>11654.2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1071315</v>
      </c>
      <c r="AB279" s="3">
        <v>0</v>
      </c>
      <c r="AC279" s="3">
        <v>0</v>
      </c>
      <c r="AD279" s="3">
        <v>144224.1</v>
      </c>
      <c r="AE279" s="3">
        <v>3575890</v>
      </c>
      <c r="AF279" s="3">
        <v>287.7774</v>
      </c>
      <c r="AG279" s="3">
        <v>0</v>
      </c>
      <c r="AH279" s="3">
        <v>0</v>
      </c>
      <c r="AI279" s="3">
        <v>-34531.699999999997</v>
      </c>
      <c r="AJ279" s="3">
        <v>4381.326</v>
      </c>
      <c r="AK279" s="3">
        <v>9024.0789999999997</v>
      </c>
      <c r="AL279" s="3">
        <v>143922.29999999999</v>
      </c>
      <c r="AM279" s="3">
        <v>70632.23</v>
      </c>
      <c r="AN279" s="1" t="s">
        <v>118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6699.2219999999998</v>
      </c>
      <c r="F280" s="3">
        <v>7.3834220000000004</v>
      </c>
      <c r="G280" s="3">
        <v>-174814.1</v>
      </c>
      <c r="H280" s="3">
        <v>0</v>
      </c>
      <c r="I280" s="3">
        <v>362456.1</v>
      </c>
      <c r="J280" s="3">
        <v>0</v>
      </c>
      <c r="K280" s="3">
        <v>0</v>
      </c>
      <c r="L280" s="3">
        <v>33015800</v>
      </c>
      <c r="M280" s="3">
        <v>181826.1</v>
      </c>
      <c r="N280" s="3">
        <v>45306240</v>
      </c>
      <c r="O280" s="3">
        <v>9142004000</v>
      </c>
      <c r="P280" s="3">
        <v>11410.93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859513.1</v>
      </c>
      <c r="AB280" s="3">
        <v>0</v>
      </c>
      <c r="AC280" s="3">
        <v>0</v>
      </c>
      <c r="AD280" s="3">
        <v>121618.3</v>
      </c>
      <c r="AE280" s="3">
        <v>2973768</v>
      </c>
      <c r="AF280" s="3">
        <v>260.70769999999999</v>
      </c>
      <c r="AG280" s="3">
        <v>0</v>
      </c>
      <c r="AH280" s="3">
        <v>0</v>
      </c>
      <c r="AI280" s="3">
        <v>-34534.78</v>
      </c>
      <c r="AJ280" s="3">
        <v>3719.2159999999999</v>
      </c>
      <c r="AK280" s="3">
        <v>7862.1530000000002</v>
      </c>
      <c r="AL280" s="3">
        <v>100107.9</v>
      </c>
      <c r="AM280" s="3">
        <v>49692.27</v>
      </c>
      <c r="AN280" s="1" t="s">
        <v>65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5801.49</v>
      </c>
      <c r="F281" s="3">
        <v>7.2153939999999999</v>
      </c>
      <c r="G281" s="3">
        <v>-173167.1</v>
      </c>
      <c r="H281" s="3">
        <v>0</v>
      </c>
      <c r="I281" s="3">
        <v>321119.7</v>
      </c>
      <c r="J281" s="3">
        <v>0</v>
      </c>
      <c r="K281" s="3">
        <v>0</v>
      </c>
      <c r="L281" s="3">
        <v>32333430</v>
      </c>
      <c r="M281" s="3">
        <v>161981.29999999999</v>
      </c>
      <c r="N281" s="3">
        <v>45210450</v>
      </c>
      <c r="O281" s="3">
        <v>9141785000</v>
      </c>
      <c r="P281" s="3">
        <v>11181.76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741545.8</v>
      </c>
      <c r="AB281" s="3">
        <v>0</v>
      </c>
      <c r="AC281" s="3">
        <v>0</v>
      </c>
      <c r="AD281" s="3">
        <v>104943.8</v>
      </c>
      <c r="AE281" s="3">
        <v>2437438</v>
      </c>
      <c r="AF281" s="3">
        <v>232.54900000000001</v>
      </c>
      <c r="AG281" s="3">
        <v>0</v>
      </c>
      <c r="AH281" s="3">
        <v>0</v>
      </c>
      <c r="AI281" s="3">
        <v>-34248.120000000003</v>
      </c>
      <c r="AJ281" s="3">
        <v>3265.4470000000001</v>
      </c>
      <c r="AK281" s="3">
        <v>7208.598</v>
      </c>
      <c r="AL281" s="3">
        <v>99250.7</v>
      </c>
      <c r="AM281" s="3">
        <v>41336.339999999997</v>
      </c>
      <c r="AN281" s="1" t="s">
        <v>64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5135.4939999999997</v>
      </c>
      <c r="F282" s="3">
        <v>7.5544609999999999</v>
      </c>
      <c r="G282" s="3">
        <v>-171171.6</v>
      </c>
      <c r="H282" s="3">
        <v>0</v>
      </c>
      <c r="I282" s="3">
        <v>283592.5</v>
      </c>
      <c r="J282" s="3">
        <v>0</v>
      </c>
      <c r="K282" s="3">
        <v>0</v>
      </c>
      <c r="L282" s="3">
        <v>31656080</v>
      </c>
      <c r="M282" s="3">
        <v>146269.1</v>
      </c>
      <c r="N282" s="3">
        <v>45111500</v>
      </c>
      <c r="O282" s="3">
        <v>9141567000</v>
      </c>
      <c r="P282" s="3">
        <v>10964.81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728979.8</v>
      </c>
      <c r="AB282" s="3">
        <v>0</v>
      </c>
      <c r="AC282" s="3">
        <v>0</v>
      </c>
      <c r="AD282" s="3">
        <v>106716.8</v>
      </c>
      <c r="AE282" s="3">
        <v>2531732</v>
      </c>
      <c r="AF282" s="3">
        <v>209.2697</v>
      </c>
      <c r="AG282" s="3">
        <v>0</v>
      </c>
      <c r="AH282" s="3">
        <v>0</v>
      </c>
      <c r="AI282" s="3">
        <v>-34250.06</v>
      </c>
      <c r="AJ282" s="3">
        <v>2929.8690000000001</v>
      </c>
      <c r="AK282" s="3">
        <v>6574.0910000000003</v>
      </c>
      <c r="AL282" s="3">
        <v>102082.4</v>
      </c>
      <c r="AM282" s="3">
        <v>37527.21</v>
      </c>
      <c r="AN282" s="1" t="s">
        <v>62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51.73066</v>
      </c>
      <c r="E283" s="3">
        <v>4664.884</v>
      </c>
      <c r="F283" s="3">
        <v>7.3933629999999999</v>
      </c>
      <c r="G283" s="3">
        <v>-169133.8</v>
      </c>
      <c r="H283" s="3">
        <v>0</v>
      </c>
      <c r="I283" s="3">
        <v>247234.2</v>
      </c>
      <c r="J283" s="3">
        <v>0</v>
      </c>
      <c r="K283" s="3">
        <v>0</v>
      </c>
      <c r="L283" s="3">
        <v>30944770</v>
      </c>
      <c r="M283" s="3">
        <v>133260.79999999999</v>
      </c>
      <c r="N283" s="3">
        <v>45013910</v>
      </c>
      <c r="O283" s="3">
        <v>9141342000</v>
      </c>
      <c r="P283" s="3">
        <v>10763.12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759399.5</v>
      </c>
      <c r="AB283" s="3">
        <v>0</v>
      </c>
      <c r="AC283" s="3">
        <v>0</v>
      </c>
      <c r="AD283" s="3">
        <v>115565.4</v>
      </c>
      <c r="AE283" s="3">
        <v>2762994</v>
      </c>
      <c r="AF283" s="3">
        <v>192.56039999999999</v>
      </c>
      <c r="AG283" s="3">
        <v>0</v>
      </c>
      <c r="AH283" s="3">
        <v>0</v>
      </c>
      <c r="AI283" s="3">
        <v>-34281.24</v>
      </c>
      <c r="AJ283" s="3">
        <v>2554.0419999999999</v>
      </c>
      <c r="AK283" s="3">
        <v>6062.39</v>
      </c>
      <c r="AL283" s="3">
        <v>100336.8</v>
      </c>
      <c r="AM283" s="3">
        <v>36358.31</v>
      </c>
      <c r="AN283" s="1" t="s">
        <v>100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33.859740000000002</v>
      </c>
      <c r="E284" s="3">
        <v>4280.6540000000005</v>
      </c>
      <c r="F284" s="3">
        <v>7.2370279999999996</v>
      </c>
      <c r="G284" s="3">
        <v>-167062.5</v>
      </c>
      <c r="H284" s="3">
        <v>0</v>
      </c>
      <c r="I284" s="3">
        <v>212401.9</v>
      </c>
      <c r="J284" s="3">
        <v>0</v>
      </c>
      <c r="K284" s="3">
        <v>0</v>
      </c>
      <c r="L284" s="3">
        <v>30232350</v>
      </c>
      <c r="M284" s="3">
        <v>120701.8</v>
      </c>
      <c r="N284" s="3">
        <v>44921280</v>
      </c>
      <c r="O284" s="3">
        <v>9141110000</v>
      </c>
      <c r="P284" s="3">
        <v>10574.97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758861.3</v>
      </c>
      <c r="AB284" s="3">
        <v>0</v>
      </c>
      <c r="AC284" s="3">
        <v>0</v>
      </c>
      <c r="AD284" s="3">
        <v>119756</v>
      </c>
      <c r="AE284" s="3">
        <v>2800843</v>
      </c>
      <c r="AF284" s="3">
        <v>178.50989999999999</v>
      </c>
      <c r="AG284" s="3">
        <v>0</v>
      </c>
      <c r="AH284" s="3">
        <v>0</v>
      </c>
      <c r="AI284" s="3">
        <v>-34513.269999999997</v>
      </c>
      <c r="AJ284" s="3">
        <v>2236.7449999999999</v>
      </c>
      <c r="AK284" s="3">
        <v>5673.8860000000004</v>
      </c>
      <c r="AL284" s="3">
        <v>95058.240000000005</v>
      </c>
      <c r="AM284" s="3">
        <v>34832.33</v>
      </c>
      <c r="AN284" s="1" t="s">
        <v>91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3682.125</v>
      </c>
      <c r="F285" s="3">
        <v>7.089912</v>
      </c>
      <c r="G285" s="3">
        <v>-166198.29999999999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29615170</v>
      </c>
      <c r="M285" s="3">
        <v>106034.3</v>
      </c>
      <c r="N285" s="3">
        <v>44818890</v>
      </c>
      <c r="O285" s="3">
        <v>9140900000</v>
      </c>
      <c r="P285" s="3">
        <v>10396.629999999999</v>
      </c>
      <c r="Q285" s="3">
        <v>155561100000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657636.5</v>
      </c>
      <c r="AB285" s="3">
        <v>0</v>
      </c>
      <c r="AC285" s="3">
        <v>0</v>
      </c>
      <c r="AD285" s="3">
        <v>107693.1</v>
      </c>
      <c r="AE285" s="3">
        <v>2585022</v>
      </c>
      <c r="AF285" s="3">
        <v>166.39609999999999</v>
      </c>
      <c r="AG285" s="3">
        <v>0</v>
      </c>
      <c r="AH285" s="3">
        <v>0</v>
      </c>
      <c r="AI285" s="3">
        <v>-34599.99</v>
      </c>
      <c r="AJ285" s="3">
        <v>2020.64</v>
      </c>
      <c r="AK285" s="3">
        <v>5491.8180000000002</v>
      </c>
      <c r="AL285" s="3">
        <v>104596.3</v>
      </c>
      <c r="AM285" s="3">
        <v>26076.03</v>
      </c>
      <c r="AN285" s="1" t="s">
        <v>96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3206.1849999999999</v>
      </c>
      <c r="F286" s="3">
        <v>6.954593</v>
      </c>
      <c r="G286" s="3">
        <v>-165045.70000000001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29042720</v>
      </c>
      <c r="M286" s="3">
        <v>94892.66</v>
      </c>
      <c r="N286" s="3">
        <v>44730120</v>
      </c>
      <c r="O286" s="3">
        <v>9140677000</v>
      </c>
      <c r="P286" s="3">
        <v>10231.02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604127.6</v>
      </c>
      <c r="AB286" s="3">
        <v>0</v>
      </c>
      <c r="AC286" s="3">
        <v>0</v>
      </c>
      <c r="AD286" s="3">
        <v>107442.9</v>
      </c>
      <c r="AE286" s="3">
        <v>2644375</v>
      </c>
      <c r="AF286" s="3">
        <v>155.75370000000001</v>
      </c>
      <c r="AG286" s="3">
        <v>0</v>
      </c>
      <c r="AH286" s="3">
        <v>0</v>
      </c>
      <c r="AI286" s="3">
        <v>-34614.980000000003</v>
      </c>
      <c r="AJ286" s="3">
        <v>1781.19</v>
      </c>
      <c r="AK286" s="3">
        <v>5248.558</v>
      </c>
      <c r="AL286" s="3">
        <v>90730.75</v>
      </c>
      <c r="AM286" s="3">
        <v>20356.669999999998</v>
      </c>
      <c r="AN286" s="1" t="s">
        <v>76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3047.8870000000002</v>
      </c>
      <c r="F287" s="3">
        <v>6.8264769999999997</v>
      </c>
      <c r="G287" s="3">
        <v>-163601.29999999999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28481270</v>
      </c>
      <c r="M287" s="3">
        <v>87673.77</v>
      </c>
      <c r="N287" s="3">
        <v>44644070</v>
      </c>
      <c r="O287" s="3">
        <v>9140467000</v>
      </c>
      <c r="P287" s="3">
        <v>10077.11</v>
      </c>
      <c r="Q287" s="3">
        <v>155554700000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591724.80000000005</v>
      </c>
      <c r="AB287" s="3">
        <v>0</v>
      </c>
      <c r="AC287" s="3">
        <v>0</v>
      </c>
      <c r="AD287" s="3">
        <v>95400.98</v>
      </c>
      <c r="AE287" s="3">
        <v>2135619</v>
      </c>
      <c r="AF287" s="3">
        <v>146.2696</v>
      </c>
      <c r="AG287" s="3">
        <v>0</v>
      </c>
      <c r="AH287" s="3">
        <v>0</v>
      </c>
      <c r="AI287" s="3">
        <v>-34605.97</v>
      </c>
      <c r="AJ287" s="3">
        <v>1664.5989999999999</v>
      </c>
      <c r="AK287" s="3">
        <v>5058.9629999999997</v>
      </c>
      <c r="AL287" s="3">
        <v>87895.74</v>
      </c>
      <c r="AM287" s="3">
        <v>22797</v>
      </c>
      <c r="AN287" s="1" t="s">
        <v>64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2827.8969999999999</v>
      </c>
      <c r="F288" s="3">
        <v>9.2727599999999999</v>
      </c>
      <c r="G288" s="3">
        <v>-162256.9</v>
      </c>
      <c r="H288" s="3">
        <v>0</v>
      </c>
      <c r="I288" s="3">
        <v>119187.9</v>
      </c>
      <c r="J288" s="3">
        <v>0</v>
      </c>
      <c r="K288" s="3">
        <v>0</v>
      </c>
      <c r="L288" s="3">
        <v>27836060</v>
      </c>
      <c r="M288" s="3">
        <v>79614.31</v>
      </c>
      <c r="N288" s="3">
        <v>44551890</v>
      </c>
      <c r="O288" s="3">
        <v>9140248000</v>
      </c>
      <c r="P288" s="3">
        <v>9931.5059999999994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677731.7</v>
      </c>
      <c r="AB288" s="3">
        <v>0</v>
      </c>
      <c r="AC288" s="3">
        <v>0</v>
      </c>
      <c r="AD288" s="3">
        <v>110712.9</v>
      </c>
      <c r="AE288" s="3">
        <v>2568255</v>
      </c>
      <c r="AF288" s="3">
        <v>137.7251</v>
      </c>
      <c r="AG288" s="3">
        <v>0</v>
      </c>
      <c r="AH288" s="3">
        <v>0</v>
      </c>
      <c r="AI288" s="3">
        <v>-34625.910000000003</v>
      </c>
      <c r="AJ288" s="3">
        <v>1590.308</v>
      </c>
      <c r="AK288" s="3">
        <v>4983.701</v>
      </c>
      <c r="AL288" s="3">
        <v>93957.18</v>
      </c>
      <c r="AM288" s="3">
        <v>23984.28</v>
      </c>
      <c r="AN288" s="1" t="s">
        <v>91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2591.7449999999999</v>
      </c>
      <c r="F289" s="3">
        <v>9.1334990000000005</v>
      </c>
      <c r="G289" s="3">
        <v>-161151.70000000001</v>
      </c>
      <c r="H289" s="3">
        <v>0</v>
      </c>
      <c r="I289" s="3">
        <v>97263.69</v>
      </c>
      <c r="J289" s="3">
        <v>0</v>
      </c>
      <c r="K289" s="3">
        <v>0</v>
      </c>
      <c r="L289" s="3">
        <v>27155010</v>
      </c>
      <c r="M289" s="3">
        <v>70394.720000000001</v>
      </c>
      <c r="N289" s="3">
        <v>44466410</v>
      </c>
      <c r="O289" s="3">
        <v>9140007000</v>
      </c>
      <c r="P289" s="3">
        <v>9791.0439999999999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713004.2</v>
      </c>
      <c r="AB289" s="3">
        <v>0</v>
      </c>
      <c r="AC289" s="3">
        <v>0</v>
      </c>
      <c r="AD289" s="3">
        <v>127531.3</v>
      </c>
      <c r="AE289" s="3">
        <v>3102623</v>
      </c>
      <c r="AF289" s="3">
        <v>129.96379999999999</v>
      </c>
      <c r="AG289" s="3">
        <v>0</v>
      </c>
      <c r="AH289" s="3">
        <v>0</v>
      </c>
      <c r="AI289" s="3">
        <v>-34680.620000000003</v>
      </c>
      <c r="AJ289" s="3">
        <v>1349.5909999999999</v>
      </c>
      <c r="AK289" s="3">
        <v>4845.7370000000001</v>
      </c>
      <c r="AL289" s="3">
        <v>87007.65</v>
      </c>
      <c r="AM289" s="3">
        <v>21924.2</v>
      </c>
      <c r="AN289" s="1" t="s">
        <v>84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2288.3560000000002</v>
      </c>
      <c r="F290" s="3">
        <v>9.0050899999999992</v>
      </c>
      <c r="G290" s="3">
        <v>-160181.70000000001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26518020</v>
      </c>
      <c r="M290" s="3">
        <v>61474.22</v>
      </c>
      <c r="N290" s="3">
        <v>44380260</v>
      </c>
      <c r="O290" s="3">
        <v>9139770000</v>
      </c>
      <c r="P290" s="3">
        <v>9658.7649999999994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664141.5</v>
      </c>
      <c r="AB290" s="3">
        <v>0</v>
      </c>
      <c r="AC290" s="3">
        <v>0</v>
      </c>
      <c r="AD290" s="3">
        <v>126460.3</v>
      </c>
      <c r="AE290" s="3">
        <v>3048207</v>
      </c>
      <c r="AF290" s="3">
        <v>122.8717</v>
      </c>
      <c r="AG290" s="3">
        <v>0</v>
      </c>
      <c r="AH290" s="3">
        <v>0</v>
      </c>
      <c r="AI290" s="3">
        <v>-34717.519999999997</v>
      </c>
      <c r="AJ290" s="3">
        <v>1250.5119999999999</v>
      </c>
      <c r="AK290" s="3">
        <v>4679.5129999999999</v>
      </c>
      <c r="AL290" s="3">
        <v>87571.36</v>
      </c>
      <c r="AM290" s="3">
        <v>17190.689999999999</v>
      </c>
      <c r="AN290" s="1" t="s">
        <v>64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1985.702</v>
      </c>
      <c r="F291" s="3">
        <v>8.8769690000000008</v>
      </c>
      <c r="G291" s="3">
        <v>-159175</v>
      </c>
      <c r="H291" s="3">
        <v>0</v>
      </c>
      <c r="I291" s="3">
        <v>67373.17</v>
      </c>
      <c r="J291" s="3">
        <v>0</v>
      </c>
      <c r="K291" s="3">
        <v>0</v>
      </c>
      <c r="L291" s="3">
        <v>25943750</v>
      </c>
      <c r="M291" s="3">
        <v>52765.599999999999</v>
      </c>
      <c r="N291" s="3">
        <v>44296010</v>
      </c>
      <c r="O291" s="3">
        <v>9139539000</v>
      </c>
      <c r="P291" s="3">
        <v>9532.7929999999997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597106.5</v>
      </c>
      <c r="AB291" s="3">
        <v>0</v>
      </c>
      <c r="AC291" s="3">
        <v>0</v>
      </c>
      <c r="AD291" s="3">
        <v>118732.8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-34731.550000000003</v>
      </c>
      <c r="AJ291" s="3">
        <v>1078.9939999999999</v>
      </c>
      <c r="AK291" s="3">
        <v>4585.4009999999998</v>
      </c>
      <c r="AL291" s="3">
        <v>85507.53</v>
      </c>
      <c r="AM291" s="3">
        <v>12699.83</v>
      </c>
      <c r="AN291" s="1" t="s">
        <v>89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1769.259</v>
      </c>
      <c r="F292" s="3">
        <v>8.7518399999999996</v>
      </c>
      <c r="G292" s="3">
        <v>-158080.1</v>
      </c>
      <c r="H292" s="3">
        <v>0</v>
      </c>
      <c r="I292" s="3">
        <v>56604.25</v>
      </c>
      <c r="J292" s="3">
        <v>0</v>
      </c>
      <c r="K292" s="3">
        <v>0</v>
      </c>
      <c r="L292" s="3">
        <v>25389940</v>
      </c>
      <c r="M292" s="3">
        <v>45963.57</v>
      </c>
      <c r="N292" s="3">
        <v>44159120</v>
      </c>
      <c r="O292" s="3">
        <v>9139363000</v>
      </c>
      <c r="P292" s="3">
        <v>9414.1970000000001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575797.6</v>
      </c>
      <c r="AB292" s="3">
        <v>0</v>
      </c>
      <c r="AC292" s="3">
        <v>0</v>
      </c>
      <c r="AD292" s="3">
        <v>114808.5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-34738.57</v>
      </c>
      <c r="AJ292" s="3">
        <v>893.4085</v>
      </c>
      <c r="AK292" s="3">
        <v>7166.4949999999999</v>
      </c>
      <c r="AL292" s="3">
        <v>137957.79999999999</v>
      </c>
      <c r="AM292" s="3">
        <v>10768.92</v>
      </c>
      <c r="AN292" s="1" t="s">
        <v>99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1591.2460000000001</v>
      </c>
      <c r="F293" s="3">
        <v>8.6303409999999996</v>
      </c>
      <c r="G293" s="3">
        <v>-157037.5</v>
      </c>
      <c r="H293" s="3">
        <v>0</v>
      </c>
      <c r="I293" s="3">
        <v>47025.35</v>
      </c>
      <c r="J293" s="3">
        <v>0</v>
      </c>
      <c r="K293" s="3">
        <v>0</v>
      </c>
      <c r="L293" s="3">
        <v>24836110</v>
      </c>
      <c r="M293" s="3">
        <v>40579.99</v>
      </c>
      <c r="N293" s="3">
        <v>44079050</v>
      </c>
      <c r="O293" s="3">
        <v>9139134000</v>
      </c>
      <c r="P293" s="3">
        <v>9303.5280000000002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570631.5</v>
      </c>
      <c r="AB293" s="3">
        <v>0</v>
      </c>
      <c r="AC293" s="3">
        <v>0</v>
      </c>
      <c r="AD293" s="3">
        <v>117305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-34752.230000000003</v>
      </c>
      <c r="AJ293" s="3">
        <v>580.16669999999999</v>
      </c>
      <c r="AK293" s="3">
        <v>4105.9769999999999</v>
      </c>
      <c r="AL293" s="3">
        <v>80824.62</v>
      </c>
      <c r="AM293" s="3">
        <v>9578.9</v>
      </c>
      <c r="AN293" s="1" t="s">
        <v>87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1432.0909999999999</v>
      </c>
      <c r="F294" s="3">
        <v>8.5112690000000004</v>
      </c>
      <c r="G294" s="3">
        <v>-156098.29999999999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24279600</v>
      </c>
      <c r="M294" s="3">
        <v>35997.85</v>
      </c>
      <c r="N294" s="3">
        <v>44000630</v>
      </c>
      <c r="O294" s="3">
        <v>9138898000</v>
      </c>
      <c r="P294" s="3">
        <v>9199.634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571124.1</v>
      </c>
      <c r="AB294" s="3">
        <v>0</v>
      </c>
      <c r="AC294" s="3">
        <v>0</v>
      </c>
      <c r="AD294" s="3">
        <v>119397.7</v>
      </c>
      <c r="AE294" s="3">
        <v>2968472</v>
      </c>
      <c r="AF294" s="3">
        <v>99.641329999999996</v>
      </c>
      <c r="AG294" s="3">
        <v>0</v>
      </c>
      <c r="AH294" s="3">
        <v>0</v>
      </c>
      <c r="AI294" s="3">
        <v>-34781.1</v>
      </c>
      <c r="AJ294" s="3">
        <v>526.76959999999997</v>
      </c>
      <c r="AK294" s="3">
        <v>3920.6179999999999</v>
      </c>
      <c r="AL294" s="3">
        <v>79113.02</v>
      </c>
      <c r="AM294" s="3">
        <v>8163.9989999999998</v>
      </c>
      <c r="AN294" s="1" t="s">
        <v>99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1295.527</v>
      </c>
      <c r="F295" s="3">
        <v>8.3930819999999997</v>
      </c>
      <c r="G295" s="3">
        <v>-155150.1</v>
      </c>
      <c r="H295" s="3">
        <v>0</v>
      </c>
      <c r="I295" s="3">
        <v>32046.32</v>
      </c>
      <c r="J295" s="3">
        <v>0</v>
      </c>
      <c r="K295" s="3">
        <v>0</v>
      </c>
      <c r="L295" s="3">
        <v>23769490</v>
      </c>
      <c r="M295" s="3">
        <v>34385.760000000002</v>
      </c>
      <c r="N295" s="3">
        <v>43693610</v>
      </c>
      <c r="O295" s="3">
        <v>9138870000</v>
      </c>
      <c r="P295" s="3">
        <v>9100.7749999999996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545098.6</v>
      </c>
      <c r="AB295" s="3">
        <v>0</v>
      </c>
      <c r="AC295" s="3">
        <v>0</v>
      </c>
      <c r="AD295" s="3">
        <v>117134.39999999999</v>
      </c>
      <c r="AE295" s="3">
        <v>2881474</v>
      </c>
      <c r="AF295" s="3">
        <v>94.849620000000002</v>
      </c>
      <c r="AG295" s="3">
        <v>0</v>
      </c>
      <c r="AH295" s="3">
        <v>0</v>
      </c>
      <c r="AI295" s="3">
        <v>-34802.43</v>
      </c>
      <c r="AJ295" s="3">
        <v>491.95240000000001</v>
      </c>
      <c r="AK295" s="3">
        <v>28435.21</v>
      </c>
      <c r="AL295" s="3">
        <v>307680</v>
      </c>
      <c r="AM295" s="3">
        <v>6815.0330000000004</v>
      </c>
      <c r="AN295" s="1" t="s">
        <v>91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-2.7251240000000001E-4</v>
      </c>
      <c r="E296" s="3">
        <v>1166.258</v>
      </c>
      <c r="F296" s="3">
        <v>8.2777030000000007</v>
      </c>
      <c r="G296" s="3">
        <v>-154182.39999999999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23261590</v>
      </c>
      <c r="M296" s="3">
        <v>32666.639999999999</v>
      </c>
      <c r="N296" s="3">
        <v>43128130</v>
      </c>
      <c r="O296" s="3">
        <v>9139098000</v>
      </c>
      <c r="P296" s="3">
        <v>9006.0769999999993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544643.19999999995</v>
      </c>
      <c r="AB296" s="3">
        <v>0</v>
      </c>
      <c r="AC296" s="3">
        <v>0</v>
      </c>
      <c r="AD296" s="3">
        <v>116075.9</v>
      </c>
      <c r="AE296" s="3">
        <v>2887979</v>
      </c>
      <c r="AF296" s="3">
        <v>90.384960000000007</v>
      </c>
      <c r="AG296" s="3">
        <v>0</v>
      </c>
      <c r="AH296" s="3">
        <v>0</v>
      </c>
      <c r="AI296" s="3">
        <v>-34997.760000000002</v>
      </c>
      <c r="AJ296" s="3">
        <v>483.85169999999999</v>
      </c>
      <c r="AK296" s="3">
        <v>30862.240000000002</v>
      </c>
      <c r="AL296" s="3">
        <v>566128.4</v>
      </c>
      <c r="AM296" s="3">
        <v>5904.7969999999996</v>
      </c>
      <c r="AN296" s="1" t="s">
        <v>91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1056.0650000000001</v>
      </c>
      <c r="F297" s="3">
        <v>8.1635939999999998</v>
      </c>
      <c r="G297" s="3">
        <v>-153337.4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22739630</v>
      </c>
      <c r="M297" s="3">
        <v>27763.7</v>
      </c>
      <c r="N297" s="3">
        <v>43052750</v>
      </c>
      <c r="O297" s="3">
        <v>9138865000</v>
      </c>
      <c r="P297" s="3">
        <v>8916.9869999999992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533947.5</v>
      </c>
      <c r="AB297" s="3">
        <v>0</v>
      </c>
      <c r="AC297" s="3">
        <v>0</v>
      </c>
      <c r="AD297" s="3">
        <v>120880.4</v>
      </c>
      <c r="AE297" s="3">
        <v>2914326</v>
      </c>
      <c r="AF297" s="3">
        <v>86.217879999999994</v>
      </c>
      <c r="AG297" s="3">
        <v>0</v>
      </c>
      <c r="AH297" s="3">
        <v>0</v>
      </c>
      <c r="AI297" s="3">
        <v>-34845.14</v>
      </c>
      <c r="AJ297" s="3">
        <v>470.04820000000001</v>
      </c>
      <c r="AK297" s="3">
        <v>3637.6019999999999</v>
      </c>
      <c r="AL297" s="3">
        <v>76009.2</v>
      </c>
      <c r="AM297" s="3">
        <v>5055.1289999999999</v>
      </c>
      <c r="AN297" s="1" t="s">
        <v>87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964.88900000000001</v>
      </c>
      <c r="F298" s="3">
        <v>8.0512370000000004</v>
      </c>
      <c r="G298" s="3">
        <v>-152544.6</v>
      </c>
      <c r="H298" s="3">
        <v>0</v>
      </c>
      <c r="I298" s="3">
        <v>16757.13</v>
      </c>
      <c r="J298" s="3">
        <v>0</v>
      </c>
      <c r="K298" s="3">
        <v>0</v>
      </c>
      <c r="L298" s="3">
        <v>22223540</v>
      </c>
      <c r="M298" s="3">
        <v>24732.26</v>
      </c>
      <c r="N298" s="3">
        <v>42904560</v>
      </c>
      <c r="O298" s="3">
        <v>9138701000</v>
      </c>
      <c r="P298" s="3">
        <v>8832.1470000000008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525284</v>
      </c>
      <c r="AB298" s="3">
        <v>0</v>
      </c>
      <c r="AC298" s="3">
        <v>0</v>
      </c>
      <c r="AD298" s="3">
        <v>120138.8</v>
      </c>
      <c r="AE298" s="3">
        <v>3048727</v>
      </c>
      <c r="AF298" s="3">
        <v>82.322299999999998</v>
      </c>
      <c r="AG298" s="3">
        <v>0</v>
      </c>
      <c r="AH298" s="3">
        <v>0</v>
      </c>
      <c r="AI298" s="3">
        <v>-34872.269999999997</v>
      </c>
      <c r="AJ298" s="3">
        <v>469.51600000000002</v>
      </c>
      <c r="AK298" s="3">
        <v>3353.6970000000001</v>
      </c>
      <c r="AL298" s="3">
        <v>148821.20000000001</v>
      </c>
      <c r="AM298" s="3">
        <v>4329.268</v>
      </c>
      <c r="AN298" s="1" t="s">
        <v>99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870.09799999999996</v>
      </c>
      <c r="F299" s="3">
        <v>7.9398749999999998</v>
      </c>
      <c r="G299" s="3">
        <v>-151804.20000000001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21738070</v>
      </c>
      <c r="M299" s="3">
        <v>22854.67</v>
      </c>
      <c r="N299" s="3">
        <v>42829390</v>
      </c>
      <c r="O299" s="3">
        <v>9138469000</v>
      </c>
      <c r="P299" s="3">
        <v>8752.0830000000005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492602.5</v>
      </c>
      <c r="AB299" s="3">
        <v>0</v>
      </c>
      <c r="AC299" s="3">
        <v>0</v>
      </c>
      <c r="AD299" s="3">
        <v>117947.7</v>
      </c>
      <c r="AE299" s="3">
        <v>2954635</v>
      </c>
      <c r="AF299" s="3">
        <v>78.674469999999999</v>
      </c>
      <c r="AG299" s="3">
        <v>0</v>
      </c>
      <c r="AH299" s="3">
        <v>0</v>
      </c>
      <c r="AI299" s="3">
        <v>-34891</v>
      </c>
      <c r="AJ299" s="3">
        <v>469.44580000000002</v>
      </c>
      <c r="AK299" s="3">
        <v>3273.1680000000001</v>
      </c>
      <c r="AL299" s="3">
        <v>75792.7</v>
      </c>
      <c r="AM299" s="3">
        <v>3396.3310000000001</v>
      </c>
      <c r="AN299" s="1" t="s">
        <v>99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785.28719999999998</v>
      </c>
      <c r="F300" s="3">
        <v>7.8287719999999998</v>
      </c>
      <c r="G300" s="3">
        <v>-151080</v>
      </c>
      <c r="H300" s="3">
        <v>0</v>
      </c>
      <c r="I300" s="3">
        <v>10636.62</v>
      </c>
      <c r="J300" s="3">
        <v>0</v>
      </c>
      <c r="K300" s="3">
        <v>0</v>
      </c>
      <c r="L300" s="3">
        <v>21272700</v>
      </c>
      <c r="M300" s="3">
        <v>21377.88</v>
      </c>
      <c r="N300" s="3">
        <v>42740340</v>
      </c>
      <c r="O300" s="3">
        <v>9138253000</v>
      </c>
      <c r="P300" s="3">
        <v>8675.3970000000008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0</v>
      </c>
      <c r="AD300" s="3">
        <v>116638.3</v>
      </c>
      <c r="AE300" s="3">
        <v>2930638</v>
      </c>
      <c r="AF300" s="3">
        <v>75.253280000000004</v>
      </c>
      <c r="AG300" s="3">
        <v>0</v>
      </c>
      <c r="AH300" s="3">
        <v>0</v>
      </c>
      <c r="AI300" s="3">
        <v>-34906.639999999999</v>
      </c>
      <c r="AJ300" s="3">
        <v>469.47660000000002</v>
      </c>
      <c r="AK300" s="3">
        <v>3146.0129999999999</v>
      </c>
      <c r="AL300" s="3">
        <v>89674.68</v>
      </c>
      <c r="AM300" s="3">
        <v>2724.1759999999999</v>
      </c>
      <c r="AN300" s="1" t="s">
        <v>89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716.06410000000005</v>
      </c>
      <c r="F301" s="3">
        <v>7.7198479999999998</v>
      </c>
      <c r="G301" s="3">
        <v>-150302.29999999999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20795480</v>
      </c>
      <c r="M301" s="3">
        <v>20242.37</v>
      </c>
      <c r="N301" s="3">
        <v>42669870</v>
      </c>
      <c r="O301" s="3">
        <v>9138014000</v>
      </c>
      <c r="P301" s="3">
        <v>8602.4290000000001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482594.1</v>
      </c>
      <c r="AB301" s="3">
        <v>0</v>
      </c>
      <c r="AC301" s="3">
        <v>0</v>
      </c>
      <c r="AD301" s="3">
        <v>119986.4</v>
      </c>
      <c r="AE301" s="3">
        <v>3024600</v>
      </c>
      <c r="AF301" s="3">
        <v>72.040539999999993</v>
      </c>
      <c r="AG301" s="3">
        <v>0</v>
      </c>
      <c r="AH301" s="3">
        <v>0</v>
      </c>
      <c r="AI301" s="3">
        <v>-34930.699999999997</v>
      </c>
      <c r="AJ301" s="3">
        <v>469.50220000000002</v>
      </c>
      <c r="AK301" s="3">
        <v>2969.9609999999998</v>
      </c>
      <c r="AL301" s="3">
        <v>71095.429999999993</v>
      </c>
      <c r="AM301" s="3">
        <v>2530.5300000000002</v>
      </c>
      <c r="AN301" s="1" t="s">
        <v>117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654.29960000000005</v>
      </c>
      <c r="F302" s="3">
        <v>7.6128169999999997</v>
      </c>
      <c r="G302" s="3">
        <v>-149575.79999999999</v>
      </c>
      <c r="H302" s="3">
        <v>0</v>
      </c>
      <c r="I302" s="3">
        <v>6125.357</v>
      </c>
      <c r="J302" s="3">
        <v>0</v>
      </c>
      <c r="K302" s="3">
        <v>0</v>
      </c>
      <c r="L302" s="3">
        <v>20348700</v>
      </c>
      <c r="M302" s="3">
        <v>19150.419999999998</v>
      </c>
      <c r="N302" s="3">
        <v>42600340</v>
      </c>
      <c r="O302" s="3">
        <v>9137780000</v>
      </c>
      <c r="P302" s="3">
        <v>8533.1679999999997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451541.9</v>
      </c>
      <c r="AB302" s="3">
        <v>0</v>
      </c>
      <c r="AC302" s="3">
        <v>0</v>
      </c>
      <c r="AD302" s="3">
        <v>117563.8</v>
      </c>
      <c r="AE302" s="3">
        <v>2949162</v>
      </c>
      <c r="AF302" s="3">
        <v>69.017690000000002</v>
      </c>
      <c r="AG302" s="3">
        <v>0</v>
      </c>
      <c r="AH302" s="3">
        <v>0</v>
      </c>
      <c r="AI302" s="3">
        <v>-34949.949999999997</v>
      </c>
      <c r="AJ302" s="3">
        <v>469.52600000000001</v>
      </c>
      <c r="AK302" s="3">
        <v>2882.4180000000001</v>
      </c>
      <c r="AL302" s="3">
        <v>70142.98</v>
      </c>
      <c r="AM302" s="3">
        <v>1980.7329999999999</v>
      </c>
      <c r="AN302" s="1" t="s">
        <v>64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585.26639999999998</v>
      </c>
      <c r="F303" s="3">
        <v>7.5076720000000003</v>
      </c>
      <c r="G303" s="3">
        <v>-148889.29999999999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19944490</v>
      </c>
      <c r="M303" s="3">
        <v>18238.48</v>
      </c>
      <c r="N303" s="3">
        <v>42532900</v>
      </c>
      <c r="O303" s="3">
        <v>9137551000</v>
      </c>
      <c r="P303" s="3">
        <v>8467.4140000000007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408186.1</v>
      </c>
      <c r="AB303" s="3">
        <v>0</v>
      </c>
      <c r="AC303" s="3">
        <v>0</v>
      </c>
      <c r="AD303" s="3">
        <v>110811.1</v>
      </c>
      <c r="AE303" s="3">
        <v>2807249</v>
      </c>
      <c r="AF303" s="3">
        <v>66.172759999999997</v>
      </c>
      <c r="AG303" s="3">
        <v>0</v>
      </c>
      <c r="AH303" s="3">
        <v>0</v>
      </c>
      <c r="AI303" s="3">
        <v>-34959.32</v>
      </c>
      <c r="AJ303" s="3">
        <v>312.56799999999998</v>
      </c>
      <c r="AK303" s="3">
        <v>2775.1289999999999</v>
      </c>
      <c r="AL303" s="3">
        <v>67905.039999999994</v>
      </c>
      <c r="AM303" s="3">
        <v>1245.9749999999999</v>
      </c>
      <c r="AN303" s="1" t="s">
        <v>80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524.49519999999995</v>
      </c>
      <c r="F304" s="3">
        <v>7.4043530000000004</v>
      </c>
      <c r="G304" s="3">
        <v>-148172.1</v>
      </c>
      <c r="H304" s="3">
        <v>0</v>
      </c>
      <c r="I304" s="3">
        <v>4079.011</v>
      </c>
      <c r="J304" s="3">
        <v>0</v>
      </c>
      <c r="K304" s="3">
        <v>0</v>
      </c>
      <c r="L304" s="3">
        <v>19575300</v>
      </c>
      <c r="M304" s="3">
        <v>17298.07</v>
      </c>
      <c r="N304" s="3">
        <v>42437220</v>
      </c>
      <c r="O304" s="3">
        <v>9137356000</v>
      </c>
      <c r="P304" s="3">
        <v>8403.2870000000003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372654.3</v>
      </c>
      <c r="AB304" s="3">
        <v>0</v>
      </c>
      <c r="AC304" s="3">
        <v>0</v>
      </c>
      <c r="AD304" s="3">
        <v>106313.2</v>
      </c>
      <c r="AE304" s="3">
        <v>2652944</v>
      </c>
      <c r="AF304" s="3">
        <v>63.490810000000003</v>
      </c>
      <c r="AG304" s="3">
        <v>0</v>
      </c>
      <c r="AH304" s="3">
        <v>0</v>
      </c>
      <c r="AI304" s="3">
        <v>-34965.06</v>
      </c>
      <c r="AJ304" s="3">
        <v>470.4742</v>
      </c>
      <c r="AK304" s="3">
        <v>2788.9810000000002</v>
      </c>
      <c r="AL304" s="3">
        <v>96289.43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481.69240000000002</v>
      </c>
      <c r="F305" s="3">
        <v>7.3022749999999998</v>
      </c>
      <c r="G305" s="3">
        <v>-147594.79999999999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19213180</v>
      </c>
      <c r="M305" s="3">
        <v>16479.939999999999</v>
      </c>
      <c r="N305" s="3">
        <v>42371230</v>
      </c>
      <c r="O305" s="3">
        <v>9137133000</v>
      </c>
      <c r="P305" s="3">
        <v>8341.6380000000008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365446.9</v>
      </c>
      <c r="AB305" s="3">
        <v>0</v>
      </c>
      <c r="AC305" s="3">
        <v>0</v>
      </c>
      <c r="AD305" s="3">
        <v>104334.6</v>
      </c>
      <c r="AE305" s="3">
        <v>2621107</v>
      </c>
      <c r="AF305" s="3">
        <v>60.96069</v>
      </c>
      <c r="AG305" s="3">
        <v>0</v>
      </c>
      <c r="AH305" s="3">
        <v>0</v>
      </c>
      <c r="AI305" s="3">
        <v>-34972.400000000001</v>
      </c>
      <c r="AJ305" s="3">
        <v>469.97089999999997</v>
      </c>
      <c r="AK305" s="3">
        <v>2791.8820000000001</v>
      </c>
      <c r="AL305" s="3">
        <v>66611.45</v>
      </c>
      <c r="AM305" s="3">
        <v>720.82410000000004</v>
      </c>
      <c r="AN305" s="1" t="s">
        <v>63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444.1044</v>
      </c>
      <c r="F306" s="3">
        <v>8.1771689999999992</v>
      </c>
      <c r="G306" s="3">
        <v>-146884.79999999999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18899460</v>
      </c>
      <c r="M306" s="3">
        <v>15675.48</v>
      </c>
      <c r="N306" s="3">
        <v>42102890</v>
      </c>
      <c r="O306" s="3">
        <v>9137107000</v>
      </c>
      <c r="P306" s="3">
        <v>8283.0210000000006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330469</v>
      </c>
      <c r="AB306" s="3">
        <v>0</v>
      </c>
      <c r="AC306" s="3">
        <v>0</v>
      </c>
      <c r="AD306" s="3">
        <v>96836.81</v>
      </c>
      <c r="AE306" s="3">
        <v>2424488</v>
      </c>
      <c r="AF306" s="3">
        <v>58.569310000000002</v>
      </c>
      <c r="AG306" s="3">
        <v>0</v>
      </c>
      <c r="AH306" s="3">
        <v>0</v>
      </c>
      <c r="AI306" s="3">
        <v>-34973.61</v>
      </c>
      <c r="AJ306" s="3">
        <v>471.72019999999998</v>
      </c>
      <c r="AK306" s="3">
        <v>16321.41</v>
      </c>
      <c r="AL306" s="3">
        <v>268948.09999999998</v>
      </c>
      <c r="AM306" s="3">
        <v>597.03219999999999</v>
      </c>
      <c r="AN306" s="1" t="s">
        <v>96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409.8571</v>
      </c>
      <c r="F307" s="3">
        <v>8.0743189999999991</v>
      </c>
      <c r="G307" s="3">
        <v>-146296.5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18601920</v>
      </c>
      <c r="M307" s="3">
        <v>15055.1</v>
      </c>
      <c r="N307" s="3">
        <v>42016210</v>
      </c>
      <c r="O307" s="3">
        <v>9136918000</v>
      </c>
      <c r="P307" s="3">
        <v>8227.0849999999991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300558</v>
      </c>
      <c r="AB307" s="3">
        <v>0</v>
      </c>
      <c r="AC307" s="3">
        <v>0</v>
      </c>
      <c r="AD307" s="3">
        <v>92223.2</v>
      </c>
      <c r="AE307" s="3">
        <v>2344999</v>
      </c>
      <c r="AF307" s="3">
        <v>56.308920000000001</v>
      </c>
      <c r="AG307" s="3">
        <v>0</v>
      </c>
      <c r="AH307" s="3">
        <v>0</v>
      </c>
      <c r="AI307" s="3">
        <v>-34976.230000000003</v>
      </c>
      <c r="AJ307" s="3">
        <v>314.54230000000001</v>
      </c>
      <c r="AK307" s="3">
        <v>2691.0189999999998</v>
      </c>
      <c r="AL307" s="3">
        <v>87140.82</v>
      </c>
      <c r="AM307" s="3">
        <v>491.05970000000002</v>
      </c>
      <c r="AN307" s="1" t="s">
        <v>69</v>
      </c>
    </row>
    <row r="308" spans="1:40" x14ac:dyDescent="0.3">
      <c r="A308" s="2">
        <v>29801</v>
      </c>
      <c r="B308" s="3">
        <v>1059774</v>
      </c>
      <c r="C308" s="3">
        <v>0</v>
      </c>
      <c r="D308" s="3">
        <v>0</v>
      </c>
      <c r="E308" s="3">
        <v>383.49810000000002</v>
      </c>
      <c r="F308" s="3">
        <v>7.9815670000000001</v>
      </c>
      <c r="G308" s="3">
        <v>-165742.20000000001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18428040</v>
      </c>
      <c r="M308" s="3">
        <v>17327.14</v>
      </c>
      <c r="N308" s="3">
        <v>41313320</v>
      </c>
      <c r="O308" s="3">
        <v>9137200000</v>
      </c>
      <c r="P308" s="3">
        <v>8173.0010000000002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300127.3</v>
      </c>
      <c r="AB308" s="3">
        <v>0</v>
      </c>
      <c r="AC308" s="3">
        <v>0</v>
      </c>
      <c r="AD308" s="3">
        <v>94218.33</v>
      </c>
      <c r="AE308" s="3">
        <v>2366983</v>
      </c>
      <c r="AF308" s="3">
        <v>54.168819999999997</v>
      </c>
      <c r="AG308" s="3">
        <v>0</v>
      </c>
      <c r="AH308" s="3">
        <v>0</v>
      </c>
      <c r="AI308" s="3">
        <v>-35023.82</v>
      </c>
      <c r="AJ308" s="3">
        <v>315.4599</v>
      </c>
      <c r="AK308" s="3">
        <v>128800.6</v>
      </c>
      <c r="AL308" s="3">
        <v>703336.9</v>
      </c>
      <c r="AM308" s="3">
        <v>469.57220000000001</v>
      </c>
      <c r="AN308" s="1" t="s">
        <v>79</v>
      </c>
    </row>
    <row r="309" spans="1:40" x14ac:dyDescent="0.3">
      <c r="A309" s="2">
        <v>29802</v>
      </c>
      <c r="B309" s="3">
        <v>1047278</v>
      </c>
      <c r="C309" s="3">
        <v>0</v>
      </c>
      <c r="D309" s="3">
        <v>0</v>
      </c>
      <c r="E309" s="3">
        <v>363.57080000000002</v>
      </c>
      <c r="F309" s="3">
        <v>7.889043</v>
      </c>
      <c r="G309" s="3">
        <v>-152694.6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18141510</v>
      </c>
      <c r="M309" s="3">
        <v>16881.61</v>
      </c>
      <c r="N309" s="3">
        <v>41142090</v>
      </c>
      <c r="O309" s="3">
        <v>9137078000</v>
      </c>
      <c r="P309" s="3">
        <v>8120.9530000000004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300269</v>
      </c>
      <c r="AB309" s="3">
        <v>0</v>
      </c>
      <c r="AC309" s="3">
        <v>0</v>
      </c>
      <c r="AD309" s="3">
        <v>93363.67</v>
      </c>
      <c r="AE309" s="3">
        <v>2325640</v>
      </c>
      <c r="AF309" s="3">
        <v>52.141289999999998</v>
      </c>
      <c r="AG309" s="3">
        <v>0</v>
      </c>
      <c r="AH309" s="3">
        <v>0</v>
      </c>
      <c r="AI309" s="3">
        <v>-34993.42</v>
      </c>
      <c r="AJ309" s="3">
        <v>472.34949999999998</v>
      </c>
      <c r="AK309" s="3">
        <v>13763.74</v>
      </c>
      <c r="AL309" s="3">
        <v>171844.6</v>
      </c>
      <c r="AM309" s="3">
        <v>418.49680000000001</v>
      </c>
      <c r="AN309" s="1" t="s">
        <v>80</v>
      </c>
    </row>
    <row r="310" spans="1:40" x14ac:dyDescent="0.3">
      <c r="A310" s="2">
        <v>29803</v>
      </c>
      <c r="B310" s="3">
        <v>1044990</v>
      </c>
      <c r="C310" s="3">
        <v>0</v>
      </c>
      <c r="D310" s="3">
        <v>0</v>
      </c>
      <c r="E310" s="3">
        <v>344.79599999999999</v>
      </c>
      <c r="F310" s="3">
        <v>7.7968780000000004</v>
      </c>
      <c r="G310" s="3">
        <v>-147409.9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17832300</v>
      </c>
      <c r="M310" s="3">
        <v>14960.94</v>
      </c>
      <c r="N310" s="3">
        <v>41079020</v>
      </c>
      <c r="O310" s="3">
        <v>9136861000</v>
      </c>
      <c r="P310" s="3">
        <v>8071.69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313427.90000000002</v>
      </c>
      <c r="AB310" s="3">
        <v>0</v>
      </c>
      <c r="AC310" s="3">
        <v>0</v>
      </c>
      <c r="AD310" s="3">
        <v>95254.11</v>
      </c>
      <c r="AE310" s="3">
        <v>2422787</v>
      </c>
      <c r="AF310" s="3">
        <v>50.21857</v>
      </c>
      <c r="AG310" s="3">
        <v>0</v>
      </c>
      <c r="AH310" s="3">
        <v>0</v>
      </c>
      <c r="AI310" s="3">
        <v>-35001.800000000003</v>
      </c>
      <c r="AJ310" s="3">
        <v>470.82929999999999</v>
      </c>
      <c r="AK310" s="3">
        <v>2726.3960000000002</v>
      </c>
      <c r="AL310" s="3">
        <v>63667.6</v>
      </c>
      <c r="AM310" s="3">
        <v>438.95460000000003</v>
      </c>
      <c r="AN310" s="1" t="s">
        <v>64</v>
      </c>
    </row>
    <row r="311" spans="1:40" x14ac:dyDescent="0.3">
      <c r="A311" s="2">
        <v>29804</v>
      </c>
      <c r="B311" s="3">
        <v>1045651</v>
      </c>
      <c r="C311" s="3">
        <v>0</v>
      </c>
      <c r="D311" s="3">
        <v>0</v>
      </c>
      <c r="E311" s="3">
        <v>319.49919999999997</v>
      </c>
      <c r="F311" s="3">
        <v>7.7058590000000002</v>
      </c>
      <c r="G311" s="3">
        <v>-145093.29999999999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17505590</v>
      </c>
      <c r="M311" s="3">
        <v>13532.88</v>
      </c>
      <c r="N311" s="3">
        <v>41004770</v>
      </c>
      <c r="O311" s="3">
        <v>9136649000</v>
      </c>
      <c r="P311" s="3">
        <v>8024.8580000000002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330469.8</v>
      </c>
      <c r="AB311" s="3">
        <v>0</v>
      </c>
      <c r="AC311" s="3">
        <v>0</v>
      </c>
      <c r="AD311" s="3">
        <v>102968.9</v>
      </c>
      <c r="AE311" s="3">
        <v>2623445</v>
      </c>
      <c r="AF311" s="3">
        <v>48.393410000000003</v>
      </c>
      <c r="AG311" s="3">
        <v>0</v>
      </c>
      <c r="AH311" s="3">
        <v>0</v>
      </c>
      <c r="AI311" s="3">
        <v>-35026.1</v>
      </c>
      <c r="AJ311" s="3">
        <v>314.32150000000001</v>
      </c>
      <c r="AK311" s="3">
        <v>2647.9740000000002</v>
      </c>
      <c r="AL311" s="3">
        <v>74699.23</v>
      </c>
      <c r="AM311" s="3">
        <v>366.2937</v>
      </c>
      <c r="AN311" s="1" t="s">
        <v>65</v>
      </c>
    </row>
    <row r="312" spans="1:40" x14ac:dyDescent="0.3">
      <c r="A312" s="2">
        <v>29805</v>
      </c>
      <c r="B312" s="3">
        <v>1045001</v>
      </c>
      <c r="C312" s="3">
        <v>0</v>
      </c>
      <c r="D312" s="3">
        <v>0</v>
      </c>
      <c r="E312" s="3">
        <v>289.61040000000003</v>
      </c>
      <c r="F312" s="3">
        <v>7.6159420000000004</v>
      </c>
      <c r="G312" s="3">
        <v>-143938.4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17167770</v>
      </c>
      <c r="M312" s="3">
        <v>12414.21</v>
      </c>
      <c r="N312" s="3">
        <v>40945540</v>
      </c>
      <c r="O312" s="3">
        <v>9136414000</v>
      </c>
      <c r="P312" s="3">
        <v>7978.97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341036.3</v>
      </c>
      <c r="AB312" s="3">
        <v>0</v>
      </c>
      <c r="AC312" s="3">
        <v>0</v>
      </c>
      <c r="AD312" s="3">
        <v>115446</v>
      </c>
      <c r="AE312" s="3">
        <v>2993794</v>
      </c>
      <c r="AF312" s="3">
        <v>46.658410000000003</v>
      </c>
      <c r="AG312" s="3">
        <v>0</v>
      </c>
      <c r="AH312" s="3">
        <v>0</v>
      </c>
      <c r="AI312" s="3">
        <v>-35068.15</v>
      </c>
      <c r="AJ312" s="3">
        <v>315.351</v>
      </c>
      <c r="AK312" s="3">
        <v>2604.5349999999999</v>
      </c>
      <c r="AL312" s="3">
        <v>59679.519999999997</v>
      </c>
      <c r="AM312" s="3">
        <v>143.911</v>
      </c>
      <c r="AN312" s="1" t="s">
        <v>87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269.03879999999998</v>
      </c>
      <c r="F313" s="3">
        <v>7.531263</v>
      </c>
      <c r="G313" s="3">
        <v>-143222.20000000001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16840330</v>
      </c>
      <c r="M313" s="3">
        <v>11785.97</v>
      </c>
      <c r="N313" s="3">
        <v>40877790</v>
      </c>
      <c r="O313" s="3">
        <v>9136185000</v>
      </c>
      <c r="P313" s="3">
        <v>7935.2690000000002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330144.09999999998</v>
      </c>
      <c r="AB313" s="3">
        <v>0</v>
      </c>
      <c r="AC313" s="3">
        <v>0</v>
      </c>
      <c r="AD313" s="3">
        <v>113912.7</v>
      </c>
      <c r="AE313" s="3">
        <v>3100816</v>
      </c>
      <c r="AF313" s="3">
        <v>45.010080000000002</v>
      </c>
      <c r="AG313" s="3">
        <v>0</v>
      </c>
      <c r="AH313" s="3">
        <v>0</v>
      </c>
      <c r="AI313" s="3">
        <v>-35106.629999999997</v>
      </c>
      <c r="AJ313" s="3">
        <v>315.81380000000001</v>
      </c>
      <c r="AK313" s="3">
        <v>2575.5540000000001</v>
      </c>
      <c r="AL313" s="3">
        <v>68192.56</v>
      </c>
      <c r="AM313" s="3">
        <v>131.52539999999999</v>
      </c>
      <c r="AN313" s="1" t="s">
        <v>94</v>
      </c>
    </row>
    <row r="314" spans="1:40" x14ac:dyDescent="0.3">
      <c r="A314" s="2">
        <v>29807</v>
      </c>
      <c r="B314" s="3">
        <v>1042223</v>
      </c>
      <c r="C314" s="3">
        <v>0</v>
      </c>
      <c r="D314" s="3">
        <v>0</v>
      </c>
      <c r="E314" s="3">
        <v>251.39789999999999</v>
      </c>
      <c r="F314" s="3">
        <v>7.451066</v>
      </c>
      <c r="G314" s="3">
        <v>-142617.20000000001</v>
      </c>
      <c r="H314" s="3">
        <v>0</v>
      </c>
      <c r="I314" s="3">
        <v>180.8912</v>
      </c>
      <c r="J314" s="3">
        <v>0</v>
      </c>
      <c r="K314" s="3">
        <v>0</v>
      </c>
      <c r="L314" s="3">
        <v>16524650</v>
      </c>
      <c r="M314" s="3">
        <v>11258.21</v>
      </c>
      <c r="N314" s="3">
        <v>40753360</v>
      </c>
      <c r="O314" s="3">
        <v>9136014000</v>
      </c>
      <c r="P314" s="3">
        <v>7893.3680000000004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318221.40000000002</v>
      </c>
      <c r="AB314" s="3">
        <v>0</v>
      </c>
      <c r="AC314" s="3">
        <v>0</v>
      </c>
      <c r="AD314" s="3">
        <v>114713.5</v>
      </c>
      <c r="AE314" s="3">
        <v>3138710</v>
      </c>
      <c r="AF314" s="3">
        <v>43.441249999999997</v>
      </c>
      <c r="AG314" s="3">
        <v>0</v>
      </c>
      <c r="AH314" s="3">
        <v>0</v>
      </c>
      <c r="AI314" s="3">
        <v>-35137.08</v>
      </c>
      <c r="AJ314" s="3">
        <v>316.02800000000002</v>
      </c>
      <c r="AK314" s="3">
        <v>2507.027</v>
      </c>
      <c r="AL314" s="3">
        <v>124873.5</v>
      </c>
      <c r="AM314" s="3">
        <v>120.45010000000001</v>
      </c>
      <c r="AN314" s="1" t="s">
        <v>99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235.96379999999999</v>
      </c>
      <c r="F315" s="3">
        <v>7.3715609999999998</v>
      </c>
      <c r="G315" s="3">
        <v>-142126.79999999999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10756.34</v>
      </c>
      <c r="N315" s="3">
        <v>40696850</v>
      </c>
      <c r="O315" s="3">
        <v>9135773000</v>
      </c>
      <c r="P315" s="3">
        <v>7852.5230000000001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308423.40000000002</v>
      </c>
      <c r="AB315" s="3">
        <v>0</v>
      </c>
      <c r="AC315" s="3">
        <v>0</v>
      </c>
      <c r="AD315" s="3">
        <v>116872.2</v>
      </c>
      <c r="AE315" s="3">
        <v>3239566</v>
      </c>
      <c r="AF315" s="3">
        <v>41.947499999999998</v>
      </c>
      <c r="AG315" s="3">
        <v>0</v>
      </c>
      <c r="AH315" s="3">
        <v>0</v>
      </c>
      <c r="AI315" s="3">
        <v>-35167.61</v>
      </c>
      <c r="AJ315" s="3">
        <v>316.13249999999999</v>
      </c>
      <c r="AK315" s="3">
        <v>2324.3049999999998</v>
      </c>
      <c r="AL315" s="3">
        <v>56945.59</v>
      </c>
      <c r="AM315" s="3">
        <v>106.6872</v>
      </c>
      <c r="AN315" s="1" t="s">
        <v>62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221.72329999999999</v>
      </c>
      <c r="F316" s="3">
        <v>7.2930789999999996</v>
      </c>
      <c r="G316" s="3">
        <v>-141642.5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10333.06</v>
      </c>
      <c r="N316" s="3">
        <v>40626720</v>
      </c>
      <c r="O316" s="3">
        <v>9135562000</v>
      </c>
      <c r="P316" s="3">
        <v>7812.6419999999998</v>
      </c>
      <c r="Q316" s="3">
        <v>155448500000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270351.8</v>
      </c>
      <c r="AB316" s="3">
        <v>0</v>
      </c>
      <c r="AC316" s="3">
        <v>0</v>
      </c>
      <c r="AD316" s="3">
        <v>103742.8</v>
      </c>
      <c r="AE316" s="3">
        <v>2772461</v>
      </c>
      <c r="AF316" s="3">
        <v>40.523919999999997</v>
      </c>
      <c r="AG316" s="3">
        <v>0</v>
      </c>
      <c r="AH316" s="3">
        <v>0</v>
      </c>
      <c r="AI316" s="3">
        <v>-35168.94</v>
      </c>
      <c r="AJ316" s="3">
        <v>210.80840000000001</v>
      </c>
      <c r="AK316" s="3">
        <v>2193.643</v>
      </c>
      <c r="AL316" s="3">
        <v>70463.509999999995</v>
      </c>
      <c r="AM316" s="3">
        <v>74.203999999999994</v>
      </c>
      <c r="AN316" s="1" t="s">
        <v>80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209.893</v>
      </c>
      <c r="F317" s="3">
        <v>8.3749459999999996</v>
      </c>
      <c r="G317" s="3">
        <v>-141121.9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9925.5249999999996</v>
      </c>
      <c r="N317" s="3">
        <v>40569560</v>
      </c>
      <c r="O317" s="3">
        <v>9135338000</v>
      </c>
      <c r="P317" s="3">
        <v>7774.0159999999996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260975.5</v>
      </c>
      <c r="AB317" s="3">
        <v>0</v>
      </c>
      <c r="AC317" s="3">
        <v>0</v>
      </c>
      <c r="AD317" s="3">
        <v>102562.6</v>
      </c>
      <c r="AE317" s="3">
        <v>2795545</v>
      </c>
      <c r="AF317" s="3">
        <v>39.166029999999999</v>
      </c>
      <c r="AG317" s="3">
        <v>0</v>
      </c>
      <c r="AH317" s="3">
        <v>0</v>
      </c>
      <c r="AI317" s="3">
        <v>-35175.53</v>
      </c>
      <c r="AJ317" s="3">
        <v>211.42420000000001</v>
      </c>
      <c r="AK317" s="3">
        <v>2203.029</v>
      </c>
      <c r="AL317" s="3">
        <v>57496.67</v>
      </c>
      <c r="AM317" s="3">
        <v>0</v>
      </c>
      <c r="AN317" s="1" t="s">
        <v>83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199.05019999999999</v>
      </c>
      <c r="F318" s="3">
        <v>8.5247279999999996</v>
      </c>
      <c r="G318" s="3">
        <v>-140694.39999999999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9526.8369999999995</v>
      </c>
      <c r="N318" s="3">
        <v>40514490</v>
      </c>
      <c r="O318" s="3">
        <v>9135111000</v>
      </c>
      <c r="P318" s="3">
        <v>7737.7489999999998</v>
      </c>
      <c r="Q318" s="3">
        <v>155441100000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247620.9</v>
      </c>
      <c r="AB318" s="3">
        <v>0</v>
      </c>
      <c r="AC318" s="3">
        <v>0</v>
      </c>
      <c r="AD318" s="3">
        <v>105478.9</v>
      </c>
      <c r="AE318" s="3">
        <v>2881769</v>
      </c>
      <c r="AF318" s="3">
        <v>37.869929999999997</v>
      </c>
      <c r="AG318" s="3">
        <v>0</v>
      </c>
      <c r="AH318" s="3">
        <v>0</v>
      </c>
      <c r="AI318" s="3">
        <v>-35195.11</v>
      </c>
      <c r="AJ318" s="3">
        <v>211.71520000000001</v>
      </c>
      <c r="AK318" s="3">
        <v>2091.8739999999998</v>
      </c>
      <c r="AL318" s="3">
        <v>55401.86</v>
      </c>
      <c r="AM318" s="3">
        <v>0</v>
      </c>
      <c r="AN318" s="1" t="s">
        <v>93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189.32759999999999</v>
      </c>
      <c r="F319" s="3">
        <v>8.9463620000000006</v>
      </c>
      <c r="G319" s="3">
        <v>-140380.6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9161.44</v>
      </c>
      <c r="N319" s="3">
        <v>40460550</v>
      </c>
      <c r="O319" s="3">
        <v>9134887000</v>
      </c>
      <c r="P319" s="3">
        <v>7704.9219999999996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231129.9</v>
      </c>
      <c r="AB319" s="3">
        <v>0</v>
      </c>
      <c r="AC319" s="3">
        <v>0</v>
      </c>
      <c r="AD319" s="3">
        <v>101765.6</v>
      </c>
      <c r="AE319" s="3">
        <v>2800259</v>
      </c>
      <c r="AF319" s="3">
        <v>36.632199999999997</v>
      </c>
      <c r="AG319" s="3">
        <v>0</v>
      </c>
      <c r="AH319" s="3">
        <v>0</v>
      </c>
      <c r="AI319" s="3">
        <v>-35210.910000000003</v>
      </c>
      <c r="AJ319" s="3">
        <v>211.85669999999999</v>
      </c>
      <c r="AK319" s="3">
        <v>2040.7929999999999</v>
      </c>
      <c r="AL319" s="3">
        <v>54273.5</v>
      </c>
      <c r="AM319" s="3">
        <v>0</v>
      </c>
      <c r="AN319" s="1" t="s">
        <v>99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180.4675</v>
      </c>
      <c r="F320" s="3">
        <v>8.8230380000000004</v>
      </c>
      <c r="G320" s="3">
        <v>-139100.6</v>
      </c>
      <c r="H320" s="3">
        <v>0</v>
      </c>
      <c r="I320" s="3">
        <v>0</v>
      </c>
      <c r="J320" s="3">
        <v>0</v>
      </c>
      <c r="K320" s="3">
        <v>0</v>
      </c>
      <c r="L320" s="3">
        <v>14997970</v>
      </c>
      <c r="M320" s="3">
        <v>8826.0139999999992</v>
      </c>
      <c r="N320" s="3">
        <v>40401220</v>
      </c>
      <c r="O320" s="3">
        <v>9134673000</v>
      </c>
      <c r="P320" s="3">
        <v>7674.1570000000002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220739.6</v>
      </c>
      <c r="AB320" s="3">
        <v>0</v>
      </c>
      <c r="AC320" s="3">
        <v>0</v>
      </c>
      <c r="AD320" s="3">
        <v>97967.46</v>
      </c>
      <c r="AE320" s="3">
        <v>2671946</v>
      </c>
      <c r="AF320" s="3">
        <v>35.449269999999999</v>
      </c>
      <c r="AG320" s="3">
        <v>0</v>
      </c>
      <c r="AH320" s="3">
        <v>0</v>
      </c>
      <c r="AI320" s="3">
        <v>-35223.65</v>
      </c>
      <c r="AJ320" s="3">
        <v>211.92920000000001</v>
      </c>
      <c r="AK320" s="3">
        <v>1931.576</v>
      </c>
      <c r="AL320" s="3">
        <v>59658.35</v>
      </c>
      <c r="AM320" s="3">
        <v>0</v>
      </c>
      <c r="AN320" s="1" t="s">
        <v>91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172.14500000000001</v>
      </c>
      <c r="F321" s="3">
        <v>8.7003120000000003</v>
      </c>
      <c r="G321" s="3">
        <v>-138355.79999999999</v>
      </c>
      <c r="H321" s="3">
        <v>0</v>
      </c>
      <c r="I321" s="3">
        <v>0</v>
      </c>
      <c r="J321" s="3">
        <v>0</v>
      </c>
      <c r="K321" s="3">
        <v>0</v>
      </c>
      <c r="L321" s="3">
        <v>14784350</v>
      </c>
      <c r="M321" s="3">
        <v>8495.9279999999999</v>
      </c>
      <c r="N321" s="3">
        <v>40349050</v>
      </c>
      <c r="O321" s="3">
        <v>9134452000</v>
      </c>
      <c r="P321" s="3">
        <v>7644.0219999999999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215345.2</v>
      </c>
      <c r="AB321" s="3">
        <v>0</v>
      </c>
      <c r="AC321" s="3">
        <v>0</v>
      </c>
      <c r="AD321" s="3">
        <v>97406.17</v>
      </c>
      <c r="AE321" s="3">
        <v>2689454</v>
      </c>
      <c r="AF321" s="3">
        <v>34.31879</v>
      </c>
      <c r="AG321" s="3">
        <v>0</v>
      </c>
      <c r="AH321" s="3">
        <v>0</v>
      </c>
      <c r="AI321" s="3">
        <v>-35242.550000000003</v>
      </c>
      <c r="AJ321" s="3">
        <v>211.96969999999999</v>
      </c>
      <c r="AK321" s="3">
        <v>1811.982</v>
      </c>
      <c r="AL321" s="3">
        <v>52496.959999999999</v>
      </c>
      <c r="AM321" s="3">
        <v>0</v>
      </c>
      <c r="AN321" s="1" t="s">
        <v>89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164.31200000000001</v>
      </c>
      <c r="F322" s="3">
        <v>8.5756219999999992</v>
      </c>
      <c r="G322" s="3">
        <v>-139421.79999999999</v>
      </c>
      <c r="H322" s="3">
        <v>0</v>
      </c>
      <c r="I322" s="3">
        <v>0</v>
      </c>
      <c r="J322" s="3">
        <v>0</v>
      </c>
      <c r="K322" s="3">
        <v>0</v>
      </c>
      <c r="L322" s="3">
        <v>14571810</v>
      </c>
      <c r="M322" s="3">
        <v>8164.3549999999996</v>
      </c>
      <c r="N322" s="3">
        <v>40295880</v>
      </c>
      <c r="O322" s="3">
        <v>9134226000</v>
      </c>
      <c r="P322" s="3">
        <v>7614.5479999999998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214234.4</v>
      </c>
      <c r="AB322" s="3">
        <v>0</v>
      </c>
      <c r="AC322" s="3">
        <v>0</v>
      </c>
      <c r="AD322" s="3">
        <v>103228.7</v>
      </c>
      <c r="AE322" s="3">
        <v>2889642</v>
      </c>
      <c r="AF322" s="3">
        <v>33.236980000000003</v>
      </c>
      <c r="AG322" s="3">
        <v>0</v>
      </c>
      <c r="AH322" s="3">
        <v>0</v>
      </c>
      <c r="AI322" s="3">
        <v>-35221.64</v>
      </c>
      <c r="AJ322" s="3">
        <v>211.99529999999999</v>
      </c>
      <c r="AK322" s="3">
        <v>1773.95</v>
      </c>
      <c r="AL322" s="3">
        <v>53497.2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156.78909999999999</v>
      </c>
      <c r="F323" s="3">
        <v>8.4542439999999992</v>
      </c>
      <c r="G323" s="3">
        <v>-139662.79999999999</v>
      </c>
      <c r="H323" s="3">
        <v>0</v>
      </c>
      <c r="I323" s="3">
        <v>0</v>
      </c>
      <c r="J323" s="3">
        <v>0</v>
      </c>
      <c r="K323" s="3">
        <v>0</v>
      </c>
      <c r="L323" s="3">
        <v>14390610</v>
      </c>
      <c r="M323" s="3">
        <v>8265.2520000000004</v>
      </c>
      <c r="N323" s="3">
        <v>40139290</v>
      </c>
      <c r="O323" s="3">
        <v>9134108000</v>
      </c>
      <c r="P323" s="3">
        <v>7585.7049999999999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188846.4</v>
      </c>
      <c r="AB323" s="3">
        <v>0</v>
      </c>
      <c r="AC323" s="3">
        <v>0</v>
      </c>
      <c r="AD323" s="3">
        <v>95688</v>
      </c>
      <c r="AE323" s="3">
        <v>2498060</v>
      </c>
      <c r="AF323" s="3">
        <v>32.201140000000002</v>
      </c>
      <c r="AG323" s="3">
        <v>0</v>
      </c>
      <c r="AH323" s="3">
        <v>0</v>
      </c>
      <c r="AI323" s="3">
        <v>-35220.47</v>
      </c>
      <c r="AJ323" s="3">
        <v>141.0866</v>
      </c>
      <c r="AK323" s="3">
        <v>8073.8710000000001</v>
      </c>
      <c r="AL323" s="3">
        <v>156836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150.2037</v>
      </c>
      <c r="F324" s="3">
        <v>8.3327849999999994</v>
      </c>
      <c r="G324" s="3">
        <v>-138834.9</v>
      </c>
      <c r="H324" s="3">
        <v>0</v>
      </c>
      <c r="I324" s="3">
        <v>0</v>
      </c>
      <c r="J324" s="3">
        <v>0</v>
      </c>
      <c r="K324" s="3">
        <v>0</v>
      </c>
      <c r="L324" s="3">
        <v>14213650</v>
      </c>
      <c r="M324" s="3">
        <v>7611.2049999999999</v>
      </c>
      <c r="N324" s="3">
        <v>40088850</v>
      </c>
      <c r="O324" s="3">
        <v>9133889000</v>
      </c>
      <c r="P324" s="3">
        <v>7557.2740000000003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178994.6</v>
      </c>
      <c r="AB324" s="3">
        <v>0</v>
      </c>
      <c r="AC324" s="3">
        <v>0</v>
      </c>
      <c r="AD324" s="3">
        <v>93871.85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-35227.51</v>
      </c>
      <c r="AJ324" s="3">
        <v>141.38339999999999</v>
      </c>
      <c r="AK324" s="3">
        <v>1708.567</v>
      </c>
      <c r="AL324" s="3">
        <v>50694.61</v>
      </c>
      <c r="AM324" s="3">
        <v>0</v>
      </c>
      <c r="AN324" s="1" t="s">
        <v>91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144.1354</v>
      </c>
      <c r="F325" s="3">
        <v>8.2117319999999996</v>
      </c>
      <c r="G325" s="3">
        <v>-138260.4</v>
      </c>
      <c r="H325" s="3">
        <v>0</v>
      </c>
      <c r="I325" s="3">
        <v>0</v>
      </c>
      <c r="J325" s="3">
        <v>0</v>
      </c>
      <c r="K325" s="3">
        <v>0</v>
      </c>
      <c r="L325" s="3">
        <v>14067000</v>
      </c>
      <c r="M325" s="3">
        <v>7367.38</v>
      </c>
      <c r="N325" s="3">
        <v>40035740</v>
      </c>
      <c r="O325" s="3">
        <v>9133688000</v>
      </c>
      <c r="P325" s="3">
        <v>7529.5559999999996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148178.79999999999</v>
      </c>
      <c r="AB325" s="3">
        <v>0</v>
      </c>
      <c r="AC325" s="3">
        <v>0</v>
      </c>
      <c r="AD325" s="3">
        <v>79454.19</v>
      </c>
      <c r="AE325" s="3">
        <v>2182425</v>
      </c>
      <c r="AF325" s="3">
        <v>30.259450000000001</v>
      </c>
      <c r="AG325" s="3">
        <v>0</v>
      </c>
      <c r="AH325" s="3">
        <v>0</v>
      </c>
      <c r="AI325" s="3">
        <v>-35218.620000000003</v>
      </c>
      <c r="AJ325" s="3">
        <v>141.53059999999999</v>
      </c>
      <c r="AK325" s="3">
        <v>1599.431</v>
      </c>
      <c r="AL325" s="3">
        <v>53359.76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138.74700000000001</v>
      </c>
      <c r="F326" s="3">
        <v>8.0918379999999992</v>
      </c>
      <c r="G326" s="3">
        <v>-137693.5</v>
      </c>
      <c r="H326" s="3">
        <v>0</v>
      </c>
      <c r="I326" s="3">
        <v>0</v>
      </c>
      <c r="J326" s="3">
        <v>0</v>
      </c>
      <c r="K326" s="3">
        <v>0</v>
      </c>
      <c r="L326" s="3">
        <v>13917580</v>
      </c>
      <c r="M326" s="3">
        <v>7178.3729999999996</v>
      </c>
      <c r="N326" s="3">
        <v>39973810</v>
      </c>
      <c r="O326" s="3">
        <v>9133494000</v>
      </c>
      <c r="P326" s="3">
        <v>7503.4440000000004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</v>
      </c>
      <c r="AB326" s="3">
        <v>0</v>
      </c>
      <c r="AC326" s="3">
        <v>0</v>
      </c>
      <c r="AD326" s="3">
        <v>80724.97</v>
      </c>
      <c r="AE326" s="3">
        <v>2192632</v>
      </c>
      <c r="AF326" s="3">
        <v>29.347919999999998</v>
      </c>
      <c r="AG326" s="3">
        <v>0</v>
      </c>
      <c r="AH326" s="3">
        <v>0</v>
      </c>
      <c r="AI326" s="3">
        <v>-35216.339999999997</v>
      </c>
      <c r="AJ326" s="3">
        <v>141.62540000000001</v>
      </c>
      <c r="AK326" s="3">
        <v>1543.8150000000001</v>
      </c>
      <c r="AL326" s="3">
        <v>62182.720000000001</v>
      </c>
      <c r="AM326" s="3">
        <v>0</v>
      </c>
      <c r="AN326" s="1" t="s">
        <v>63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133.70519999999999</v>
      </c>
      <c r="F327" s="3">
        <v>7.9799759999999997</v>
      </c>
      <c r="G327" s="3">
        <v>-137326.70000000001</v>
      </c>
      <c r="H327" s="3">
        <v>0</v>
      </c>
      <c r="I327" s="3">
        <v>0</v>
      </c>
      <c r="J327" s="3">
        <v>0</v>
      </c>
      <c r="K327" s="3">
        <v>0</v>
      </c>
      <c r="L327" s="3">
        <v>13764120</v>
      </c>
      <c r="M327" s="3">
        <v>6940.4229999999998</v>
      </c>
      <c r="N327" s="3">
        <v>39891020</v>
      </c>
      <c r="O327" s="3">
        <v>9133311000</v>
      </c>
      <c r="P327" s="3">
        <v>7477.5309999999999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160951.79999999999</v>
      </c>
      <c r="AB327" s="3">
        <v>0</v>
      </c>
      <c r="AC327" s="3">
        <v>0</v>
      </c>
      <c r="AD327" s="3">
        <v>85871.21</v>
      </c>
      <c r="AE327" s="3">
        <v>2390761</v>
      </c>
      <c r="AF327" s="3">
        <v>28.473710000000001</v>
      </c>
      <c r="AG327" s="3">
        <v>0</v>
      </c>
      <c r="AH327" s="3">
        <v>0</v>
      </c>
      <c r="AI327" s="3">
        <v>-35233.5</v>
      </c>
      <c r="AJ327" s="3">
        <v>212.8441</v>
      </c>
      <c r="AK327" s="3">
        <v>7625.0810000000001</v>
      </c>
      <c r="AL327" s="3">
        <v>83107.25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128.09569999999999</v>
      </c>
      <c r="F328" s="3">
        <v>7.8740220000000001</v>
      </c>
      <c r="G328" s="3">
        <v>-139381.79999999999</v>
      </c>
      <c r="H328" s="3">
        <v>0</v>
      </c>
      <c r="I328" s="3">
        <v>0</v>
      </c>
      <c r="J328" s="3">
        <v>0</v>
      </c>
      <c r="K328" s="3">
        <v>0</v>
      </c>
      <c r="L328" s="3">
        <v>13609180</v>
      </c>
      <c r="M328" s="3">
        <v>6730.8190000000004</v>
      </c>
      <c r="N328" s="3">
        <v>39826450</v>
      </c>
      <c r="O328" s="3">
        <v>9133112000</v>
      </c>
      <c r="P328" s="3">
        <v>7451.8680000000004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156272.70000000001</v>
      </c>
      <c r="AB328" s="3">
        <v>0</v>
      </c>
      <c r="AC328" s="3">
        <v>0</v>
      </c>
      <c r="AD328" s="3">
        <v>91657.51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-35247.08</v>
      </c>
      <c r="AJ328" s="3">
        <v>141.37970000000001</v>
      </c>
      <c r="AK328" s="3">
        <v>1427.086</v>
      </c>
      <c r="AL328" s="3">
        <v>64815.56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123.3271</v>
      </c>
      <c r="F329" s="3">
        <v>7.7679770000000001</v>
      </c>
      <c r="G329" s="3">
        <v>-141328.20000000001</v>
      </c>
      <c r="H329" s="3">
        <v>0</v>
      </c>
      <c r="I329" s="3">
        <v>0</v>
      </c>
      <c r="J329" s="3">
        <v>0</v>
      </c>
      <c r="K329" s="3">
        <v>0</v>
      </c>
      <c r="L329" s="3">
        <v>13460960</v>
      </c>
      <c r="M329" s="3">
        <v>6531.7969999999996</v>
      </c>
      <c r="N329" s="3">
        <v>39776190</v>
      </c>
      <c r="O329" s="3">
        <v>9132894000</v>
      </c>
      <c r="P329" s="3">
        <v>7426.1059999999998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149538.29999999999</v>
      </c>
      <c r="AB329" s="3">
        <v>0</v>
      </c>
      <c r="AC329" s="3">
        <v>0</v>
      </c>
      <c r="AD329" s="3">
        <v>89009.14</v>
      </c>
      <c r="AE329" s="3">
        <v>2569782</v>
      </c>
      <c r="AF329" s="3">
        <v>26.82837</v>
      </c>
      <c r="AG329" s="3">
        <v>0</v>
      </c>
      <c r="AH329" s="3">
        <v>0</v>
      </c>
      <c r="AI329" s="3">
        <v>-35246.99</v>
      </c>
      <c r="AJ329" s="3">
        <v>141.54949999999999</v>
      </c>
      <c r="AK329" s="3">
        <v>1409.078</v>
      </c>
      <c r="AL329" s="3">
        <v>50501.93</v>
      </c>
      <c r="AM329" s="3">
        <v>0</v>
      </c>
      <c r="AN329" s="1" t="s">
        <v>80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119.1741</v>
      </c>
      <c r="F330" s="3">
        <v>7.6631280000000004</v>
      </c>
      <c r="G330" s="3">
        <v>-139057.79999999999</v>
      </c>
      <c r="H330" s="3">
        <v>0</v>
      </c>
      <c r="I330" s="3">
        <v>0</v>
      </c>
      <c r="J330" s="3">
        <v>0</v>
      </c>
      <c r="K330" s="3">
        <v>0</v>
      </c>
      <c r="L330" s="3">
        <v>13316720</v>
      </c>
      <c r="M330" s="3">
        <v>6312.0550000000003</v>
      </c>
      <c r="N330" s="3">
        <v>39718480</v>
      </c>
      <c r="O330" s="3">
        <v>9132688000</v>
      </c>
      <c r="P330" s="3">
        <v>7400.4589999999998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145512.5</v>
      </c>
      <c r="AB330" s="3">
        <v>0</v>
      </c>
      <c r="AC330" s="3">
        <v>0</v>
      </c>
      <c r="AD330" s="3">
        <v>90611.46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-35246.44</v>
      </c>
      <c r="AJ330" s="3">
        <v>212.82669999999999</v>
      </c>
      <c r="AK330" s="3">
        <v>1405.316</v>
      </c>
      <c r="AL330" s="3">
        <v>58027.75</v>
      </c>
      <c r="AM330" s="3">
        <v>0</v>
      </c>
      <c r="AN330" s="1" t="s">
        <v>65</v>
      </c>
    </row>
    <row r="331" spans="1:40" x14ac:dyDescent="0.3">
      <c r="A331" s="2">
        <v>29824</v>
      </c>
      <c r="B331" s="3">
        <v>686563.2</v>
      </c>
      <c r="C331" s="3">
        <v>0</v>
      </c>
      <c r="D331" s="3">
        <v>0</v>
      </c>
      <c r="E331" s="3">
        <v>114.78660000000001</v>
      </c>
      <c r="F331" s="3">
        <v>7.5593810000000001</v>
      </c>
      <c r="G331" s="3">
        <v>-135069.70000000001</v>
      </c>
      <c r="H331" s="3">
        <v>0</v>
      </c>
      <c r="I331" s="3">
        <v>0</v>
      </c>
      <c r="J331" s="3">
        <v>0</v>
      </c>
      <c r="K331" s="3">
        <v>0</v>
      </c>
      <c r="L331" s="3">
        <v>13173690</v>
      </c>
      <c r="M331" s="3">
        <v>6105.9449999999997</v>
      </c>
      <c r="N331" s="3">
        <v>39673190</v>
      </c>
      <c r="O331" s="3">
        <v>9132472000</v>
      </c>
      <c r="P331" s="3">
        <v>7375.1009999999997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144295.5</v>
      </c>
      <c r="AB331" s="3">
        <v>0</v>
      </c>
      <c r="AC331" s="3">
        <v>0</v>
      </c>
      <c r="AD331" s="3">
        <v>89001.15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-35255.96</v>
      </c>
      <c r="AJ331" s="3">
        <v>212.46209999999999</v>
      </c>
      <c r="AK331" s="3">
        <v>1417.17</v>
      </c>
      <c r="AL331" s="3">
        <v>45596.54</v>
      </c>
      <c r="AM331" s="3">
        <v>0</v>
      </c>
      <c r="AN331" s="1" t="s">
        <v>65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110.163</v>
      </c>
      <c r="F332" s="3">
        <v>7.4564450000000004</v>
      </c>
      <c r="G332" s="3">
        <v>-132063.20000000001</v>
      </c>
      <c r="H332" s="3">
        <v>0</v>
      </c>
      <c r="I332" s="3">
        <v>0</v>
      </c>
      <c r="J332" s="3">
        <v>0</v>
      </c>
      <c r="K332" s="3">
        <v>0</v>
      </c>
      <c r="L332" s="3">
        <v>13032440</v>
      </c>
      <c r="M332" s="3">
        <v>5924.1809999999996</v>
      </c>
      <c r="N332" s="3">
        <v>39619900</v>
      </c>
      <c r="O332" s="3">
        <v>9132268000</v>
      </c>
      <c r="P332" s="3">
        <v>7350.08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</v>
      </c>
      <c r="AB332" s="3">
        <v>0</v>
      </c>
      <c r="AC332" s="3">
        <v>0</v>
      </c>
      <c r="AD332" s="3">
        <v>91823.21</v>
      </c>
      <c r="AE332" s="3">
        <v>2518967</v>
      </c>
      <c r="AF332" s="3">
        <v>24.59413</v>
      </c>
      <c r="AG332" s="3">
        <v>0</v>
      </c>
      <c r="AH332" s="3">
        <v>0</v>
      </c>
      <c r="AI332" s="3">
        <v>-35279.19</v>
      </c>
      <c r="AJ332" s="3">
        <v>141.27930000000001</v>
      </c>
      <c r="AK332" s="3">
        <v>1381.0319999999999</v>
      </c>
      <c r="AL332" s="3">
        <v>53529.29</v>
      </c>
      <c r="AM332" s="3">
        <v>0</v>
      </c>
      <c r="AN332" s="1" t="s">
        <v>79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105.96380000000001</v>
      </c>
      <c r="F333" s="3">
        <v>7.354374</v>
      </c>
      <c r="G333" s="3">
        <v>-132109</v>
      </c>
      <c r="H333" s="3">
        <v>0</v>
      </c>
      <c r="I333" s="3">
        <v>0</v>
      </c>
      <c r="J333" s="3">
        <v>0</v>
      </c>
      <c r="K333" s="3">
        <v>0</v>
      </c>
      <c r="L333" s="3">
        <v>12890260</v>
      </c>
      <c r="M333" s="3">
        <v>5706.0450000000001</v>
      </c>
      <c r="N333" s="3">
        <v>39555200</v>
      </c>
      <c r="O333" s="3">
        <v>9132069000</v>
      </c>
      <c r="P333" s="3">
        <v>7324.9380000000001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143479.4</v>
      </c>
      <c r="AB333" s="3">
        <v>0</v>
      </c>
      <c r="AC333" s="3">
        <v>0</v>
      </c>
      <c r="AD333" s="3">
        <v>91768.51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-35316.589999999997</v>
      </c>
      <c r="AJ333" s="3">
        <v>141.52170000000001</v>
      </c>
      <c r="AK333" s="3">
        <v>1346.046</v>
      </c>
      <c r="AL333" s="3">
        <v>64946.2</v>
      </c>
      <c r="AM333" s="3">
        <v>0</v>
      </c>
      <c r="AN333" s="1" t="s">
        <v>89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101.9868</v>
      </c>
      <c r="F334" s="3">
        <v>7.2528290000000002</v>
      </c>
      <c r="G334" s="3">
        <v>-133496.1</v>
      </c>
      <c r="H334" s="3">
        <v>0</v>
      </c>
      <c r="I334" s="3">
        <v>0</v>
      </c>
      <c r="J334" s="3">
        <v>0</v>
      </c>
      <c r="K334" s="3">
        <v>0</v>
      </c>
      <c r="L334" s="3">
        <v>12761510</v>
      </c>
      <c r="M334" s="3">
        <v>5480.5410000000002</v>
      </c>
      <c r="N334" s="3">
        <v>39493580</v>
      </c>
      <c r="O334" s="3">
        <v>9131874000</v>
      </c>
      <c r="P334" s="3">
        <v>7299.5919999999996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</v>
      </c>
      <c r="AB334" s="3">
        <v>0</v>
      </c>
      <c r="AC334" s="3">
        <v>0</v>
      </c>
      <c r="AD334" s="3">
        <v>87431.85</v>
      </c>
      <c r="AE334" s="3">
        <v>2544500</v>
      </c>
      <c r="AF334" s="3">
        <v>23.242540000000002</v>
      </c>
      <c r="AG334" s="3">
        <v>0</v>
      </c>
      <c r="AH334" s="3">
        <v>0</v>
      </c>
      <c r="AI334" s="3">
        <v>-35337.57</v>
      </c>
      <c r="AJ334" s="3">
        <v>141.64349999999999</v>
      </c>
      <c r="AK334" s="3">
        <v>1336.64</v>
      </c>
      <c r="AL334" s="3">
        <v>61852.85</v>
      </c>
      <c r="AM334" s="3">
        <v>0</v>
      </c>
      <c r="AN334" s="1" t="s">
        <v>65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98.463520000000003</v>
      </c>
      <c r="F335" s="3">
        <v>7.1509479999999996</v>
      </c>
      <c r="G335" s="3">
        <v>-134160.20000000001</v>
      </c>
      <c r="H335" s="3">
        <v>0</v>
      </c>
      <c r="I335" s="3">
        <v>0</v>
      </c>
      <c r="J335" s="3">
        <v>0</v>
      </c>
      <c r="K335" s="3">
        <v>0</v>
      </c>
      <c r="L335" s="3">
        <v>12637220</v>
      </c>
      <c r="M335" s="3">
        <v>5297.0060000000003</v>
      </c>
      <c r="N335" s="3">
        <v>39449060</v>
      </c>
      <c r="O335" s="3">
        <v>9131660000</v>
      </c>
      <c r="P335" s="3">
        <v>7273.9049999999997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125537.4</v>
      </c>
      <c r="AB335" s="3">
        <v>0</v>
      </c>
      <c r="AC335" s="3">
        <v>0</v>
      </c>
      <c r="AD335" s="3">
        <v>88898.39</v>
      </c>
      <c r="AE335" s="3">
        <v>2583598</v>
      </c>
      <c r="AF335" s="3">
        <v>22.604900000000001</v>
      </c>
      <c r="AG335" s="3">
        <v>0</v>
      </c>
      <c r="AH335" s="3">
        <v>0</v>
      </c>
      <c r="AI335" s="3">
        <v>-35362.300000000003</v>
      </c>
      <c r="AJ335" s="3">
        <v>141.70740000000001</v>
      </c>
      <c r="AK335" s="3">
        <v>1330.941</v>
      </c>
      <c r="AL335" s="3">
        <v>44758.65</v>
      </c>
      <c r="AM335" s="3">
        <v>0</v>
      </c>
      <c r="AN335" s="1" t="s">
        <v>79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95.110650000000007</v>
      </c>
      <c r="F336" s="3">
        <v>7.0492480000000004</v>
      </c>
      <c r="G336" s="3">
        <v>-134186.20000000001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12527170</v>
      </c>
      <c r="M336" s="3">
        <v>5131.3710000000001</v>
      </c>
      <c r="N336" s="3">
        <v>39405860</v>
      </c>
      <c r="O336" s="3">
        <v>9131453000</v>
      </c>
      <c r="P336" s="3">
        <v>7247.7049999999999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111281.3</v>
      </c>
      <c r="AB336" s="3">
        <v>0</v>
      </c>
      <c r="AC336" s="3">
        <v>0</v>
      </c>
      <c r="AD336" s="3">
        <v>79810.94</v>
      </c>
      <c r="AE336" s="3">
        <v>2339267</v>
      </c>
      <c r="AF336" s="3">
        <v>21.989940000000001</v>
      </c>
      <c r="AG336" s="3">
        <v>0</v>
      </c>
      <c r="AH336" s="3">
        <v>0</v>
      </c>
      <c r="AI336" s="3">
        <v>-35366.129999999997</v>
      </c>
      <c r="AJ336" s="3">
        <v>141.74340000000001</v>
      </c>
      <c r="AK336" s="3">
        <v>1329.1320000000001</v>
      </c>
      <c r="AL336" s="3">
        <v>43434.97</v>
      </c>
      <c r="AM336" s="3">
        <v>0</v>
      </c>
      <c r="AN336" s="1" t="s">
        <v>89</v>
      </c>
    </row>
    <row r="337" spans="1:40" x14ac:dyDescent="0.3">
      <c r="A337" s="2">
        <v>29830</v>
      </c>
      <c r="B337" s="3">
        <v>1073828</v>
      </c>
      <c r="C337" s="3">
        <v>0</v>
      </c>
      <c r="D337" s="3">
        <v>0</v>
      </c>
      <c r="E337" s="3">
        <v>92.078270000000003</v>
      </c>
      <c r="F337" s="3">
        <v>6.9463790000000003</v>
      </c>
      <c r="G337" s="3">
        <v>-153430.29999999999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12434720</v>
      </c>
      <c r="M337" s="3">
        <v>4999.0820000000003</v>
      </c>
      <c r="N337" s="3">
        <v>39363680</v>
      </c>
      <c r="O337" s="3">
        <v>9131236000</v>
      </c>
      <c r="P337" s="3">
        <v>7220.99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93663.11</v>
      </c>
      <c r="AB337" s="3">
        <v>0</v>
      </c>
      <c r="AC337" s="3">
        <v>0</v>
      </c>
      <c r="AD337" s="3">
        <v>69121.42</v>
      </c>
      <c r="AE337" s="3">
        <v>2063214</v>
      </c>
      <c r="AF337" s="3">
        <v>21.39818</v>
      </c>
      <c r="AG337" s="3">
        <v>0</v>
      </c>
      <c r="AH337" s="3">
        <v>0</v>
      </c>
      <c r="AI337" s="3">
        <v>-35356.080000000002</v>
      </c>
      <c r="AJ337" s="3">
        <v>141.77799999999999</v>
      </c>
      <c r="AK337" s="3">
        <v>1331.135</v>
      </c>
      <c r="AL337" s="3">
        <v>42412.17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1064822</v>
      </c>
      <c r="C338" s="3">
        <v>0</v>
      </c>
      <c r="D338" s="3">
        <v>0</v>
      </c>
      <c r="E338" s="3">
        <v>89.505510000000001</v>
      </c>
      <c r="F338" s="3">
        <v>6.8443009999999997</v>
      </c>
      <c r="G338" s="3">
        <v>-141677.9</v>
      </c>
      <c r="H338" s="3">
        <v>0</v>
      </c>
      <c r="I338" s="3">
        <v>0</v>
      </c>
      <c r="J338" s="3">
        <v>0</v>
      </c>
      <c r="K338" s="3">
        <v>0</v>
      </c>
      <c r="L338" s="3">
        <v>12345030</v>
      </c>
      <c r="M338" s="3">
        <v>4919.57</v>
      </c>
      <c r="N338" s="3">
        <v>39320270</v>
      </c>
      <c r="O338" s="3">
        <v>9131033000</v>
      </c>
      <c r="P338" s="3">
        <v>7193.3230000000003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90850.71</v>
      </c>
      <c r="AB338" s="3">
        <v>0</v>
      </c>
      <c r="AC338" s="3">
        <v>0</v>
      </c>
      <c r="AD338" s="3">
        <v>67526.240000000005</v>
      </c>
      <c r="AE338" s="3">
        <v>2002356</v>
      </c>
      <c r="AF338" s="3">
        <v>20.827739999999999</v>
      </c>
      <c r="AG338" s="3">
        <v>0</v>
      </c>
      <c r="AH338" s="3">
        <v>0</v>
      </c>
      <c r="AI338" s="3">
        <v>-35351.99</v>
      </c>
      <c r="AJ338" s="3">
        <v>141.78210000000001</v>
      </c>
      <c r="AK338" s="3">
        <v>1330.114</v>
      </c>
      <c r="AL338" s="3">
        <v>43645.63</v>
      </c>
      <c r="AM338" s="3">
        <v>0</v>
      </c>
      <c r="AN338" s="1" t="s">
        <v>82</v>
      </c>
    </row>
    <row r="339" spans="1:40" x14ac:dyDescent="0.3">
      <c r="A339" s="2">
        <v>29832</v>
      </c>
      <c r="B339" s="3">
        <v>1055347</v>
      </c>
      <c r="C339" s="3">
        <v>0</v>
      </c>
      <c r="D339" s="3">
        <v>0</v>
      </c>
      <c r="E339" s="3">
        <v>87.269419999999997</v>
      </c>
      <c r="F339" s="3">
        <v>6.744186</v>
      </c>
      <c r="G339" s="3">
        <v>-136799.1</v>
      </c>
      <c r="H339" s="3">
        <v>0</v>
      </c>
      <c r="I339" s="3">
        <v>0</v>
      </c>
      <c r="J339" s="3">
        <v>0</v>
      </c>
      <c r="K339" s="3">
        <v>0</v>
      </c>
      <c r="L339" s="3">
        <v>12260060</v>
      </c>
      <c r="M339" s="3">
        <v>4804.2280000000001</v>
      </c>
      <c r="N339" s="3">
        <v>39279170</v>
      </c>
      <c r="O339" s="3">
        <v>9130833000</v>
      </c>
      <c r="P339" s="3">
        <v>7164.2719999999999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86134.96</v>
      </c>
      <c r="AB339" s="3">
        <v>0</v>
      </c>
      <c r="AC339" s="3">
        <v>0</v>
      </c>
      <c r="AD339" s="3">
        <v>65029.96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-35351.67</v>
      </c>
      <c r="AJ339" s="3">
        <v>213.0616</v>
      </c>
      <c r="AK339" s="3">
        <v>1372.348</v>
      </c>
      <c r="AL339" s="3">
        <v>41397.519999999997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1048555</v>
      </c>
      <c r="C340" s="3">
        <v>0</v>
      </c>
      <c r="D340" s="3">
        <v>0</v>
      </c>
      <c r="E340" s="3">
        <v>84.967089999999999</v>
      </c>
      <c r="F340" s="3">
        <v>6.6447640000000003</v>
      </c>
      <c r="G340" s="3">
        <v>-134622.79999999999</v>
      </c>
      <c r="H340" s="3">
        <v>0</v>
      </c>
      <c r="I340" s="3">
        <v>0</v>
      </c>
      <c r="J340" s="3">
        <v>0</v>
      </c>
      <c r="K340" s="3">
        <v>0</v>
      </c>
      <c r="L340" s="3">
        <v>12227430</v>
      </c>
      <c r="M340" s="3">
        <v>6755.9269999999997</v>
      </c>
      <c r="N340" s="3">
        <v>38942870</v>
      </c>
      <c r="O340" s="3">
        <v>9130881000</v>
      </c>
      <c r="P340" s="3">
        <v>7133.2340000000004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84413.23</v>
      </c>
      <c r="AB340" s="3">
        <v>0</v>
      </c>
      <c r="AC340" s="3">
        <v>0</v>
      </c>
      <c r="AD340" s="3">
        <v>63806.94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-36081.1</v>
      </c>
      <c r="AJ340" s="3">
        <v>212.64080000000001</v>
      </c>
      <c r="AK340" s="3">
        <v>54057.81</v>
      </c>
      <c r="AL340" s="3">
        <v>336607</v>
      </c>
      <c r="AM340" s="3">
        <v>0</v>
      </c>
      <c r="AN340" s="1" t="s">
        <v>85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82.937389999999994</v>
      </c>
      <c r="F341" s="3">
        <v>6.5457590000000003</v>
      </c>
      <c r="G341" s="3">
        <v>-133468.1</v>
      </c>
      <c r="H341" s="3">
        <v>0</v>
      </c>
      <c r="I341" s="3">
        <v>0</v>
      </c>
      <c r="J341" s="3">
        <v>0</v>
      </c>
      <c r="K341" s="3">
        <v>0</v>
      </c>
      <c r="L341" s="3">
        <v>12148830</v>
      </c>
      <c r="M341" s="3">
        <v>5667.6360000000004</v>
      </c>
      <c r="N341" s="3">
        <v>38901900</v>
      </c>
      <c r="O341" s="3">
        <v>9130690000</v>
      </c>
      <c r="P341" s="3">
        <v>7099.3689999999997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80829.490000000005</v>
      </c>
      <c r="AB341" s="3">
        <v>0</v>
      </c>
      <c r="AC341" s="3">
        <v>0</v>
      </c>
      <c r="AD341" s="3">
        <v>64021.39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-35365.550000000003</v>
      </c>
      <c r="AJ341" s="3">
        <v>212.45089999999999</v>
      </c>
      <c r="AK341" s="3">
        <v>1451.4570000000001</v>
      </c>
      <c r="AL341" s="3">
        <v>41266.68</v>
      </c>
      <c r="AM341" s="3">
        <v>0</v>
      </c>
      <c r="AN341" s="1" t="s">
        <v>87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81.04486</v>
      </c>
      <c r="F342" s="3">
        <v>6.4459910000000002</v>
      </c>
      <c r="G342" s="3">
        <v>-132840.70000000001</v>
      </c>
      <c r="H342" s="3">
        <v>0</v>
      </c>
      <c r="I342" s="3">
        <v>0</v>
      </c>
      <c r="J342" s="3">
        <v>0</v>
      </c>
      <c r="K342" s="3">
        <v>0</v>
      </c>
      <c r="L342" s="3">
        <v>12071010</v>
      </c>
      <c r="M342" s="3">
        <v>5187.17</v>
      </c>
      <c r="N342" s="3">
        <v>38847390</v>
      </c>
      <c r="O342" s="3">
        <v>9130513000</v>
      </c>
      <c r="P342" s="3">
        <v>7059.5119999999997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79410.039999999994</v>
      </c>
      <c r="AB342" s="3">
        <v>0</v>
      </c>
      <c r="AC342" s="3">
        <v>0</v>
      </c>
      <c r="AD342" s="3">
        <v>61537.9</v>
      </c>
      <c r="AE342" s="3">
        <v>1832953</v>
      </c>
      <c r="AF342" s="3">
        <v>18.74072</v>
      </c>
      <c r="AG342" s="3">
        <v>0</v>
      </c>
      <c r="AH342" s="3">
        <v>0</v>
      </c>
      <c r="AI342" s="3">
        <v>-35103.35</v>
      </c>
      <c r="AJ342" s="3">
        <v>212.36949999999999</v>
      </c>
      <c r="AK342" s="3">
        <v>1425.3489999999999</v>
      </c>
      <c r="AL342" s="3">
        <v>54819.3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80.069850000000002</v>
      </c>
      <c r="F343" s="3">
        <v>6.3478199999999996</v>
      </c>
      <c r="G343" s="3">
        <v>-133458.79999999999</v>
      </c>
      <c r="H343" s="3">
        <v>0</v>
      </c>
      <c r="I343" s="3">
        <v>0</v>
      </c>
      <c r="J343" s="3">
        <v>0</v>
      </c>
      <c r="K343" s="3">
        <v>0</v>
      </c>
      <c r="L343" s="3">
        <v>12003060</v>
      </c>
      <c r="M343" s="3">
        <v>5056.491</v>
      </c>
      <c r="N343" s="3">
        <v>38590160</v>
      </c>
      <c r="O343" s="3">
        <v>9130533000</v>
      </c>
      <c r="P343" s="3">
        <v>7009.4539999999997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78723.88</v>
      </c>
      <c r="AB343" s="3">
        <v>0</v>
      </c>
      <c r="AC343" s="3">
        <v>0</v>
      </c>
      <c r="AD343" s="3">
        <v>61436.93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-35186.17</v>
      </c>
      <c r="AJ343" s="3">
        <v>326.86380000000003</v>
      </c>
      <c r="AK343" s="3">
        <v>11059.69</v>
      </c>
      <c r="AL343" s="3">
        <v>257644.79999999999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78.373450000000005</v>
      </c>
      <c r="F344" s="3">
        <v>6.2700170000000002</v>
      </c>
      <c r="G344" s="3">
        <v>-133533.79999999999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11926390</v>
      </c>
      <c r="M344" s="3">
        <v>4510.3379999999997</v>
      </c>
      <c r="N344" s="3">
        <v>38549420</v>
      </c>
      <c r="O344" s="3">
        <v>9130340000</v>
      </c>
      <c r="P344" s="3">
        <v>6964.018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78336.639999999999</v>
      </c>
      <c r="AB344" s="3">
        <v>0</v>
      </c>
      <c r="AC344" s="3">
        <v>0</v>
      </c>
      <c r="AD344" s="3">
        <v>64608.92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-35127.15</v>
      </c>
      <c r="AJ344" s="3">
        <v>325.85550000000001</v>
      </c>
      <c r="AK344" s="3">
        <v>1529.8119999999999</v>
      </c>
      <c r="AL344" s="3">
        <v>41143.26</v>
      </c>
      <c r="AM344" s="3">
        <v>0</v>
      </c>
      <c r="AN344" s="1" t="s">
        <v>65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76.856160000000003</v>
      </c>
      <c r="F345" s="3">
        <v>6.2119730000000004</v>
      </c>
      <c r="G345" s="3">
        <v>-135510.1</v>
      </c>
      <c r="H345" s="3">
        <v>0</v>
      </c>
      <c r="I345" s="3">
        <v>0</v>
      </c>
      <c r="J345" s="3">
        <v>0</v>
      </c>
      <c r="K345" s="3">
        <v>0</v>
      </c>
      <c r="L345" s="3">
        <v>11850570</v>
      </c>
      <c r="M345" s="3">
        <v>4402.2420000000002</v>
      </c>
      <c r="N345" s="3">
        <v>38509060</v>
      </c>
      <c r="O345" s="3">
        <v>9130145000</v>
      </c>
      <c r="P345" s="3">
        <v>6922.5439999999999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77060.179999999993</v>
      </c>
      <c r="AB345" s="3">
        <v>0</v>
      </c>
      <c r="AC345" s="3">
        <v>0</v>
      </c>
      <c r="AD345" s="3">
        <v>62711.1</v>
      </c>
      <c r="AE345" s="3">
        <v>1848603</v>
      </c>
      <c r="AF345" s="3">
        <v>17.355979999999999</v>
      </c>
      <c r="AG345" s="3">
        <v>0</v>
      </c>
      <c r="AH345" s="3">
        <v>0</v>
      </c>
      <c r="AI345" s="3">
        <v>-35258.07</v>
      </c>
      <c r="AJ345" s="3">
        <v>325.36630000000002</v>
      </c>
      <c r="AK345" s="3">
        <v>1540.6020000000001</v>
      </c>
      <c r="AL345" s="3">
        <v>40775.199999999997</v>
      </c>
      <c r="AM345" s="3">
        <v>0</v>
      </c>
      <c r="AN345" s="1" t="s">
        <v>69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75.408510000000007</v>
      </c>
      <c r="F346" s="3">
        <v>6.4417489999999997</v>
      </c>
      <c r="G346" s="3">
        <v>-133854</v>
      </c>
      <c r="H346" s="3">
        <v>0</v>
      </c>
      <c r="I346" s="3">
        <v>0</v>
      </c>
      <c r="J346" s="3">
        <v>0</v>
      </c>
      <c r="K346" s="3">
        <v>0</v>
      </c>
      <c r="L346" s="3">
        <v>11772980</v>
      </c>
      <c r="M346" s="3">
        <v>4336.3909999999996</v>
      </c>
      <c r="N346" s="3">
        <v>38441870</v>
      </c>
      <c r="O346" s="3">
        <v>9129977000</v>
      </c>
      <c r="P346" s="3">
        <v>6888.6379999999999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78794.83</v>
      </c>
      <c r="AB346" s="3">
        <v>0</v>
      </c>
      <c r="AC346" s="3">
        <v>0</v>
      </c>
      <c r="AD346" s="3">
        <v>66268.03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-35381.64</v>
      </c>
      <c r="AJ346" s="3">
        <v>325.10809999999998</v>
      </c>
      <c r="AK346" s="3">
        <v>1547.5219999999999</v>
      </c>
      <c r="AL346" s="3">
        <v>67603.03</v>
      </c>
      <c r="AM346" s="3">
        <v>0</v>
      </c>
      <c r="AN346" s="1" t="s">
        <v>65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73.980530000000002</v>
      </c>
      <c r="F347" s="3">
        <v>6.3918879999999998</v>
      </c>
      <c r="G347" s="3">
        <v>-132472.29999999999</v>
      </c>
      <c r="H347" s="3">
        <v>0</v>
      </c>
      <c r="I347" s="3">
        <v>0</v>
      </c>
      <c r="J347" s="3">
        <v>0</v>
      </c>
      <c r="K347" s="3">
        <v>0</v>
      </c>
      <c r="L347" s="3">
        <v>11698640</v>
      </c>
      <c r="M347" s="3">
        <v>4272.4319999999998</v>
      </c>
      <c r="N347" s="3">
        <v>38399870</v>
      </c>
      <c r="O347" s="3">
        <v>9129786000</v>
      </c>
      <c r="P347" s="3">
        <v>6860.7269999999999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75545.37</v>
      </c>
      <c r="AB347" s="3">
        <v>0</v>
      </c>
      <c r="AC347" s="3">
        <v>0</v>
      </c>
      <c r="AD347" s="3">
        <v>63736.54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-35385.440000000002</v>
      </c>
      <c r="AJ347" s="3">
        <v>324.95409999999998</v>
      </c>
      <c r="AK347" s="3">
        <v>1553.3209999999999</v>
      </c>
      <c r="AL347" s="3">
        <v>42405.71</v>
      </c>
      <c r="AM347" s="3">
        <v>0</v>
      </c>
      <c r="AN347" s="1" t="s">
        <v>97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72.671220000000005</v>
      </c>
      <c r="F348" s="3">
        <v>6.3417070000000004</v>
      </c>
      <c r="G348" s="3">
        <v>-131825.9</v>
      </c>
      <c r="H348" s="3">
        <v>0</v>
      </c>
      <c r="I348" s="3">
        <v>0</v>
      </c>
      <c r="J348" s="3">
        <v>0</v>
      </c>
      <c r="K348" s="3">
        <v>0</v>
      </c>
      <c r="L348" s="3">
        <v>11626030</v>
      </c>
      <c r="M348" s="3">
        <v>4213.3599999999997</v>
      </c>
      <c r="N348" s="3">
        <v>38358610</v>
      </c>
      <c r="O348" s="3">
        <v>9129594000</v>
      </c>
      <c r="P348" s="3">
        <v>6834.942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64033.31</v>
      </c>
      <c r="AE348" s="3">
        <v>1967981</v>
      </c>
      <c r="AF348" s="3">
        <v>16.105810000000002</v>
      </c>
      <c r="AG348" s="3">
        <v>0</v>
      </c>
      <c r="AH348" s="3">
        <v>0</v>
      </c>
      <c r="AI348" s="3">
        <v>-35393.120000000003</v>
      </c>
      <c r="AJ348" s="3">
        <v>324.84719999999999</v>
      </c>
      <c r="AK348" s="3">
        <v>1547.162</v>
      </c>
      <c r="AL348" s="3">
        <v>41664.959999999999</v>
      </c>
      <c r="AM348" s="3">
        <v>0</v>
      </c>
      <c r="AN348" s="1" t="s">
        <v>62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71.594229999999996</v>
      </c>
      <c r="F349" s="3">
        <v>6.2925360000000001</v>
      </c>
      <c r="G349" s="3">
        <v>-131365.1</v>
      </c>
      <c r="H349" s="3">
        <v>0</v>
      </c>
      <c r="I349" s="3">
        <v>0</v>
      </c>
      <c r="J349" s="3">
        <v>0</v>
      </c>
      <c r="K349" s="3">
        <v>0</v>
      </c>
      <c r="L349" s="3">
        <v>11555560</v>
      </c>
      <c r="M349" s="3">
        <v>4165.7020000000002</v>
      </c>
      <c r="N349" s="3">
        <v>38315230</v>
      </c>
      <c r="O349" s="3">
        <v>9129406000</v>
      </c>
      <c r="P349" s="3">
        <v>6810.8370000000004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71662.460000000006</v>
      </c>
      <c r="AB349" s="3">
        <v>0</v>
      </c>
      <c r="AC349" s="3">
        <v>0</v>
      </c>
      <c r="AD349" s="3">
        <v>63273.65</v>
      </c>
      <c r="AE349" s="3">
        <v>1964463</v>
      </c>
      <c r="AF349" s="3">
        <v>15.715630000000001</v>
      </c>
      <c r="AG349" s="3">
        <v>0</v>
      </c>
      <c r="AH349" s="3">
        <v>0</v>
      </c>
      <c r="AI349" s="3">
        <v>-35399.58</v>
      </c>
      <c r="AJ349" s="3">
        <v>324.76260000000002</v>
      </c>
      <c r="AK349" s="3">
        <v>1548.4390000000001</v>
      </c>
      <c r="AL349" s="3">
        <v>43792.26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72.376289999999997</v>
      </c>
      <c r="F350" s="3">
        <v>6.2471189999999996</v>
      </c>
      <c r="G350" s="3">
        <v>-132338.20000000001</v>
      </c>
      <c r="H350" s="3">
        <v>0</v>
      </c>
      <c r="I350" s="3">
        <v>0</v>
      </c>
      <c r="J350" s="3">
        <v>0</v>
      </c>
      <c r="K350" s="3">
        <v>0</v>
      </c>
      <c r="L350" s="3">
        <v>11488790</v>
      </c>
      <c r="M350" s="3">
        <v>4055.9569999999999</v>
      </c>
      <c r="N350" s="3">
        <v>38276950</v>
      </c>
      <c r="O350" s="3">
        <v>9129214000</v>
      </c>
      <c r="P350" s="3">
        <v>6788.674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67949.31</v>
      </c>
      <c r="AB350" s="3">
        <v>0</v>
      </c>
      <c r="AC350" s="3">
        <v>0</v>
      </c>
      <c r="AD350" s="3">
        <v>63339.519999999997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-35398.800000000003</v>
      </c>
      <c r="AJ350" s="3">
        <v>481.72199999999998</v>
      </c>
      <c r="AK350" s="3">
        <v>1638.691</v>
      </c>
      <c r="AL350" s="3">
        <v>38837.050000000003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71.637770000000003</v>
      </c>
      <c r="F351" s="3">
        <v>6.2036170000000004</v>
      </c>
      <c r="G351" s="3">
        <v>-133512.6</v>
      </c>
      <c r="H351" s="3">
        <v>0</v>
      </c>
      <c r="I351" s="3">
        <v>0</v>
      </c>
      <c r="J351" s="3">
        <v>0</v>
      </c>
      <c r="K351" s="3">
        <v>0</v>
      </c>
      <c r="L351" s="3">
        <v>11421070</v>
      </c>
      <c r="M351" s="3">
        <v>4000.6660000000002</v>
      </c>
      <c r="N351" s="3">
        <v>38231800</v>
      </c>
      <c r="O351" s="3">
        <v>9129025000</v>
      </c>
      <c r="P351" s="3">
        <v>6768.3119999999999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68895.95</v>
      </c>
      <c r="AB351" s="3">
        <v>0</v>
      </c>
      <c r="AC351" s="3">
        <v>0</v>
      </c>
      <c r="AD351" s="3">
        <v>64095.11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-35395.32</v>
      </c>
      <c r="AJ351" s="3">
        <v>479.82369999999997</v>
      </c>
      <c r="AK351" s="3">
        <v>1678.404</v>
      </c>
      <c r="AL351" s="3">
        <v>45708.05</v>
      </c>
      <c r="AM351" s="3">
        <v>0</v>
      </c>
      <c r="AN351" s="1" t="s">
        <v>69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70.551109999999994</v>
      </c>
      <c r="F352" s="3">
        <v>6.1608020000000003</v>
      </c>
      <c r="G352" s="3">
        <v>-131581.4</v>
      </c>
      <c r="H352" s="3">
        <v>0</v>
      </c>
      <c r="I352" s="3">
        <v>0</v>
      </c>
      <c r="J352" s="3">
        <v>0</v>
      </c>
      <c r="K352" s="3">
        <v>0</v>
      </c>
      <c r="L352" s="3">
        <v>11354960</v>
      </c>
      <c r="M352" s="3">
        <v>3944.44</v>
      </c>
      <c r="N352" s="3">
        <v>38194260</v>
      </c>
      <c r="O352" s="3">
        <v>9128832000</v>
      </c>
      <c r="P352" s="3">
        <v>6749.0540000000001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67307</v>
      </c>
      <c r="AB352" s="3">
        <v>0</v>
      </c>
      <c r="AC352" s="3">
        <v>0</v>
      </c>
      <c r="AD352" s="3">
        <v>62141.49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-35395.25</v>
      </c>
      <c r="AJ352" s="3">
        <v>478.98590000000002</v>
      </c>
      <c r="AK352" s="3">
        <v>1696.693</v>
      </c>
      <c r="AL352" s="3">
        <v>38096.980000000003</v>
      </c>
      <c r="AM352" s="3">
        <v>0</v>
      </c>
      <c r="AN352" s="1" t="s">
        <v>71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69.679450000000003</v>
      </c>
      <c r="F353" s="3">
        <v>6.11869</v>
      </c>
      <c r="G353" s="3">
        <v>-130737.4</v>
      </c>
      <c r="H353" s="3">
        <v>0</v>
      </c>
      <c r="I353" s="3">
        <v>0</v>
      </c>
      <c r="J353" s="3">
        <v>0</v>
      </c>
      <c r="K353" s="3">
        <v>0</v>
      </c>
      <c r="L353" s="3">
        <v>11289890</v>
      </c>
      <c r="M353" s="3">
        <v>3895.6880000000001</v>
      </c>
      <c r="N353" s="3">
        <v>38105050</v>
      </c>
      <c r="O353" s="3">
        <v>9128691000</v>
      </c>
      <c r="P353" s="3">
        <v>6730.4629999999997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66275.03</v>
      </c>
      <c r="AB353" s="3">
        <v>0</v>
      </c>
      <c r="AC353" s="3">
        <v>0</v>
      </c>
      <c r="AD353" s="3">
        <v>62427.32</v>
      </c>
      <c r="AE353" s="3">
        <v>1944682</v>
      </c>
      <c r="AF353" s="3">
        <v>14.277850000000001</v>
      </c>
      <c r="AG353" s="3">
        <v>0</v>
      </c>
      <c r="AH353" s="3">
        <v>0</v>
      </c>
      <c r="AI353" s="3">
        <v>-35399.96</v>
      </c>
      <c r="AJ353" s="3">
        <v>478.59949999999998</v>
      </c>
      <c r="AK353" s="3">
        <v>1704.0060000000001</v>
      </c>
      <c r="AL353" s="3">
        <v>89773.32</v>
      </c>
      <c r="AM353" s="3">
        <v>0</v>
      </c>
      <c r="AN353" s="1" t="s">
        <v>87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69.233900000000006</v>
      </c>
      <c r="F354" s="3">
        <v>6.0772029999999999</v>
      </c>
      <c r="G354" s="3">
        <v>-130358</v>
      </c>
      <c r="H354" s="3">
        <v>0</v>
      </c>
      <c r="I354" s="3">
        <v>0</v>
      </c>
      <c r="J354" s="3">
        <v>0</v>
      </c>
      <c r="K354" s="3">
        <v>0</v>
      </c>
      <c r="L354" s="3">
        <v>11232180</v>
      </c>
      <c r="M354" s="3">
        <v>3866.1439999999998</v>
      </c>
      <c r="N354" s="3">
        <v>38068100</v>
      </c>
      <c r="O354" s="3">
        <v>9128506000</v>
      </c>
      <c r="P354" s="3">
        <v>6713.0540000000001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58897.93</v>
      </c>
      <c r="AB354" s="3">
        <v>0</v>
      </c>
      <c r="AC354" s="3">
        <v>0</v>
      </c>
      <c r="AD354" s="3">
        <v>55552.1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-35389.39</v>
      </c>
      <c r="AJ354" s="3">
        <v>478.40859999999998</v>
      </c>
      <c r="AK354" s="3">
        <v>1715.5409999999999</v>
      </c>
      <c r="AL354" s="3">
        <v>37499.550000000003</v>
      </c>
      <c r="AM354" s="3">
        <v>0</v>
      </c>
      <c r="AN354" s="1" t="s">
        <v>62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69.068470000000005</v>
      </c>
      <c r="F355" s="3">
        <v>6.035876</v>
      </c>
      <c r="G355" s="3">
        <v>-129807.4</v>
      </c>
      <c r="H355" s="3">
        <v>0</v>
      </c>
      <c r="I355" s="3">
        <v>0</v>
      </c>
      <c r="J355" s="3">
        <v>0</v>
      </c>
      <c r="K355" s="3">
        <v>0</v>
      </c>
      <c r="L355" s="3">
        <v>11177040</v>
      </c>
      <c r="M355" s="3">
        <v>3852.6489999999999</v>
      </c>
      <c r="N355" s="3">
        <v>37984060</v>
      </c>
      <c r="O355" s="3">
        <v>9128360000</v>
      </c>
      <c r="P355" s="3">
        <v>6696.6469999999999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60907.19</v>
      </c>
      <c r="AB355" s="3">
        <v>0</v>
      </c>
      <c r="AC355" s="3">
        <v>0</v>
      </c>
      <c r="AD355" s="3">
        <v>61443.13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-35390.639999999999</v>
      </c>
      <c r="AJ355" s="3">
        <v>478.29809999999998</v>
      </c>
      <c r="AK355" s="3">
        <v>6313.8109999999997</v>
      </c>
      <c r="AL355" s="3">
        <v>84593.8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68.861540000000005</v>
      </c>
      <c r="F356" s="3">
        <v>5.9947489999999997</v>
      </c>
      <c r="G356" s="3">
        <v>-129539.6</v>
      </c>
      <c r="H356" s="3">
        <v>0</v>
      </c>
      <c r="I356" s="3">
        <v>0</v>
      </c>
      <c r="J356" s="3">
        <v>0</v>
      </c>
      <c r="K356" s="3">
        <v>0</v>
      </c>
      <c r="L356" s="3">
        <v>11120160</v>
      </c>
      <c r="M356" s="3">
        <v>3839.6219999999998</v>
      </c>
      <c r="N356" s="3">
        <v>37947520</v>
      </c>
      <c r="O356" s="3">
        <v>9128173000</v>
      </c>
      <c r="P356" s="3">
        <v>6680.4470000000001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58108.04</v>
      </c>
      <c r="AB356" s="3">
        <v>0</v>
      </c>
      <c r="AC356" s="3">
        <v>0</v>
      </c>
      <c r="AD356" s="3">
        <v>56647.72</v>
      </c>
      <c r="AE356" s="3">
        <v>1802869</v>
      </c>
      <c r="AF356" s="3">
        <v>13.313750000000001</v>
      </c>
      <c r="AG356" s="3">
        <v>0</v>
      </c>
      <c r="AH356" s="3">
        <v>0</v>
      </c>
      <c r="AI356" s="3">
        <v>-35397.300000000003</v>
      </c>
      <c r="AJ356" s="3">
        <v>478.22410000000002</v>
      </c>
      <c r="AK356" s="3">
        <v>1767.9570000000001</v>
      </c>
      <c r="AL356" s="3">
        <v>37091.54</v>
      </c>
      <c r="AM356" s="3">
        <v>0</v>
      </c>
      <c r="AN356" s="1" t="s">
        <v>97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69.381180000000001</v>
      </c>
      <c r="F357" s="3">
        <v>5.9542149999999996</v>
      </c>
      <c r="G357" s="3">
        <v>-130086.2</v>
      </c>
      <c r="H357" s="3">
        <v>0</v>
      </c>
      <c r="I357" s="3">
        <v>0</v>
      </c>
      <c r="J357" s="3">
        <v>0</v>
      </c>
      <c r="K357" s="3">
        <v>0</v>
      </c>
      <c r="L357" s="3">
        <v>11164980</v>
      </c>
      <c r="M357" s="3">
        <v>8626.9449999999997</v>
      </c>
      <c r="N357" s="3">
        <v>37337010</v>
      </c>
      <c r="O357" s="3">
        <v>9128469000</v>
      </c>
      <c r="P357" s="3">
        <v>6664.6970000000001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54000.27</v>
      </c>
      <c r="AB357" s="3">
        <v>0</v>
      </c>
      <c r="AC357" s="3">
        <v>0</v>
      </c>
      <c r="AD357" s="3">
        <v>49529.47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-35479.040000000001</v>
      </c>
      <c r="AJ357" s="3">
        <v>478.1712</v>
      </c>
      <c r="AK357" s="3">
        <v>104154</v>
      </c>
      <c r="AL357" s="3">
        <v>611058.6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70.657839999999993</v>
      </c>
      <c r="F358" s="3">
        <v>5.9118969999999997</v>
      </c>
      <c r="G358" s="3">
        <v>-129884.9</v>
      </c>
      <c r="H358" s="3">
        <v>0</v>
      </c>
      <c r="I358" s="3">
        <v>0</v>
      </c>
      <c r="J358" s="3">
        <v>0</v>
      </c>
      <c r="K358" s="3">
        <v>0</v>
      </c>
      <c r="L358" s="3">
        <v>11116750</v>
      </c>
      <c r="M358" s="3">
        <v>7597.9040000000005</v>
      </c>
      <c r="N358" s="3">
        <v>37299720</v>
      </c>
      <c r="O358" s="3">
        <v>9128291000</v>
      </c>
      <c r="P358" s="3">
        <v>6648.8620000000001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50746.17</v>
      </c>
      <c r="AB358" s="3">
        <v>0</v>
      </c>
      <c r="AC358" s="3">
        <v>0</v>
      </c>
      <c r="AD358" s="3">
        <v>48408</v>
      </c>
      <c r="AE358" s="3">
        <v>1460375</v>
      </c>
      <c r="AF358" s="3">
        <v>12.717560000000001</v>
      </c>
      <c r="AG358" s="3">
        <v>0</v>
      </c>
      <c r="AH358" s="3">
        <v>0</v>
      </c>
      <c r="AI358" s="3">
        <v>-35373.56</v>
      </c>
      <c r="AJ358" s="3">
        <v>488.75709999999998</v>
      </c>
      <c r="AK358" s="3">
        <v>2054.1289999999999</v>
      </c>
      <c r="AL358" s="3">
        <v>37855.620000000003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76.608159999999998</v>
      </c>
      <c r="F359" s="3">
        <v>5.870171</v>
      </c>
      <c r="G359" s="3">
        <v>-129653.1</v>
      </c>
      <c r="H359" s="3">
        <v>0</v>
      </c>
      <c r="I359" s="3">
        <v>0</v>
      </c>
      <c r="J359" s="3">
        <v>0</v>
      </c>
      <c r="K359" s="3">
        <v>0</v>
      </c>
      <c r="L359" s="3">
        <v>11070860</v>
      </c>
      <c r="M359" s="3">
        <v>6488.7110000000002</v>
      </c>
      <c r="N359" s="3">
        <v>37263650</v>
      </c>
      <c r="O359" s="3">
        <v>9128115000</v>
      </c>
      <c r="P359" s="3">
        <v>6633.348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48205.65</v>
      </c>
      <c r="AB359" s="3">
        <v>0</v>
      </c>
      <c r="AC359" s="3">
        <v>0</v>
      </c>
      <c r="AD359" s="3">
        <v>46401.22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-35367.22</v>
      </c>
      <c r="AJ359" s="3">
        <v>724.9117</v>
      </c>
      <c r="AK359" s="3">
        <v>2010.7909999999999</v>
      </c>
      <c r="AL359" s="3">
        <v>36866.46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196062.6</v>
      </c>
      <c r="E360" s="3">
        <v>322474.5</v>
      </c>
      <c r="F360" s="3">
        <v>181.9837</v>
      </c>
      <c r="G360" s="3">
        <v>14952.22</v>
      </c>
      <c r="H360" s="3">
        <v>361583.2</v>
      </c>
      <c r="I360" s="3">
        <v>0</v>
      </c>
      <c r="J360" s="3">
        <v>0</v>
      </c>
      <c r="K360" s="3">
        <v>0</v>
      </c>
      <c r="L360" s="3">
        <v>19360340</v>
      </c>
      <c r="M360" s="3">
        <v>879843.8</v>
      </c>
      <c r="N360" s="3">
        <v>37220540</v>
      </c>
      <c r="O360" s="3">
        <v>9128123000</v>
      </c>
      <c r="P360" s="3">
        <v>23261.26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479874.2</v>
      </c>
      <c r="AB360" s="3">
        <v>0</v>
      </c>
      <c r="AC360" s="3">
        <v>0</v>
      </c>
      <c r="AD360" s="3">
        <v>15004.49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-35043.949999999997</v>
      </c>
      <c r="AJ360" s="3">
        <v>1364.3869999999999</v>
      </c>
      <c r="AK360" s="3">
        <v>2133.16</v>
      </c>
      <c r="AL360" s="3">
        <v>44539.09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268.5027</v>
      </c>
      <c r="E361" s="3">
        <v>88235.79</v>
      </c>
      <c r="F361" s="3">
        <v>41.685980000000001</v>
      </c>
      <c r="G361" s="3">
        <v>-74981.789999999994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18796170</v>
      </c>
      <c r="M361" s="3">
        <v>684002.1</v>
      </c>
      <c r="N361" s="3">
        <v>37184100</v>
      </c>
      <c r="O361" s="3">
        <v>9128028000</v>
      </c>
      <c r="P361" s="3">
        <v>20599.009999999998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668542.69999999995</v>
      </c>
      <c r="AB361" s="3">
        <v>0</v>
      </c>
      <c r="AC361" s="3">
        <v>0</v>
      </c>
      <c r="AD361" s="3">
        <v>22041.96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-35112.769999999997</v>
      </c>
      <c r="AJ361" s="3">
        <v>1187.174</v>
      </c>
      <c r="AK361" s="3">
        <v>2805.8449999999998</v>
      </c>
      <c r="AL361" s="3">
        <v>37700.1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242.8143</v>
      </c>
      <c r="E362" s="3">
        <v>64737.45</v>
      </c>
      <c r="F362" s="3">
        <v>28.81681</v>
      </c>
      <c r="G362" s="3">
        <v>-114065.8</v>
      </c>
      <c r="H362" s="3">
        <v>0</v>
      </c>
      <c r="I362" s="3">
        <v>0</v>
      </c>
      <c r="J362" s="3">
        <v>0</v>
      </c>
      <c r="K362" s="3">
        <v>0</v>
      </c>
      <c r="L362" s="3">
        <v>18196690</v>
      </c>
      <c r="M362" s="3">
        <v>545195.80000000005</v>
      </c>
      <c r="N362" s="3">
        <v>37103100</v>
      </c>
      <c r="O362" s="3">
        <v>9127928000</v>
      </c>
      <c r="P362" s="3">
        <v>20066.3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671402.8</v>
      </c>
      <c r="AB362" s="3">
        <v>0</v>
      </c>
      <c r="AC362" s="3">
        <v>0</v>
      </c>
      <c r="AD362" s="3">
        <v>29679.279999999999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-35334.99</v>
      </c>
      <c r="AJ362" s="3">
        <v>1069.4870000000001</v>
      </c>
      <c r="AK362" s="3">
        <v>2653.4569999999999</v>
      </c>
      <c r="AL362" s="3">
        <v>82136.36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198.45580000000001</v>
      </c>
      <c r="E363" s="3">
        <v>48768.34</v>
      </c>
      <c r="F363" s="3">
        <v>19.916499999999999</v>
      </c>
      <c r="G363" s="3">
        <v>-120976.3</v>
      </c>
      <c r="H363" s="3">
        <v>0</v>
      </c>
      <c r="I363" s="3">
        <v>0</v>
      </c>
      <c r="J363" s="3">
        <v>0</v>
      </c>
      <c r="K363" s="3">
        <v>0</v>
      </c>
      <c r="L363" s="3">
        <v>17691370</v>
      </c>
      <c r="M363" s="3">
        <v>444843</v>
      </c>
      <c r="N363" s="3">
        <v>37047680</v>
      </c>
      <c r="O363" s="3">
        <v>9127788000</v>
      </c>
      <c r="P363" s="3">
        <v>19401.23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555611.1</v>
      </c>
      <c r="AB363" s="3">
        <v>0</v>
      </c>
      <c r="AC363" s="3">
        <v>0</v>
      </c>
      <c r="AD363" s="3">
        <v>37517.19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-35256.43</v>
      </c>
      <c r="AJ363" s="3">
        <v>1066.787</v>
      </c>
      <c r="AK363" s="3">
        <v>2697.056</v>
      </c>
      <c r="AL363" s="3">
        <v>56552.480000000003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709598</v>
      </c>
      <c r="C364" s="3">
        <v>0</v>
      </c>
      <c r="D364" s="3">
        <v>168.14429999999999</v>
      </c>
      <c r="E364" s="3">
        <v>37558.199999999997</v>
      </c>
      <c r="F364" s="3">
        <v>14.76643</v>
      </c>
      <c r="G364" s="3">
        <v>-125529.9</v>
      </c>
      <c r="H364" s="3">
        <v>0</v>
      </c>
      <c r="I364" s="3">
        <v>0</v>
      </c>
      <c r="J364" s="3">
        <v>0</v>
      </c>
      <c r="K364" s="3">
        <v>0</v>
      </c>
      <c r="L364" s="3">
        <v>17330230</v>
      </c>
      <c r="M364" s="3">
        <v>368882.7</v>
      </c>
      <c r="N364" s="3">
        <v>36994540</v>
      </c>
      <c r="O364" s="3">
        <v>9127638000</v>
      </c>
      <c r="P364" s="3">
        <v>18829.86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398864.9</v>
      </c>
      <c r="AB364" s="3">
        <v>0</v>
      </c>
      <c r="AC364" s="3">
        <v>0</v>
      </c>
      <c r="AD364" s="3">
        <v>41476.959999999999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-35264.160000000003</v>
      </c>
      <c r="AJ364" s="3">
        <v>1065.8109999999999</v>
      </c>
      <c r="AK364" s="3">
        <v>2734.0889999999999</v>
      </c>
      <c r="AL364" s="3">
        <v>54267.03</v>
      </c>
      <c r="AM364" s="3">
        <v>0</v>
      </c>
      <c r="AN364" s="1" t="s">
        <v>68</v>
      </c>
    </row>
    <row r="365" spans="1:40" x14ac:dyDescent="0.3">
      <c r="A365" s="2">
        <v>29858</v>
      </c>
      <c r="B365" s="3">
        <v>714386</v>
      </c>
      <c r="C365" s="3">
        <v>0</v>
      </c>
      <c r="D365" s="3">
        <v>156.01519999999999</v>
      </c>
      <c r="E365" s="3">
        <v>29478.76</v>
      </c>
      <c r="F365" s="3">
        <v>12.195919999999999</v>
      </c>
      <c r="G365" s="3">
        <v>-127949</v>
      </c>
      <c r="H365" s="3">
        <v>0</v>
      </c>
      <c r="I365" s="3">
        <v>0</v>
      </c>
      <c r="J365" s="3">
        <v>0</v>
      </c>
      <c r="K365" s="3">
        <v>0</v>
      </c>
      <c r="L365" s="3">
        <v>17117430</v>
      </c>
      <c r="M365" s="3">
        <v>310623.2</v>
      </c>
      <c r="N365" s="3">
        <v>36949400</v>
      </c>
      <c r="O365" s="3">
        <v>9127486000</v>
      </c>
      <c r="P365" s="3">
        <v>18290.13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241268.9</v>
      </c>
      <c r="AB365" s="3">
        <v>0</v>
      </c>
      <c r="AC365" s="3">
        <v>0</v>
      </c>
      <c r="AD365" s="3">
        <v>31753.85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-35246.6</v>
      </c>
      <c r="AJ365" s="3">
        <v>1065.462</v>
      </c>
      <c r="AK365" s="3">
        <v>2690.5479999999998</v>
      </c>
      <c r="AL365" s="3">
        <v>46272.06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230.93029999999999</v>
      </c>
      <c r="E366" s="3">
        <v>23526.2</v>
      </c>
      <c r="F366" s="3">
        <v>10.62438</v>
      </c>
      <c r="G366" s="3">
        <v>-129202.8</v>
      </c>
      <c r="H366" s="3">
        <v>0</v>
      </c>
      <c r="I366" s="3">
        <v>0</v>
      </c>
      <c r="J366" s="3">
        <v>0</v>
      </c>
      <c r="K366" s="3">
        <v>0</v>
      </c>
      <c r="L366" s="3">
        <v>16918000</v>
      </c>
      <c r="M366" s="3">
        <v>265448.8</v>
      </c>
      <c r="N366" s="3">
        <v>36914210</v>
      </c>
      <c r="O366" s="3">
        <v>9127321000</v>
      </c>
      <c r="P366" s="3">
        <v>17781.349999999999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220971.9</v>
      </c>
      <c r="AB366" s="3">
        <v>0</v>
      </c>
      <c r="AC366" s="3">
        <v>0</v>
      </c>
      <c r="AD366" s="3">
        <v>35574.93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-35238.660000000003</v>
      </c>
      <c r="AJ366" s="3">
        <v>1065.3340000000001</v>
      </c>
      <c r="AK366" s="3">
        <v>2671.4110000000001</v>
      </c>
      <c r="AL366" s="3">
        <v>36318.79</v>
      </c>
      <c r="AM366" s="3">
        <v>0</v>
      </c>
      <c r="AN366" s="1" t="s">
        <v>53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19053.37</v>
      </c>
      <c r="F367" s="3">
        <v>9.4763369999999991</v>
      </c>
      <c r="G367" s="3">
        <v>-129273.9</v>
      </c>
      <c r="H367" s="3">
        <v>0</v>
      </c>
      <c r="I367" s="3">
        <v>0</v>
      </c>
      <c r="J367" s="3">
        <v>0</v>
      </c>
      <c r="K367" s="3">
        <v>0</v>
      </c>
      <c r="L367" s="3">
        <v>16767320</v>
      </c>
      <c r="M367" s="3">
        <v>229439.8</v>
      </c>
      <c r="N367" s="3">
        <v>36880260</v>
      </c>
      <c r="O367" s="3">
        <v>9127154000</v>
      </c>
      <c r="P367" s="3">
        <v>17304.22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167590.6</v>
      </c>
      <c r="AB367" s="3">
        <v>0</v>
      </c>
      <c r="AC367" s="3">
        <v>0</v>
      </c>
      <c r="AD367" s="3">
        <v>33938.04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-35233.18</v>
      </c>
      <c r="AJ367" s="3">
        <v>1065.287</v>
      </c>
      <c r="AK367" s="3">
        <v>2481.2199999999998</v>
      </c>
      <c r="AL367" s="3">
        <v>35083.07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227.6352</v>
      </c>
      <c r="E368" s="3">
        <v>15637.15</v>
      </c>
      <c r="F368" s="3">
        <v>8.6317679999999992</v>
      </c>
      <c r="G368" s="3">
        <v>-130478.2</v>
      </c>
      <c r="H368" s="3">
        <v>0</v>
      </c>
      <c r="I368" s="3">
        <v>0</v>
      </c>
      <c r="J368" s="3">
        <v>0</v>
      </c>
      <c r="K368" s="3">
        <v>0</v>
      </c>
      <c r="L368" s="3">
        <v>16630760</v>
      </c>
      <c r="M368" s="3">
        <v>200342.1</v>
      </c>
      <c r="N368" s="3">
        <v>36827260</v>
      </c>
      <c r="O368" s="3">
        <v>9127002000</v>
      </c>
      <c r="P368" s="3">
        <v>16844.009999999998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150130.6</v>
      </c>
      <c r="AB368" s="3">
        <v>0</v>
      </c>
      <c r="AC368" s="3">
        <v>0</v>
      </c>
      <c r="AD368" s="3">
        <v>36777.910000000003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-35309.519999999997</v>
      </c>
      <c r="AJ368" s="3">
        <v>1065.2729999999999</v>
      </c>
      <c r="AK368" s="3">
        <v>2464.8609999999999</v>
      </c>
      <c r="AL368" s="3">
        <v>54133.67</v>
      </c>
      <c r="AM368" s="3">
        <v>0</v>
      </c>
      <c r="AN368" s="1" t="s">
        <v>75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190.89660000000001</v>
      </c>
      <c r="E369" s="3">
        <v>12989.58</v>
      </c>
      <c r="F369" s="3">
        <v>7.9745670000000004</v>
      </c>
      <c r="G369" s="3">
        <v>-130704.1</v>
      </c>
      <c r="H369" s="3">
        <v>0</v>
      </c>
      <c r="I369" s="3">
        <v>0</v>
      </c>
      <c r="J369" s="3">
        <v>0</v>
      </c>
      <c r="K369" s="3">
        <v>0</v>
      </c>
      <c r="L369" s="3">
        <v>16528410</v>
      </c>
      <c r="M369" s="3">
        <v>176564.1</v>
      </c>
      <c r="N369" s="3">
        <v>36793730</v>
      </c>
      <c r="O369" s="3">
        <v>9126836000</v>
      </c>
      <c r="P369" s="3">
        <v>16428.599999999999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113435.6</v>
      </c>
      <c r="AB369" s="3">
        <v>0</v>
      </c>
      <c r="AC369" s="3">
        <v>0</v>
      </c>
      <c r="AD369" s="3">
        <v>32153.8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-35242.17</v>
      </c>
      <c r="AJ369" s="3">
        <v>1065.279</v>
      </c>
      <c r="AK369" s="3">
        <v>2471.1680000000001</v>
      </c>
      <c r="AL369" s="3">
        <v>34651.54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224.15430000000001</v>
      </c>
      <c r="E370" s="3">
        <v>10910.65</v>
      </c>
      <c r="F370" s="3">
        <v>7.4760949999999999</v>
      </c>
      <c r="G370" s="3">
        <v>-130641.9</v>
      </c>
      <c r="H370" s="3">
        <v>0</v>
      </c>
      <c r="I370" s="3">
        <v>0</v>
      </c>
      <c r="J370" s="3">
        <v>0</v>
      </c>
      <c r="K370" s="3">
        <v>0</v>
      </c>
      <c r="L370" s="3">
        <v>16468430</v>
      </c>
      <c r="M370" s="3">
        <v>156925.1</v>
      </c>
      <c r="N370" s="3">
        <v>36756660</v>
      </c>
      <c r="O370" s="3">
        <v>9126685000</v>
      </c>
      <c r="P370" s="3">
        <v>16018.01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69088.77</v>
      </c>
      <c r="AB370" s="3">
        <v>0</v>
      </c>
      <c r="AC370" s="3">
        <v>0</v>
      </c>
      <c r="AD370" s="3">
        <v>20875.16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-35213.15</v>
      </c>
      <c r="AJ370" s="3">
        <v>1065.3040000000001</v>
      </c>
      <c r="AK370" s="3">
        <v>2476.08</v>
      </c>
      <c r="AL370" s="3">
        <v>38202.11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9258.5310000000009</v>
      </c>
      <c r="F371" s="3">
        <v>7.068791</v>
      </c>
      <c r="G371" s="3">
        <v>-130442.6</v>
      </c>
      <c r="H371" s="3">
        <v>0</v>
      </c>
      <c r="I371" s="3">
        <v>0</v>
      </c>
      <c r="J371" s="3">
        <v>0</v>
      </c>
      <c r="K371" s="3">
        <v>0</v>
      </c>
      <c r="L371" s="3">
        <v>16374870</v>
      </c>
      <c r="M371" s="3">
        <v>140542.70000000001</v>
      </c>
      <c r="N371" s="3">
        <v>36723840</v>
      </c>
      <c r="O371" s="3">
        <v>9126525000</v>
      </c>
      <c r="P371" s="3">
        <v>15651.22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101102.8</v>
      </c>
      <c r="AB371" s="3">
        <v>0</v>
      </c>
      <c r="AC371" s="3">
        <v>0</v>
      </c>
      <c r="AD371" s="3">
        <v>24490.67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-35193.99</v>
      </c>
      <c r="AJ371" s="3">
        <v>1065.3230000000001</v>
      </c>
      <c r="AK371" s="3">
        <v>2480.1979999999999</v>
      </c>
      <c r="AL371" s="3">
        <v>33938.550000000003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753716.4</v>
      </c>
      <c r="C372" s="3">
        <v>0</v>
      </c>
      <c r="D372" s="3">
        <v>282.92619999999999</v>
      </c>
      <c r="E372" s="3">
        <v>7924.098</v>
      </c>
      <c r="F372" s="3">
        <v>6.747128</v>
      </c>
      <c r="G372" s="3">
        <v>-130321.9</v>
      </c>
      <c r="H372" s="3">
        <v>0</v>
      </c>
      <c r="I372" s="3">
        <v>0</v>
      </c>
      <c r="J372" s="3">
        <v>0</v>
      </c>
      <c r="K372" s="3">
        <v>0</v>
      </c>
      <c r="L372" s="3">
        <v>16270560</v>
      </c>
      <c r="M372" s="3">
        <v>126639.6</v>
      </c>
      <c r="N372" s="3">
        <v>36692080</v>
      </c>
      <c r="O372" s="3">
        <v>9126360000</v>
      </c>
      <c r="P372" s="3">
        <v>15310.67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110793.8</v>
      </c>
      <c r="AB372" s="3">
        <v>0</v>
      </c>
      <c r="AC372" s="3">
        <v>0</v>
      </c>
      <c r="AD372" s="3">
        <v>31281.1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-35197.78</v>
      </c>
      <c r="AJ372" s="3">
        <v>1065.335</v>
      </c>
      <c r="AK372" s="3">
        <v>2483.1410000000001</v>
      </c>
      <c r="AL372" s="3">
        <v>32892.51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779007.9</v>
      </c>
      <c r="C373" s="3">
        <v>16418.330000000002</v>
      </c>
      <c r="D373" s="3">
        <v>420664</v>
      </c>
      <c r="E373" s="3">
        <v>403904.5</v>
      </c>
      <c r="F373" s="3">
        <v>279.91910000000001</v>
      </c>
      <c r="G373" s="3">
        <v>79609.95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27468450</v>
      </c>
      <c r="M373" s="3">
        <v>1090323</v>
      </c>
      <c r="N373" s="3">
        <v>36654240</v>
      </c>
      <c r="O373" s="3">
        <v>9126438000</v>
      </c>
      <c r="P373" s="3">
        <v>34609.82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681752.3</v>
      </c>
      <c r="AB373" s="3">
        <v>0</v>
      </c>
      <c r="AC373" s="3">
        <v>0</v>
      </c>
      <c r="AD373" s="3">
        <v>4105.9939999999997</v>
      </c>
      <c r="AE373" s="3">
        <v>997079</v>
      </c>
      <c r="AF373" s="3">
        <v>52116.19</v>
      </c>
      <c r="AG373" s="3">
        <v>2193.5880000000002</v>
      </c>
      <c r="AH373" s="3">
        <v>0</v>
      </c>
      <c r="AI373" s="3">
        <v>-34807.910000000003</v>
      </c>
      <c r="AJ373" s="3">
        <v>2851.0160000000001</v>
      </c>
      <c r="AK373" s="3">
        <v>2837.33</v>
      </c>
      <c r="AL373" s="3">
        <v>40746.199999999997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61435.21</v>
      </c>
      <c r="E374" s="3">
        <v>214369</v>
      </c>
      <c r="F374" s="3">
        <v>106.6694</v>
      </c>
      <c r="G374" s="3">
        <v>-13364.12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29577960</v>
      </c>
      <c r="M374" s="3">
        <v>1110030</v>
      </c>
      <c r="N374" s="3">
        <v>36621810</v>
      </c>
      <c r="O374" s="3">
        <v>9126425000</v>
      </c>
      <c r="P374" s="3">
        <v>31557.91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340750.4</v>
      </c>
      <c r="AB374" s="3">
        <v>0</v>
      </c>
      <c r="AC374" s="3">
        <v>0</v>
      </c>
      <c r="AD374" s="3">
        <v>1290.623</v>
      </c>
      <c r="AE374" s="3">
        <v>190683.9</v>
      </c>
      <c r="AF374" s="3">
        <v>14430.03</v>
      </c>
      <c r="AG374" s="3">
        <v>373.36660000000001</v>
      </c>
      <c r="AH374" s="3">
        <v>0</v>
      </c>
      <c r="AI374" s="3">
        <v>-34911.480000000003</v>
      </c>
      <c r="AJ374" s="3">
        <v>3024.33</v>
      </c>
      <c r="AK374" s="3">
        <v>3586.5169999999998</v>
      </c>
      <c r="AL374" s="3">
        <v>35514.54</v>
      </c>
      <c r="AM374" s="3">
        <v>2759879</v>
      </c>
      <c r="AN374" s="1" t="s">
        <v>56</v>
      </c>
    </row>
    <row r="375" spans="1:40" x14ac:dyDescent="0.3">
      <c r="A375" s="2">
        <v>29868</v>
      </c>
      <c r="B375" s="3">
        <v>754495.8</v>
      </c>
      <c r="C375" s="3">
        <v>5506.0460000000003</v>
      </c>
      <c r="D375" s="3">
        <v>231850.8</v>
      </c>
      <c r="E375" s="3">
        <v>274405.3</v>
      </c>
      <c r="F375" s="3">
        <v>168.71879999999999</v>
      </c>
      <c r="G375" s="3">
        <v>12257.98</v>
      </c>
      <c r="H375" s="3">
        <v>537292.4</v>
      </c>
      <c r="I375" s="3">
        <v>602393.9</v>
      </c>
      <c r="J375" s="3">
        <v>0</v>
      </c>
      <c r="K375" s="3">
        <v>0</v>
      </c>
      <c r="L375" s="3">
        <v>33497370</v>
      </c>
      <c r="M375" s="3">
        <v>1310270</v>
      </c>
      <c r="N375" s="3">
        <v>36590430</v>
      </c>
      <c r="O375" s="3">
        <v>9126434000</v>
      </c>
      <c r="P375" s="3">
        <v>34922.25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397173.5</v>
      </c>
      <c r="AB375" s="3">
        <v>0</v>
      </c>
      <c r="AC375" s="3">
        <v>0</v>
      </c>
      <c r="AD375" s="3">
        <v>1291.269</v>
      </c>
      <c r="AE375" s="3">
        <v>277686.09999999998</v>
      </c>
      <c r="AF375" s="3">
        <v>30291.71</v>
      </c>
      <c r="AG375" s="3">
        <v>734.67409999999995</v>
      </c>
      <c r="AH375" s="3">
        <v>0</v>
      </c>
      <c r="AI375" s="3">
        <v>-34815.15</v>
      </c>
      <c r="AJ375" s="3">
        <v>4803.4799999999996</v>
      </c>
      <c r="AK375" s="3">
        <v>3344.991</v>
      </c>
      <c r="AL375" s="3">
        <v>36239.35</v>
      </c>
      <c r="AM375" s="3">
        <v>5055992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2774.864</v>
      </c>
      <c r="D376" s="3">
        <v>195914.1</v>
      </c>
      <c r="E376" s="3">
        <v>234392</v>
      </c>
      <c r="F376" s="3">
        <v>117.5929</v>
      </c>
      <c r="G376" s="3">
        <v>-6820.9840000000004</v>
      </c>
      <c r="H376" s="3">
        <v>347084</v>
      </c>
      <c r="I376" s="3">
        <v>197037</v>
      </c>
      <c r="J376" s="3">
        <v>0</v>
      </c>
      <c r="K376" s="3">
        <v>0</v>
      </c>
      <c r="L376" s="3">
        <v>35589720</v>
      </c>
      <c r="M376" s="3">
        <v>1378433</v>
      </c>
      <c r="N376" s="3">
        <v>36562170</v>
      </c>
      <c r="O376" s="3">
        <v>9126423000</v>
      </c>
      <c r="P376" s="3">
        <v>33888.83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</v>
      </c>
      <c r="AB376" s="3">
        <v>0</v>
      </c>
      <c r="AC376" s="3">
        <v>0</v>
      </c>
      <c r="AD376" s="3">
        <v>1403.8510000000001</v>
      </c>
      <c r="AE376" s="3">
        <v>439878.6</v>
      </c>
      <c r="AF376" s="3">
        <v>21720.84</v>
      </c>
      <c r="AG376" s="3">
        <v>364.17919999999998</v>
      </c>
      <c r="AH376" s="3">
        <v>0</v>
      </c>
      <c r="AI376" s="3">
        <v>-34821.35</v>
      </c>
      <c r="AJ376" s="3">
        <v>6774.0609999999997</v>
      </c>
      <c r="AK376" s="3">
        <v>3675.2060000000001</v>
      </c>
      <c r="AL376" s="3">
        <v>35090.82</v>
      </c>
      <c r="AM376" s="3">
        <v>3119930</v>
      </c>
      <c r="AN376" s="1" t="s">
        <v>56</v>
      </c>
    </row>
    <row r="377" spans="1:40" x14ac:dyDescent="0.3">
      <c r="A377" s="2">
        <v>29870</v>
      </c>
      <c r="B377" s="3">
        <v>761267.19999999995</v>
      </c>
      <c r="C377" s="3">
        <v>2765.5259999999998</v>
      </c>
      <c r="D377" s="3">
        <v>134738.79999999999</v>
      </c>
      <c r="E377" s="3">
        <v>207118.6</v>
      </c>
      <c r="F377" s="3">
        <v>95.693790000000007</v>
      </c>
      <c r="G377" s="3">
        <v>-50045.47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37113460</v>
      </c>
      <c r="M377" s="3">
        <v>1398479</v>
      </c>
      <c r="N377" s="3">
        <v>36536210</v>
      </c>
      <c r="O377" s="3">
        <v>9126367000</v>
      </c>
      <c r="P377" s="3">
        <v>32939.57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293973.8</v>
      </c>
      <c r="AB377" s="3">
        <v>0</v>
      </c>
      <c r="AC377" s="3">
        <v>0</v>
      </c>
      <c r="AD377" s="3">
        <v>1014.297</v>
      </c>
      <c r="AE377" s="3">
        <v>214547.3</v>
      </c>
      <c r="AF377" s="3">
        <v>20006.47</v>
      </c>
      <c r="AG377" s="3">
        <v>370.5471</v>
      </c>
      <c r="AH377" s="3">
        <v>0</v>
      </c>
      <c r="AI377" s="3">
        <v>-34830.980000000003</v>
      </c>
      <c r="AJ377" s="3">
        <v>8756.0130000000008</v>
      </c>
      <c r="AK377" s="3">
        <v>4626.3159999999998</v>
      </c>
      <c r="AL377" s="3">
        <v>34775.980000000003</v>
      </c>
      <c r="AM377" s="3">
        <v>2204961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4036.9920000000002</v>
      </c>
      <c r="D378" s="3">
        <v>31960.35</v>
      </c>
      <c r="E378" s="3">
        <v>161165.9</v>
      </c>
      <c r="F378" s="3">
        <v>69.160089999999997</v>
      </c>
      <c r="G378" s="3">
        <v>-89722.04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38147400</v>
      </c>
      <c r="M378" s="3">
        <v>1321349</v>
      </c>
      <c r="N378" s="3">
        <v>36514960</v>
      </c>
      <c r="O378" s="3">
        <v>9126267000</v>
      </c>
      <c r="P378" s="3">
        <v>31354.04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11180.44</v>
      </c>
      <c r="AB378" s="3">
        <v>0</v>
      </c>
      <c r="AC378" s="3">
        <v>0</v>
      </c>
      <c r="AD378" s="3">
        <v>2842.9259999999999</v>
      </c>
      <c r="AE378" s="3">
        <v>129511.9</v>
      </c>
      <c r="AF378" s="3">
        <v>15079.96</v>
      </c>
      <c r="AG378" s="3">
        <v>489.75839999999999</v>
      </c>
      <c r="AH378" s="3">
        <v>0</v>
      </c>
      <c r="AI378" s="3">
        <v>-34756.300000000003</v>
      </c>
      <c r="AJ378" s="3">
        <v>9824.91</v>
      </c>
      <c r="AK378" s="3">
        <v>4248.2129999999997</v>
      </c>
      <c r="AL378" s="3">
        <v>31128.83</v>
      </c>
      <c r="AM378" s="3">
        <v>1183825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1001.3819999999999</v>
      </c>
      <c r="E379" s="3">
        <v>99650.47</v>
      </c>
      <c r="F379" s="3">
        <v>36.902149999999999</v>
      </c>
      <c r="G379" s="3">
        <v>-130521.7</v>
      </c>
      <c r="H379" s="3">
        <v>409579.7</v>
      </c>
      <c r="I379" s="3">
        <v>3892951</v>
      </c>
      <c r="J379" s="3">
        <v>0</v>
      </c>
      <c r="K379" s="3">
        <v>0</v>
      </c>
      <c r="L379" s="3">
        <v>38167270</v>
      </c>
      <c r="M379" s="3">
        <v>1125316</v>
      </c>
      <c r="N379" s="3">
        <v>36493650</v>
      </c>
      <c r="O379" s="3">
        <v>9126124000</v>
      </c>
      <c r="P379" s="3">
        <v>28380.86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66475.25</v>
      </c>
      <c r="AB379" s="3">
        <v>0</v>
      </c>
      <c r="AC379" s="3">
        <v>0</v>
      </c>
      <c r="AD379" s="3">
        <v>4084.6469999999999</v>
      </c>
      <c r="AE379" s="3">
        <v>269256.8</v>
      </c>
      <c r="AF379" s="3">
        <v>5450.0940000000001</v>
      </c>
      <c r="AG379" s="3">
        <v>0</v>
      </c>
      <c r="AH379" s="3">
        <v>0</v>
      </c>
      <c r="AI379" s="3">
        <v>-34768.559999999998</v>
      </c>
      <c r="AJ379" s="3">
        <v>8858.0910000000003</v>
      </c>
      <c r="AK379" s="3">
        <v>4498.0889999999999</v>
      </c>
      <c r="AL379" s="3">
        <v>30221.18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866.20899999999995</v>
      </c>
      <c r="E380" s="3">
        <v>74796.160000000003</v>
      </c>
      <c r="F380" s="3">
        <v>22.181480000000001</v>
      </c>
      <c r="G380" s="3">
        <v>-141502.70000000001</v>
      </c>
      <c r="H380" s="3">
        <v>302708.40000000002</v>
      </c>
      <c r="I380" s="3">
        <v>3805700</v>
      </c>
      <c r="J380" s="3">
        <v>0</v>
      </c>
      <c r="K380" s="3">
        <v>0</v>
      </c>
      <c r="L380" s="3">
        <v>38181780</v>
      </c>
      <c r="M380" s="3">
        <v>975736.9</v>
      </c>
      <c r="N380" s="3">
        <v>36472850</v>
      </c>
      <c r="O380" s="3">
        <v>9125967000</v>
      </c>
      <c r="P380" s="3">
        <v>26416.6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50758.97</v>
      </c>
      <c r="AB380" s="3">
        <v>0</v>
      </c>
      <c r="AC380" s="3">
        <v>0</v>
      </c>
      <c r="AD380" s="3">
        <v>2808.306</v>
      </c>
      <c r="AE380" s="3">
        <v>146191.9</v>
      </c>
      <c r="AF380" s="3">
        <v>4236.7839999999997</v>
      </c>
      <c r="AG380" s="3">
        <v>0</v>
      </c>
      <c r="AH380" s="3">
        <v>0</v>
      </c>
      <c r="AI380" s="3">
        <v>-34797.03</v>
      </c>
      <c r="AJ380" s="3">
        <v>8253.0310000000009</v>
      </c>
      <c r="AK380" s="3">
        <v>4796.9889999999996</v>
      </c>
      <c r="AL380" s="3">
        <v>29107.56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841.24699999999996</v>
      </c>
      <c r="E381" s="3">
        <v>57534.98</v>
      </c>
      <c r="F381" s="3">
        <v>17.50262</v>
      </c>
      <c r="G381" s="3">
        <v>-150129.70000000001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38171350</v>
      </c>
      <c r="M381" s="3">
        <v>861800</v>
      </c>
      <c r="N381" s="3">
        <v>36452550</v>
      </c>
      <c r="O381" s="3">
        <v>9125799000</v>
      </c>
      <c r="P381" s="3">
        <v>24695.78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59027.32</v>
      </c>
      <c r="AB381" s="3">
        <v>0</v>
      </c>
      <c r="AC381" s="3">
        <v>0</v>
      </c>
      <c r="AD381" s="3">
        <v>3057.7449999999999</v>
      </c>
      <c r="AE381" s="3">
        <v>177801.1</v>
      </c>
      <c r="AF381" s="3">
        <v>3376.4450000000002</v>
      </c>
      <c r="AG381" s="3">
        <v>0</v>
      </c>
      <c r="AH381" s="3">
        <v>0</v>
      </c>
      <c r="AI381" s="3">
        <v>-34751.35</v>
      </c>
      <c r="AJ381" s="3">
        <v>7828.6409999999996</v>
      </c>
      <c r="AK381" s="3">
        <v>5069.4979999999996</v>
      </c>
      <c r="AL381" s="3">
        <v>28187.05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1931.847</v>
      </c>
      <c r="E382" s="3">
        <v>47008.4</v>
      </c>
      <c r="F382" s="3">
        <v>14.659140000000001</v>
      </c>
      <c r="G382" s="3">
        <v>-149771.4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38149710</v>
      </c>
      <c r="M382" s="3">
        <v>785137.4</v>
      </c>
      <c r="N382" s="3">
        <v>36431670</v>
      </c>
      <c r="O382" s="3">
        <v>9125633000</v>
      </c>
      <c r="P382" s="3">
        <v>23402.59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102365.8</v>
      </c>
      <c r="AB382" s="3">
        <v>0</v>
      </c>
      <c r="AC382" s="3">
        <v>0</v>
      </c>
      <c r="AD382" s="3">
        <v>3614.51</v>
      </c>
      <c r="AE382" s="3">
        <v>166963.70000000001</v>
      </c>
      <c r="AF382" s="3">
        <v>2815.4740000000002</v>
      </c>
      <c r="AG382" s="3">
        <v>0</v>
      </c>
      <c r="AH382" s="3">
        <v>0</v>
      </c>
      <c r="AI382" s="3">
        <v>-34765.99</v>
      </c>
      <c r="AJ382" s="3">
        <v>8216.0460000000003</v>
      </c>
      <c r="AK382" s="3">
        <v>5655.6350000000002</v>
      </c>
      <c r="AL382" s="3">
        <v>29150.05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389212.4</v>
      </c>
      <c r="C383" s="3">
        <v>6075.16</v>
      </c>
      <c r="D383" s="3">
        <v>672999</v>
      </c>
      <c r="E383" s="3">
        <v>249924.7</v>
      </c>
      <c r="F383" s="3">
        <v>164.78980000000001</v>
      </c>
      <c r="G383" s="3">
        <v>78681.279999999999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42125160</v>
      </c>
      <c r="M383" s="3">
        <v>1638277</v>
      </c>
      <c r="N383" s="3">
        <v>36365060</v>
      </c>
      <c r="O383" s="3">
        <v>9125754000</v>
      </c>
      <c r="P383" s="3">
        <v>33015.879999999997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316444.3</v>
      </c>
      <c r="AB383" s="3">
        <v>0</v>
      </c>
      <c r="AC383" s="3">
        <v>0</v>
      </c>
      <c r="AD383" s="3">
        <v>2923.3989999999999</v>
      </c>
      <c r="AE383" s="3">
        <v>241096.7</v>
      </c>
      <c r="AF383" s="3">
        <v>54095.13</v>
      </c>
      <c r="AG383" s="3">
        <v>843.16909999999996</v>
      </c>
      <c r="AH383" s="3">
        <v>0</v>
      </c>
      <c r="AI383" s="3">
        <v>-34599.81</v>
      </c>
      <c r="AJ383" s="3">
        <v>19484.330000000002</v>
      </c>
      <c r="AK383" s="3">
        <v>6217.8940000000002</v>
      </c>
      <c r="AL383" s="3">
        <v>86145.34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385182.3</v>
      </c>
      <c r="C384" s="3">
        <v>13.137589999999999</v>
      </c>
      <c r="D384" s="3">
        <v>82569.350000000006</v>
      </c>
      <c r="E384" s="3">
        <v>124739.9</v>
      </c>
      <c r="F384" s="3">
        <v>50.701250000000002</v>
      </c>
      <c r="G384" s="3">
        <v>-65677.42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41664240</v>
      </c>
      <c r="M384" s="3">
        <v>1553991</v>
      </c>
      <c r="N384" s="3">
        <v>36352090</v>
      </c>
      <c r="O384" s="3">
        <v>9125678000</v>
      </c>
      <c r="P384" s="3">
        <v>28873.94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863072.4</v>
      </c>
      <c r="AB384" s="3">
        <v>0</v>
      </c>
      <c r="AC384" s="3">
        <v>0</v>
      </c>
      <c r="AD384" s="3">
        <v>4596.7539999999999</v>
      </c>
      <c r="AE384" s="3">
        <v>843347.9</v>
      </c>
      <c r="AF384" s="3">
        <v>8222.3060000000005</v>
      </c>
      <c r="AG384" s="3">
        <v>0</v>
      </c>
      <c r="AH384" s="3">
        <v>0</v>
      </c>
      <c r="AI384" s="3">
        <v>-34670.370000000003</v>
      </c>
      <c r="AJ384" s="3">
        <v>19734.23</v>
      </c>
      <c r="AK384" s="3">
        <v>6499.0929999999998</v>
      </c>
      <c r="AL384" s="3">
        <v>32761.75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66754.720000000001</v>
      </c>
      <c r="E385" s="3">
        <v>101979.3</v>
      </c>
      <c r="F385" s="3">
        <v>34.067509999999999</v>
      </c>
      <c r="G385" s="3">
        <v>-111606.39999999999</v>
      </c>
      <c r="H385" s="3">
        <v>6487.0140000000001</v>
      </c>
      <c r="I385" s="3">
        <v>685355</v>
      </c>
      <c r="J385" s="3">
        <v>0</v>
      </c>
      <c r="K385" s="3">
        <v>0</v>
      </c>
      <c r="L385" s="3">
        <v>40880950</v>
      </c>
      <c r="M385" s="3">
        <v>1411706</v>
      </c>
      <c r="N385" s="3">
        <v>36339880</v>
      </c>
      <c r="O385" s="3">
        <v>9125554000</v>
      </c>
      <c r="P385" s="3">
        <v>27214.28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1167283</v>
      </c>
      <c r="AB385" s="3">
        <v>0</v>
      </c>
      <c r="AC385" s="3">
        <v>0</v>
      </c>
      <c r="AD385" s="3">
        <v>3902.0219999999999</v>
      </c>
      <c r="AE385" s="3">
        <v>780080</v>
      </c>
      <c r="AF385" s="3">
        <v>6178.1509999999998</v>
      </c>
      <c r="AG385" s="3">
        <v>0</v>
      </c>
      <c r="AH385" s="3">
        <v>0</v>
      </c>
      <c r="AI385" s="3">
        <v>-34701.839999999997</v>
      </c>
      <c r="AJ385" s="3">
        <v>18485.62</v>
      </c>
      <c r="AK385" s="3">
        <v>6644.0429999999997</v>
      </c>
      <c r="AL385" s="3">
        <v>30740.91</v>
      </c>
      <c r="AM385" s="3">
        <v>429129.5</v>
      </c>
      <c r="AN385" s="1" t="s">
        <v>57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24501.71</v>
      </c>
      <c r="E386" s="3">
        <v>76710.64</v>
      </c>
      <c r="F386" s="3">
        <v>25.606290000000001</v>
      </c>
      <c r="G386" s="3">
        <v>-146818.20000000001</v>
      </c>
      <c r="H386" s="3">
        <v>1130.99</v>
      </c>
      <c r="I386" s="3">
        <v>443647</v>
      </c>
      <c r="J386" s="3">
        <v>0</v>
      </c>
      <c r="K386" s="3">
        <v>0</v>
      </c>
      <c r="L386" s="3">
        <v>39982360</v>
      </c>
      <c r="M386" s="3">
        <v>1203585</v>
      </c>
      <c r="N386" s="3">
        <v>36324900</v>
      </c>
      <c r="O386" s="3">
        <v>9125394000</v>
      </c>
      <c r="P386" s="3">
        <v>25596.49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53244.42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2362.5160000000001</v>
      </c>
      <c r="AE386" s="3">
        <v>746089.3</v>
      </c>
      <c r="AF386" s="3">
        <v>3910.855</v>
      </c>
      <c r="AG386" s="3">
        <v>0</v>
      </c>
      <c r="AH386" s="3">
        <v>0</v>
      </c>
      <c r="AI386" s="3">
        <v>-34717.07</v>
      </c>
      <c r="AJ386" s="3">
        <v>15787.79</v>
      </c>
      <c r="AK386" s="3">
        <v>6824.326</v>
      </c>
      <c r="AL386" s="3">
        <v>30824.77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12595.51</v>
      </c>
      <c r="E387" s="3">
        <v>59239.85</v>
      </c>
      <c r="F387" s="3">
        <v>20.625150000000001</v>
      </c>
      <c r="G387" s="3">
        <v>-157047.29999999999</v>
      </c>
      <c r="H387" s="3">
        <v>441.30349999999999</v>
      </c>
      <c r="I387" s="3">
        <v>315180.40000000002</v>
      </c>
      <c r="J387" s="3">
        <v>0</v>
      </c>
      <c r="K387" s="3">
        <v>0</v>
      </c>
      <c r="L387" s="3">
        <v>39111430</v>
      </c>
      <c r="M387" s="3">
        <v>989457.9</v>
      </c>
      <c r="N387" s="3">
        <v>36303940</v>
      </c>
      <c r="O387" s="3">
        <v>9125225000</v>
      </c>
      <c r="P387" s="3">
        <v>24349.25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</v>
      </c>
      <c r="Y387" s="3">
        <v>0</v>
      </c>
      <c r="Z387" s="3">
        <v>0</v>
      </c>
      <c r="AA387" s="3">
        <v>1104626</v>
      </c>
      <c r="AB387" s="3">
        <v>0</v>
      </c>
      <c r="AC387" s="3">
        <v>0</v>
      </c>
      <c r="AD387" s="3">
        <v>3277.0569999999998</v>
      </c>
      <c r="AE387" s="3">
        <v>686907.3</v>
      </c>
      <c r="AF387" s="3">
        <v>3168.8009999999999</v>
      </c>
      <c r="AG387" s="3">
        <v>0</v>
      </c>
      <c r="AH387" s="3">
        <v>0</v>
      </c>
      <c r="AI387" s="3">
        <v>-34705.019999999997</v>
      </c>
      <c r="AJ387" s="3">
        <v>11390.25</v>
      </c>
      <c r="AK387" s="3">
        <v>6750.2839999999997</v>
      </c>
      <c r="AL387" s="3">
        <v>32405.27</v>
      </c>
      <c r="AM387" s="3">
        <v>99326.49</v>
      </c>
      <c r="AN387" s="1" t="s">
        <v>51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7030.7250000000004</v>
      </c>
      <c r="E388" s="3">
        <v>46942.54</v>
      </c>
      <c r="F388" s="3">
        <v>18.108519999999999</v>
      </c>
      <c r="G388" s="3">
        <v>-157649.20000000001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38247890</v>
      </c>
      <c r="M388" s="3">
        <v>800813.9</v>
      </c>
      <c r="N388" s="3">
        <v>36124940</v>
      </c>
      <c r="O388" s="3">
        <v>9125208000</v>
      </c>
      <c r="P388" s="3">
        <v>23069.9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17988.77</v>
      </c>
      <c r="Y388" s="3">
        <v>0</v>
      </c>
      <c r="Z388" s="3">
        <v>0</v>
      </c>
      <c r="AA388" s="3">
        <v>1055822</v>
      </c>
      <c r="AB388" s="3">
        <v>0</v>
      </c>
      <c r="AC388" s="3">
        <v>0</v>
      </c>
      <c r="AD388" s="3">
        <v>3234.056</v>
      </c>
      <c r="AE388" s="3">
        <v>691907.6</v>
      </c>
      <c r="AF388" s="3">
        <v>2653.4110000000001</v>
      </c>
      <c r="AG388" s="3">
        <v>0</v>
      </c>
      <c r="AH388" s="3">
        <v>0</v>
      </c>
      <c r="AI388" s="3">
        <v>-34698.79</v>
      </c>
      <c r="AJ388" s="3">
        <v>9120.6980000000003</v>
      </c>
      <c r="AK388" s="3">
        <v>9197.7530000000006</v>
      </c>
      <c r="AL388" s="3">
        <v>188192.3</v>
      </c>
      <c r="AM388" s="3">
        <v>60214.9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2064.7159999999999</v>
      </c>
      <c r="E389" s="3">
        <v>36998.86</v>
      </c>
      <c r="F389" s="3">
        <v>15.800610000000001</v>
      </c>
      <c r="G389" s="3">
        <v>-151280.4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37422600</v>
      </c>
      <c r="M389" s="3">
        <v>648439.9</v>
      </c>
      <c r="N389" s="3">
        <v>36102940</v>
      </c>
      <c r="O389" s="3">
        <v>9125040000</v>
      </c>
      <c r="P389" s="3">
        <v>22061.08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</v>
      </c>
      <c r="AB389" s="3">
        <v>0</v>
      </c>
      <c r="AC389" s="3">
        <v>0</v>
      </c>
      <c r="AD389" s="3">
        <v>3544.942</v>
      </c>
      <c r="AE389" s="3">
        <v>660173.80000000005</v>
      </c>
      <c r="AF389" s="3">
        <v>2038.7329999999999</v>
      </c>
      <c r="AG389" s="3">
        <v>0</v>
      </c>
      <c r="AH389" s="3">
        <v>0</v>
      </c>
      <c r="AI389" s="3">
        <v>-34973.599999999999</v>
      </c>
      <c r="AJ389" s="3">
        <v>6973.2860000000001</v>
      </c>
      <c r="AK389" s="3">
        <v>7309.1689999999999</v>
      </c>
      <c r="AL389" s="3">
        <v>29030.43</v>
      </c>
      <c r="AM389" s="3">
        <v>33221.620000000003</v>
      </c>
      <c r="AN389" s="1" t="s">
        <v>59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697.74839999999995</v>
      </c>
      <c r="E390" s="3">
        <v>28784.58</v>
      </c>
      <c r="F390" s="3">
        <v>14.241580000000001</v>
      </c>
      <c r="G390" s="3">
        <v>-147953.79999999999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36641030</v>
      </c>
      <c r="M390" s="3">
        <v>529679.80000000005</v>
      </c>
      <c r="N390" s="3">
        <v>36076190</v>
      </c>
      <c r="O390" s="3">
        <v>9124878000</v>
      </c>
      <c r="P390" s="3">
        <v>21036.97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885264.6</v>
      </c>
      <c r="AB390" s="3">
        <v>0</v>
      </c>
      <c r="AC390" s="3">
        <v>0</v>
      </c>
      <c r="AD390" s="3">
        <v>4036.0129999999999</v>
      </c>
      <c r="AE390" s="3">
        <v>689996.3</v>
      </c>
      <c r="AF390" s="3">
        <v>1623.5029999999999</v>
      </c>
      <c r="AG390" s="3">
        <v>0</v>
      </c>
      <c r="AH390" s="3">
        <v>0</v>
      </c>
      <c r="AI390" s="3">
        <v>-34976.99</v>
      </c>
      <c r="AJ390" s="3">
        <v>5624.6049999999996</v>
      </c>
      <c r="AK390" s="3">
        <v>7224.7579999999998</v>
      </c>
      <c r="AL390" s="3">
        <v>32445.68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812.08439999999996</v>
      </c>
      <c r="E391" s="3">
        <v>23075.18</v>
      </c>
      <c r="F391" s="3">
        <v>13.031280000000001</v>
      </c>
      <c r="G391" s="3">
        <v>-146992.1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35921730</v>
      </c>
      <c r="M391" s="3">
        <v>445044.8</v>
      </c>
      <c r="N391" s="3">
        <v>35919440</v>
      </c>
      <c r="O391" s="3">
        <v>9124826000</v>
      </c>
      <c r="P391" s="3">
        <v>20158.61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814133.2</v>
      </c>
      <c r="AB391" s="3">
        <v>0</v>
      </c>
      <c r="AC391" s="3">
        <v>0</v>
      </c>
      <c r="AD391" s="3">
        <v>3760.1840000000002</v>
      </c>
      <c r="AE391" s="3">
        <v>707789</v>
      </c>
      <c r="AF391" s="3">
        <v>1354.739</v>
      </c>
      <c r="AG391" s="3">
        <v>0</v>
      </c>
      <c r="AH391" s="3">
        <v>0</v>
      </c>
      <c r="AI391" s="3">
        <v>-35231.43</v>
      </c>
      <c r="AJ391" s="3">
        <v>4048.125</v>
      </c>
      <c r="AK391" s="3">
        <v>32243.11</v>
      </c>
      <c r="AL391" s="3">
        <v>160857.70000000001</v>
      </c>
      <c r="AM391" s="3">
        <v>7236.5119999999997</v>
      </c>
      <c r="AN391" s="1" t="s">
        <v>62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9263.8760000000002</v>
      </c>
      <c r="E392" s="3">
        <v>21515.39</v>
      </c>
      <c r="F392" s="3">
        <v>12.51731</v>
      </c>
      <c r="G392" s="3">
        <v>-141884.9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35044330</v>
      </c>
      <c r="M392" s="3">
        <v>409192.1</v>
      </c>
      <c r="N392" s="3">
        <v>35255800</v>
      </c>
      <c r="O392" s="3">
        <v>9125175000</v>
      </c>
      <c r="P392" s="3">
        <v>19371.22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1034386</v>
      </c>
      <c r="AB392" s="3">
        <v>0</v>
      </c>
      <c r="AC392" s="3">
        <v>0</v>
      </c>
      <c r="AD392" s="3">
        <v>5733.9070000000002</v>
      </c>
      <c r="AE392" s="3">
        <v>959346.5</v>
      </c>
      <c r="AF392" s="3">
        <v>4194.2960000000003</v>
      </c>
      <c r="AG392" s="3">
        <v>0</v>
      </c>
      <c r="AH392" s="3">
        <v>0</v>
      </c>
      <c r="AI392" s="3">
        <v>-35788.339999999997</v>
      </c>
      <c r="AJ392" s="3">
        <v>3680.5740000000001</v>
      </c>
      <c r="AK392" s="3">
        <v>137524.6</v>
      </c>
      <c r="AL392" s="3">
        <v>667384.5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215401.5</v>
      </c>
      <c r="C393" s="3">
        <v>98062.87</v>
      </c>
      <c r="D393" s="3">
        <v>11142650</v>
      </c>
      <c r="E393" s="3">
        <v>769239.7</v>
      </c>
      <c r="F393" s="3">
        <v>854.64859999999999</v>
      </c>
      <c r="G393" s="3">
        <v>1519500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54667970</v>
      </c>
      <c r="M393" s="3">
        <v>3606440</v>
      </c>
      <c r="N393" s="3">
        <v>35260430</v>
      </c>
      <c r="O393" s="3">
        <v>9126734000</v>
      </c>
      <c r="P393" s="3">
        <v>51287.42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1623.3340000000001</v>
      </c>
      <c r="AE393" s="3">
        <v>377914.9</v>
      </c>
      <c r="AF393" s="3">
        <v>535073.80000000005</v>
      </c>
      <c r="AG393" s="3">
        <v>7472.04</v>
      </c>
      <c r="AH393" s="3">
        <v>0</v>
      </c>
      <c r="AI393" s="3">
        <v>-33316.19</v>
      </c>
      <c r="AJ393" s="3">
        <v>97569.58</v>
      </c>
      <c r="AK393" s="3">
        <v>9264.1479999999992</v>
      </c>
      <c r="AL393" s="3">
        <v>92988.479999999996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22455.93</v>
      </c>
      <c r="D394" s="3">
        <v>6079483</v>
      </c>
      <c r="E394" s="3">
        <v>507105.3</v>
      </c>
      <c r="F394" s="3">
        <v>672.05909999999994</v>
      </c>
      <c r="G394" s="3">
        <v>751836.5</v>
      </c>
      <c r="H394" s="3">
        <v>516080.1</v>
      </c>
      <c r="I394" s="3">
        <v>20432030</v>
      </c>
      <c r="J394" s="3">
        <v>0</v>
      </c>
      <c r="K394" s="3">
        <v>0</v>
      </c>
      <c r="L394" s="3">
        <v>60549040</v>
      </c>
      <c r="M394" s="3">
        <v>4388664</v>
      </c>
      <c r="N394" s="3">
        <v>35339280</v>
      </c>
      <c r="O394" s="3">
        <v>9127550000</v>
      </c>
      <c r="P394" s="3">
        <v>52290.54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4259.5929999999998</v>
      </c>
      <c r="AE394" s="3">
        <v>193373.2</v>
      </c>
      <c r="AF394" s="3">
        <v>457453.3</v>
      </c>
      <c r="AG394" s="3">
        <v>2753.2669999999998</v>
      </c>
      <c r="AH394" s="3">
        <v>0</v>
      </c>
      <c r="AI394" s="3">
        <v>-33619.870000000003</v>
      </c>
      <c r="AJ394" s="3">
        <v>170180.5</v>
      </c>
      <c r="AK394" s="3">
        <v>11257.55</v>
      </c>
      <c r="AL394" s="3">
        <v>91379.53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340800.9</v>
      </c>
      <c r="E395" s="3">
        <v>300510</v>
      </c>
      <c r="F395" s="3">
        <v>223.5181</v>
      </c>
      <c r="G395" s="3">
        <v>-375050.8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61531170</v>
      </c>
      <c r="M395" s="3">
        <v>4263841</v>
      </c>
      <c r="N395" s="3">
        <v>35424160</v>
      </c>
      <c r="O395" s="3">
        <v>9127187000</v>
      </c>
      <c r="P395" s="3">
        <v>38194.449999999997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3563.8850000000002</v>
      </c>
      <c r="AE395" s="3">
        <v>133505.60000000001</v>
      </c>
      <c r="AF395" s="3">
        <v>71583.92</v>
      </c>
      <c r="AG395" s="3">
        <v>716.59590000000003</v>
      </c>
      <c r="AH395" s="3">
        <v>0</v>
      </c>
      <c r="AI395" s="3">
        <v>-33664.26</v>
      </c>
      <c r="AJ395" s="3">
        <v>137840.6</v>
      </c>
      <c r="AK395" s="3">
        <v>16613.689999999999</v>
      </c>
      <c r="AL395" s="3">
        <v>53001.5</v>
      </c>
      <c r="AM395" s="3">
        <v>1713190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2524.0189999999998</v>
      </c>
      <c r="D396" s="3">
        <v>187625.1</v>
      </c>
      <c r="E396" s="3">
        <v>236757.7</v>
      </c>
      <c r="F396" s="3">
        <v>152.3229</v>
      </c>
      <c r="G396" s="3">
        <v>-331017</v>
      </c>
      <c r="H396" s="3">
        <v>537788.69999999995</v>
      </c>
      <c r="I396" s="3">
        <v>27526350</v>
      </c>
      <c r="J396" s="3">
        <v>0</v>
      </c>
      <c r="K396" s="3">
        <v>0</v>
      </c>
      <c r="L396" s="3">
        <v>62029630</v>
      </c>
      <c r="M396" s="3">
        <v>4131758</v>
      </c>
      <c r="N396" s="3">
        <v>35514790</v>
      </c>
      <c r="O396" s="3">
        <v>9126849000</v>
      </c>
      <c r="P396" s="3">
        <v>34799.53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2965.9609999999998</v>
      </c>
      <c r="AE396" s="3">
        <v>91691.69</v>
      </c>
      <c r="AF396" s="3">
        <v>31178.73</v>
      </c>
      <c r="AG396" s="3">
        <v>263.67579999999998</v>
      </c>
      <c r="AH396" s="3">
        <v>0</v>
      </c>
      <c r="AI396" s="3">
        <v>-33879.11</v>
      </c>
      <c r="AJ396" s="3">
        <v>133371.20000000001</v>
      </c>
      <c r="AK396" s="3">
        <v>15117.76</v>
      </c>
      <c r="AL396" s="3">
        <v>42778.53</v>
      </c>
      <c r="AM396" s="3">
        <v>958316.6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4808.4880000000003</v>
      </c>
      <c r="E397" s="3">
        <v>145410.4</v>
      </c>
      <c r="F397" s="3">
        <v>64.01446</v>
      </c>
      <c r="G397" s="3">
        <v>-346505.6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62073090</v>
      </c>
      <c r="M397" s="3">
        <v>3819926</v>
      </c>
      <c r="N397" s="3">
        <v>35582340</v>
      </c>
      <c r="O397" s="3">
        <v>9126494000</v>
      </c>
      <c r="P397" s="3">
        <v>30955.52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201656.3</v>
      </c>
      <c r="Y397" s="3">
        <v>0</v>
      </c>
      <c r="Z397" s="3">
        <v>0</v>
      </c>
      <c r="AA397" s="3">
        <v>32571.73</v>
      </c>
      <c r="AB397" s="3">
        <v>0</v>
      </c>
      <c r="AC397" s="3">
        <v>0</v>
      </c>
      <c r="AD397" s="3">
        <v>6333.28</v>
      </c>
      <c r="AE397" s="3">
        <v>225512.2</v>
      </c>
      <c r="AF397" s="3">
        <v>6985.9989999999998</v>
      </c>
      <c r="AG397" s="3">
        <v>0</v>
      </c>
      <c r="AH397" s="3">
        <v>0</v>
      </c>
      <c r="AI397" s="3">
        <v>-34313.99</v>
      </c>
      <c r="AJ397" s="3">
        <v>114757.5</v>
      </c>
      <c r="AK397" s="3">
        <v>16891.57</v>
      </c>
      <c r="AL397" s="3">
        <v>47246.19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199289.2</v>
      </c>
      <c r="C398" s="3">
        <v>13202.96</v>
      </c>
      <c r="D398" s="3">
        <v>1776590</v>
      </c>
      <c r="E398" s="3">
        <v>359529.8</v>
      </c>
      <c r="F398" s="3">
        <v>420.76650000000001</v>
      </c>
      <c r="G398" s="3">
        <v>81654.06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64717140</v>
      </c>
      <c r="M398" s="3">
        <v>4436948</v>
      </c>
      <c r="N398" s="3">
        <v>35705410</v>
      </c>
      <c r="O398" s="3">
        <v>9126558000</v>
      </c>
      <c r="P398" s="3">
        <v>45673.26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1099261</v>
      </c>
      <c r="Y398" s="3">
        <v>0</v>
      </c>
      <c r="Z398" s="3">
        <v>0</v>
      </c>
      <c r="AA398" s="3">
        <v>195950</v>
      </c>
      <c r="AB398" s="3">
        <v>0</v>
      </c>
      <c r="AC398" s="3">
        <v>0</v>
      </c>
      <c r="AD398" s="3">
        <v>15005.17</v>
      </c>
      <c r="AE398" s="3">
        <v>891572.9</v>
      </c>
      <c r="AF398" s="3">
        <v>257713.2</v>
      </c>
      <c r="AG398" s="3">
        <v>1861.18</v>
      </c>
      <c r="AH398" s="3">
        <v>0</v>
      </c>
      <c r="AI398" s="3">
        <v>-34279.230000000003</v>
      </c>
      <c r="AJ398" s="3">
        <v>177013.1</v>
      </c>
      <c r="AK398" s="3">
        <v>16473.98</v>
      </c>
      <c r="AL398" s="3">
        <v>53975.44</v>
      </c>
      <c r="AM398" s="3">
        <v>6029094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193393.2</v>
      </c>
      <c r="E399" s="3">
        <v>211156.6</v>
      </c>
      <c r="F399" s="3">
        <v>121.2543</v>
      </c>
      <c r="G399" s="3">
        <v>-146383.4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64718360</v>
      </c>
      <c r="M399" s="3">
        <v>4210239</v>
      </c>
      <c r="N399" s="3">
        <v>35791360</v>
      </c>
      <c r="O399" s="3">
        <v>9126406000</v>
      </c>
      <c r="P399" s="3">
        <v>34594.720000000001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12108.07</v>
      </c>
      <c r="AE399" s="3">
        <v>779903.1</v>
      </c>
      <c r="AF399" s="3">
        <v>17892.07</v>
      </c>
      <c r="AG399" s="3">
        <v>12.65354</v>
      </c>
      <c r="AH399" s="3">
        <v>0</v>
      </c>
      <c r="AI399" s="3">
        <v>-34425.5</v>
      </c>
      <c r="AJ399" s="3">
        <v>136200.70000000001</v>
      </c>
      <c r="AK399" s="3">
        <v>17937.25</v>
      </c>
      <c r="AL399" s="3">
        <v>50344.93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291923.59999999998</v>
      </c>
      <c r="E400" s="3">
        <v>201372.2</v>
      </c>
      <c r="F400" s="3">
        <v>110.2564</v>
      </c>
      <c r="G400" s="3">
        <v>-212884.7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64768350</v>
      </c>
      <c r="M400" s="3">
        <v>4084690</v>
      </c>
      <c r="N400" s="3">
        <v>35657020</v>
      </c>
      <c r="O400" s="3">
        <v>9126387000</v>
      </c>
      <c r="P400" s="3">
        <v>32982.339999999997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12110.68</v>
      </c>
      <c r="AE400" s="3">
        <v>822915.7</v>
      </c>
      <c r="AF400" s="3">
        <v>21402.76</v>
      </c>
      <c r="AG400" s="3">
        <v>66.43289</v>
      </c>
      <c r="AH400" s="3">
        <v>0</v>
      </c>
      <c r="AI400" s="3">
        <v>-34815.79</v>
      </c>
      <c r="AJ400" s="3">
        <v>127804.6</v>
      </c>
      <c r="AK400" s="3">
        <v>23311.95</v>
      </c>
      <c r="AL400" s="3">
        <v>262206.09999999998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122989.8</v>
      </c>
      <c r="C401" s="3">
        <v>617.95640000000003</v>
      </c>
      <c r="D401" s="3">
        <v>307346.3</v>
      </c>
      <c r="E401" s="3">
        <v>189211.4</v>
      </c>
      <c r="F401" s="3">
        <v>105.343</v>
      </c>
      <c r="G401" s="3">
        <v>-179793.5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64709430</v>
      </c>
      <c r="M401" s="3">
        <v>4002628</v>
      </c>
      <c r="N401" s="3">
        <v>35669360</v>
      </c>
      <c r="O401" s="3">
        <v>9126263000</v>
      </c>
      <c r="P401" s="3">
        <v>32890.160000000003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11207.45</v>
      </c>
      <c r="AE401" s="3">
        <v>866170.2</v>
      </c>
      <c r="AF401" s="3">
        <v>22508.080000000002</v>
      </c>
      <c r="AG401" s="3">
        <v>104.8006</v>
      </c>
      <c r="AH401" s="3">
        <v>0</v>
      </c>
      <c r="AI401" s="3">
        <v>-35200.71</v>
      </c>
      <c r="AJ401" s="3">
        <v>124847.6</v>
      </c>
      <c r="AK401" s="3">
        <v>17976.97</v>
      </c>
      <c r="AL401" s="3">
        <v>112554.9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303597.59999999998</v>
      </c>
      <c r="E402" s="3">
        <v>176518.5</v>
      </c>
      <c r="F402" s="3">
        <v>89.200249999999997</v>
      </c>
      <c r="G402" s="3">
        <v>-162423.6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64576750</v>
      </c>
      <c r="M402" s="3">
        <v>3920022</v>
      </c>
      <c r="N402" s="3">
        <v>35733940</v>
      </c>
      <c r="O402" s="3">
        <v>9126096000</v>
      </c>
      <c r="P402" s="3">
        <v>32387.93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738189.2</v>
      </c>
      <c r="AB402" s="3">
        <v>0</v>
      </c>
      <c r="AC402" s="3">
        <v>0</v>
      </c>
      <c r="AD402" s="3">
        <v>10122.379999999999</v>
      </c>
      <c r="AE402" s="3">
        <v>954600.5</v>
      </c>
      <c r="AF402" s="3">
        <v>26164.68</v>
      </c>
      <c r="AG402" s="3">
        <v>164.7141</v>
      </c>
      <c r="AH402" s="3">
        <v>0</v>
      </c>
      <c r="AI402" s="3">
        <v>-34634.230000000003</v>
      </c>
      <c r="AJ402" s="3">
        <v>122659.1</v>
      </c>
      <c r="AK402" s="3">
        <v>18633.39</v>
      </c>
      <c r="AL402" s="3">
        <v>58130.35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244451.9</v>
      </c>
      <c r="E403" s="3">
        <v>162475.4</v>
      </c>
      <c r="F403" s="3">
        <v>73.238249999999994</v>
      </c>
      <c r="G403" s="3">
        <v>-161957.4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64255090</v>
      </c>
      <c r="M403" s="3">
        <v>3822028</v>
      </c>
      <c r="N403" s="3">
        <v>35811440</v>
      </c>
      <c r="O403" s="3">
        <v>9125914000</v>
      </c>
      <c r="P403" s="3">
        <v>31445.4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834524.5</v>
      </c>
      <c r="AB403" s="3">
        <v>0</v>
      </c>
      <c r="AC403" s="3">
        <v>0</v>
      </c>
      <c r="AD403" s="3">
        <v>9881.4169999999995</v>
      </c>
      <c r="AE403" s="3">
        <v>900507</v>
      </c>
      <c r="AF403" s="3">
        <v>20364.71</v>
      </c>
      <c r="AG403" s="3">
        <v>110.4937</v>
      </c>
      <c r="AH403" s="3">
        <v>0</v>
      </c>
      <c r="AI403" s="3">
        <v>-34742.870000000003</v>
      </c>
      <c r="AJ403" s="3">
        <v>121186.1</v>
      </c>
      <c r="AK403" s="3">
        <v>18852.8</v>
      </c>
      <c r="AL403" s="3">
        <v>43740.66</v>
      </c>
      <c r="AM403" s="3">
        <v>950983.2</v>
      </c>
      <c r="AN403" s="1" t="s">
        <v>48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193790.2</v>
      </c>
      <c r="E404" s="3">
        <v>148928.9</v>
      </c>
      <c r="F404" s="3">
        <v>59.147390000000001</v>
      </c>
      <c r="G404" s="3">
        <v>-166380.70000000001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63878270</v>
      </c>
      <c r="M404" s="3">
        <v>3698193</v>
      </c>
      <c r="N404" s="3">
        <v>35884830</v>
      </c>
      <c r="O404" s="3">
        <v>9125731000</v>
      </c>
      <c r="P404" s="3">
        <v>30105.31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852666.3</v>
      </c>
      <c r="AB404" s="3">
        <v>0</v>
      </c>
      <c r="AC404" s="3">
        <v>0</v>
      </c>
      <c r="AD404" s="3">
        <v>8351.92</v>
      </c>
      <c r="AE404" s="3">
        <v>872655.8</v>
      </c>
      <c r="AF404" s="3">
        <v>16840.25</v>
      </c>
      <c r="AG404" s="3">
        <v>87.314059999999998</v>
      </c>
      <c r="AH404" s="3">
        <v>0</v>
      </c>
      <c r="AI404" s="3">
        <v>-34946.26</v>
      </c>
      <c r="AJ404" s="3">
        <v>118799.2</v>
      </c>
      <c r="AK404" s="3">
        <v>19081.62</v>
      </c>
      <c r="AL404" s="3">
        <v>45464.15</v>
      </c>
      <c r="AM404" s="3">
        <v>817471.5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161340.70000000001</v>
      </c>
      <c r="E405" s="3">
        <v>137580.9</v>
      </c>
      <c r="F405" s="3">
        <v>50.259059999999998</v>
      </c>
      <c r="G405" s="3">
        <v>-159010.29999999999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63421500</v>
      </c>
      <c r="M405" s="3">
        <v>3572814</v>
      </c>
      <c r="N405" s="3">
        <v>35959770</v>
      </c>
      <c r="O405" s="3">
        <v>9125550000</v>
      </c>
      <c r="P405" s="3">
        <v>28999.33</v>
      </c>
      <c r="Q405" s="3">
        <v>155350500000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8044.0119999999997</v>
      </c>
      <c r="AE405" s="3">
        <v>846132.9</v>
      </c>
      <c r="AF405" s="3">
        <v>13841.77</v>
      </c>
      <c r="AG405" s="3">
        <v>63.748759999999997</v>
      </c>
      <c r="AH405" s="3">
        <v>0</v>
      </c>
      <c r="AI405" s="3">
        <v>-34999.9</v>
      </c>
      <c r="AJ405" s="3">
        <v>115703.6</v>
      </c>
      <c r="AK405" s="3">
        <v>18657.59</v>
      </c>
      <c r="AL405" s="3">
        <v>40811.760000000002</v>
      </c>
      <c r="AM405" s="3">
        <v>724469.7</v>
      </c>
      <c r="AN405" s="1" t="s">
        <v>56</v>
      </c>
    </row>
    <row r="406" spans="1:40" x14ac:dyDescent="0.3">
      <c r="A406" s="2">
        <v>29899</v>
      </c>
      <c r="B406" s="3">
        <v>164887</v>
      </c>
      <c r="C406" s="3">
        <v>312.39389999999997</v>
      </c>
      <c r="D406" s="3">
        <v>235783.3</v>
      </c>
      <c r="E406" s="3">
        <v>139522.79999999999</v>
      </c>
      <c r="F406" s="3">
        <v>57.721170000000001</v>
      </c>
      <c r="G406" s="3">
        <v>-135714.70000000001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62875900</v>
      </c>
      <c r="M406" s="3">
        <v>3498714</v>
      </c>
      <c r="N406" s="3">
        <v>36033510</v>
      </c>
      <c r="O406" s="3">
        <v>9125395000</v>
      </c>
      <c r="P406" s="3">
        <v>29358.21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8131.3720000000003</v>
      </c>
      <c r="AE406" s="3">
        <v>887392.2</v>
      </c>
      <c r="AF406" s="3">
        <v>16809.95</v>
      </c>
      <c r="AG406" s="3">
        <v>51.074480000000001</v>
      </c>
      <c r="AH406" s="3">
        <v>0</v>
      </c>
      <c r="AI406" s="3">
        <v>-35009.57</v>
      </c>
      <c r="AJ406" s="3">
        <v>116206.2</v>
      </c>
      <c r="AK406" s="3">
        <v>18793.07</v>
      </c>
      <c r="AL406" s="3">
        <v>42518.37</v>
      </c>
      <c r="AM406" s="3">
        <v>901292.2</v>
      </c>
      <c r="AN406" s="1" t="s">
        <v>50</v>
      </c>
    </row>
    <row r="407" spans="1:40" x14ac:dyDescent="0.3">
      <c r="A407" s="2">
        <v>29900</v>
      </c>
      <c r="B407" s="3">
        <v>302708.59999999998</v>
      </c>
      <c r="C407" s="3">
        <v>250.49080000000001</v>
      </c>
      <c r="D407" s="3">
        <v>124382.2</v>
      </c>
      <c r="E407" s="3">
        <v>123619</v>
      </c>
      <c r="F407" s="3">
        <v>44.505540000000003</v>
      </c>
      <c r="G407" s="3">
        <v>-142001.20000000001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62261180</v>
      </c>
      <c r="M407" s="3">
        <v>3347324</v>
      </c>
      <c r="N407" s="3">
        <v>36104800</v>
      </c>
      <c r="O407" s="3">
        <v>9125233000</v>
      </c>
      <c r="P407" s="3">
        <v>28146.04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7354.5690000000004</v>
      </c>
      <c r="AE407" s="3">
        <v>915195.2</v>
      </c>
      <c r="AF407" s="3">
        <v>10806.69</v>
      </c>
      <c r="AG407" s="3">
        <v>32.690280000000001</v>
      </c>
      <c r="AH407" s="3">
        <v>0</v>
      </c>
      <c r="AI407" s="3">
        <v>-35075.74</v>
      </c>
      <c r="AJ407" s="3">
        <v>112504.7</v>
      </c>
      <c r="AK407" s="3">
        <v>18642.46</v>
      </c>
      <c r="AL407" s="3">
        <v>41267.89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308696</v>
      </c>
      <c r="C408" s="3">
        <v>112.0926</v>
      </c>
      <c r="D408" s="3">
        <v>61717.9</v>
      </c>
      <c r="E408" s="3">
        <v>103584.6</v>
      </c>
      <c r="F408" s="3">
        <v>35.193449999999999</v>
      </c>
      <c r="G408" s="3">
        <v>-172343.3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61697460</v>
      </c>
      <c r="M408" s="3">
        <v>3137926</v>
      </c>
      <c r="N408" s="3">
        <v>36167810</v>
      </c>
      <c r="O408" s="3">
        <v>9125042000</v>
      </c>
      <c r="P408" s="3">
        <v>26973.41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941853.8</v>
      </c>
      <c r="AB408" s="3">
        <v>0</v>
      </c>
      <c r="AC408" s="3">
        <v>0</v>
      </c>
      <c r="AD408" s="3">
        <v>5951.7830000000004</v>
      </c>
      <c r="AE408" s="3">
        <v>676660.4</v>
      </c>
      <c r="AF408" s="3">
        <v>5442.616</v>
      </c>
      <c r="AG408" s="3">
        <v>10.48175</v>
      </c>
      <c r="AH408" s="3">
        <v>0</v>
      </c>
      <c r="AI408" s="3">
        <v>-35095.620000000003</v>
      </c>
      <c r="AJ408" s="3">
        <v>104128.3</v>
      </c>
      <c r="AK408" s="3">
        <v>18156.03</v>
      </c>
      <c r="AL408" s="3">
        <v>41162.28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337344.1</v>
      </c>
      <c r="C409" s="3">
        <v>358101.5</v>
      </c>
      <c r="D409" s="3">
        <v>1972613</v>
      </c>
      <c r="E409" s="3">
        <v>312227.59999999998</v>
      </c>
      <c r="F409" s="3">
        <v>277.88839999999999</v>
      </c>
      <c r="G409" s="3">
        <v>221566.4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65362200</v>
      </c>
      <c r="M409" s="3">
        <v>4102957</v>
      </c>
      <c r="N409" s="3">
        <v>36258280</v>
      </c>
      <c r="O409" s="3">
        <v>9125245000</v>
      </c>
      <c r="P409" s="3">
        <v>40828.39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15818.28</v>
      </c>
      <c r="AE409" s="3">
        <v>928537.9</v>
      </c>
      <c r="AF409" s="3">
        <v>154886.1</v>
      </c>
      <c r="AG409" s="3">
        <v>3041.442</v>
      </c>
      <c r="AH409" s="3">
        <v>0</v>
      </c>
      <c r="AI409" s="3">
        <v>-33789.35</v>
      </c>
      <c r="AJ409" s="3">
        <v>141205.70000000001</v>
      </c>
      <c r="AK409" s="3">
        <v>18632.310000000001</v>
      </c>
      <c r="AL409" s="3">
        <v>50777.09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297383.90000000002</v>
      </c>
      <c r="C410" s="3">
        <v>663078.9</v>
      </c>
      <c r="D410" s="3">
        <v>2822238</v>
      </c>
      <c r="E410" s="3">
        <v>244914.2</v>
      </c>
      <c r="F410" s="3">
        <v>376.31779999999998</v>
      </c>
      <c r="G410" s="3">
        <v>532713.80000000005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66970090</v>
      </c>
      <c r="M410" s="3">
        <v>4571924</v>
      </c>
      <c r="N410" s="3">
        <v>35987010</v>
      </c>
      <c r="O410" s="3">
        <v>9126136000</v>
      </c>
      <c r="P410" s="3">
        <v>42871.519999999997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5919.1040000000003</v>
      </c>
      <c r="AE410" s="3">
        <v>273384.2</v>
      </c>
      <c r="AF410" s="3">
        <v>186455.7</v>
      </c>
      <c r="AG410" s="3">
        <v>95947.09</v>
      </c>
      <c r="AH410" s="3">
        <v>0</v>
      </c>
      <c r="AI410" s="3">
        <v>-32566.51</v>
      </c>
      <c r="AJ410" s="3">
        <v>170588.5</v>
      </c>
      <c r="AK410" s="3">
        <v>46070.720000000001</v>
      </c>
      <c r="AL410" s="3">
        <v>441884.3</v>
      </c>
      <c r="AM410" s="3">
        <v>5475229</v>
      </c>
      <c r="AN410" s="1" t="s">
        <v>108</v>
      </c>
    </row>
    <row r="411" spans="1:40" x14ac:dyDescent="0.3">
      <c r="A411" s="2">
        <v>29904</v>
      </c>
      <c r="B411" s="3">
        <v>95063.46</v>
      </c>
      <c r="C411" s="3">
        <v>11052.4</v>
      </c>
      <c r="D411" s="3">
        <v>634147.4</v>
      </c>
      <c r="E411" s="3">
        <v>263121.2</v>
      </c>
      <c r="F411" s="3">
        <v>261.03640000000001</v>
      </c>
      <c r="G411" s="3">
        <v>-119708.3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68397710</v>
      </c>
      <c r="M411" s="3">
        <v>4805422</v>
      </c>
      <c r="N411" s="3">
        <v>36122280</v>
      </c>
      <c r="O411" s="3">
        <v>9126034000</v>
      </c>
      <c r="P411" s="3">
        <v>40119.75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5913.0860000000002</v>
      </c>
      <c r="AE411" s="3">
        <v>222911.8</v>
      </c>
      <c r="AF411" s="3">
        <v>163621.1</v>
      </c>
      <c r="AG411" s="3">
        <v>1325.069</v>
      </c>
      <c r="AH411" s="3">
        <v>0</v>
      </c>
      <c r="AI411" s="3">
        <v>-33336.720000000001</v>
      </c>
      <c r="AJ411" s="3">
        <v>190972.6</v>
      </c>
      <c r="AK411" s="3">
        <v>22121.8</v>
      </c>
      <c r="AL411" s="3">
        <v>55731.89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65378.66</v>
      </c>
      <c r="C412" s="3">
        <v>10683.92</v>
      </c>
      <c r="D412" s="3">
        <v>1013638</v>
      </c>
      <c r="E412" s="3">
        <v>300371.7</v>
      </c>
      <c r="F412" s="3">
        <v>403.14049999999997</v>
      </c>
      <c r="G412" s="3">
        <v>-15940.3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69928310</v>
      </c>
      <c r="M412" s="3">
        <v>5123589</v>
      </c>
      <c r="N412" s="3">
        <v>36286590</v>
      </c>
      <c r="O412" s="3">
        <v>9126017000</v>
      </c>
      <c r="P412" s="3">
        <v>43011.67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6569.0429999999997</v>
      </c>
      <c r="AE412" s="3">
        <v>220864.4</v>
      </c>
      <c r="AF412" s="3">
        <v>201981.4</v>
      </c>
      <c r="AG412" s="3">
        <v>1282.329</v>
      </c>
      <c r="AH412" s="3">
        <v>0</v>
      </c>
      <c r="AI412" s="3">
        <v>-33519.5</v>
      </c>
      <c r="AJ412" s="3">
        <v>228532.8</v>
      </c>
      <c r="AK412" s="3">
        <v>24446.42</v>
      </c>
      <c r="AL412" s="3">
        <v>64249.61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62488.86</v>
      </c>
      <c r="C413" s="3">
        <v>961191.8</v>
      </c>
      <c r="D413" s="3">
        <v>19570100</v>
      </c>
      <c r="E413" s="3">
        <v>857659.5</v>
      </c>
      <c r="F413" s="3">
        <v>1040.0119999999999</v>
      </c>
      <c r="G413" s="3">
        <v>1997250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79082900</v>
      </c>
      <c r="M413" s="3">
        <v>7097579</v>
      </c>
      <c r="N413" s="3">
        <v>36751120</v>
      </c>
      <c r="O413" s="3">
        <v>9128063000</v>
      </c>
      <c r="P413" s="3">
        <v>56602.05</v>
      </c>
      <c r="Q413" s="3">
        <v>155435700000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12228.33</v>
      </c>
      <c r="AE413" s="3">
        <v>367144.5</v>
      </c>
      <c r="AF413" s="3">
        <v>2156800</v>
      </c>
      <c r="AG413" s="3">
        <v>26771.42</v>
      </c>
      <c r="AH413" s="3">
        <v>0</v>
      </c>
      <c r="AI413" s="3">
        <v>-33526.120000000003</v>
      </c>
      <c r="AJ413" s="3">
        <v>596265.1</v>
      </c>
      <c r="AK413" s="3">
        <v>35311.550000000003</v>
      </c>
      <c r="AL413" s="3">
        <v>131752.6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74098.02</v>
      </c>
      <c r="C414" s="3">
        <v>17736.05</v>
      </c>
      <c r="D414" s="3">
        <v>2261669</v>
      </c>
      <c r="E414" s="3">
        <v>459539</v>
      </c>
      <c r="F414" s="3">
        <v>643.21820000000002</v>
      </c>
      <c r="G414" s="3">
        <v>-178918.3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80528230</v>
      </c>
      <c r="M414" s="3">
        <v>7313450</v>
      </c>
      <c r="N414" s="3">
        <v>37040220</v>
      </c>
      <c r="O414" s="3">
        <v>9128002000</v>
      </c>
      <c r="P414" s="3">
        <v>48730.45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14010.39</v>
      </c>
      <c r="AE414" s="3">
        <v>727842.3</v>
      </c>
      <c r="AF414" s="3">
        <v>523127.5</v>
      </c>
      <c r="AG414" s="3">
        <v>2297.165</v>
      </c>
      <c r="AH414" s="3">
        <v>0</v>
      </c>
      <c r="AI414" s="3">
        <v>-35903.360000000001</v>
      </c>
      <c r="AJ414" s="3">
        <v>495844.7</v>
      </c>
      <c r="AK414" s="3">
        <v>52250.49</v>
      </c>
      <c r="AL414" s="3">
        <v>206742.8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71797.19</v>
      </c>
      <c r="C415" s="3">
        <v>0</v>
      </c>
      <c r="D415" s="3">
        <v>5259.2780000000002</v>
      </c>
      <c r="E415" s="3">
        <v>218174.2</v>
      </c>
      <c r="F415" s="3">
        <v>127.1324</v>
      </c>
      <c r="G415" s="3">
        <v>-520857.2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80553710</v>
      </c>
      <c r="M415" s="3">
        <v>6733827</v>
      </c>
      <c r="N415" s="3">
        <v>37261280</v>
      </c>
      <c r="O415" s="3">
        <v>9127485000</v>
      </c>
      <c r="P415" s="3">
        <v>33630.21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6130.6629999999996</v>
      </c>
      <c r="AE415" s="3">
        <v>206305.6</v>
      </c>
      <c r="AF415" s="3">
        <v>9903.9130000000005</v>
      </c>
      <c r="AG415" s="3">
        <v>0</v>
      </c>
      <c r="AH415" s="3">
        <v>0</v>
      </c>
      <c r="AI415" s="3">
        <v>-33239.82</v>
      </c>
      <c r="AJ415" s="3">
        <v>302760.40000000002</v>
      </c>
      <c r="AK415" s="3">
        <v>44645.34</v>
      </c>
      <c r="AL415" s="3">
        <v>81737.59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74221.240000000005</v>
      </c>
      <c r="C416" s="3">
        <v>3735.1849999999999</v>
      </c>
      <c r="D416" s="3">
        <v>449400.5</v>
      </c>
      <c r="E416" s="3">
        <v>281962.5</v>
      </c>
      <c r="F416" s="3">
        <v>313.73410000000001</v>
      </c>
      <c r="G416" s="3">
        <v>-343213.8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80935340</v>
      </c>
      <c r="M416" s="3">
        <v>6902624</v>
      </c>
      <c r="N416" s="3">
        <v>37522950</v>
      </c>
      <c r="O416" s="3">
        <v>9127134000</v>
      </c>
      <c r="P416" s="3">
        <v>36862.61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6144.5649999999996</v>
      </c>
      <c r="AE416" s="3">
        <v>150909.20000000001</v>
      </c>
      <c r="AF416" s="3">
        <v>62883.24</v>
      </c>
      <c r="AG416" s="3">
        <v>415.14109999999999</v>
      </c>
      <c r="AH416" s="3">
        <v>0</v>
      </c>
      <c r="AI416" s="3">
        <v>-33503.379999999997</v>
      </c>
      <c r="AJ416" s="3">
        <v>343742.9</v>
      </c>
      <c r="AK416" s="3">
        <v>45696.24</v>
      </c>
      <c r="AL416" s="3">
        <v>82102.399999999994</v>
      </c>
      <c r="AM416" s="3">
        <v>1685832</v>
      </c>
      <c r="AN416" s="1" t="s">
        <v>51</v>
      </c>
    </row>
    <row r="417" spans="1:40" x14ac:dyDescent="0.3">
      <c r="A417" s="2">
        <v>29910</v>
      </c>
      <c r="B417" s="3">
        <v>71578.95</v>
      </c>
      <c r="C417" s="3">
        <v>16.851749999999999</v>
      </c>
      <c r="D417" s="3">
        <v>26908.34</v>
      </c>
      <c r="E417" s="3">
        <v>168144.1</v>
      </c>
      <c r="F417" s="3">
        <v>74.473010000000002</v>
      </c>
      <c r="G417" s="3">
        <v>-416147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80935300</v>
      </c>
      <c r="M417" s="3">
        <v>6524344</v>
      </c>
      <c r="N417" s="3">
        <v>37246900</v>
      </c>
      <c r="O417" s="3">
        <v>9127129000</v>
      </c>
      <c r="P417" s="3">
        <v>30899.32</v>
      </c>
      <c r="Q417" s="3">
        <v>155444100000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16440.07</v>
      </c>
      <c r="AE417" s="3">
        <v>571134.6</v>
      </c>
      <c r="AF417" s="3">
        <v>9271.4159999999993</v>
      </c>
      <c r="AG417" s="3">
        <v>13.72631</v>
      </c>
      <c r="AH417" s="3">
        <v>0</v>
      </c>
      <c r="AI417" s="3">
        <v>-33973.15</v>
      </c>
      <c r="AJ417" s="3">
        <v>265768.8</v>
      </c>
      <c r="AK417" s="3">
        <v>83388.7</v>
      </c>
      <c r="AL417" s="3">
        <v>541841.6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1486067</v>
      </c>
      <c r="E418" s="3">
        <v>287842.09999999998</v>
      </c>
      <c r="F418" s="3">
        <v>224.84129999999999</v>
      </c>
      <c r="G418" s="3">
        <v>-88287.05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81806400</v>
      </c>
      <c r="M418" s="3">
        <v>6966917</v>
      </c>
      <c r="N418" s="3">
        <v>37521980</v>
      </c>
      <c r="O418" s="3">
        <v>9127035000</v>
      </c>
      <c r="P418" s="3">
        <v>36471.800000000003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12879.65</v>
      </c>
      <c r="AE418" s="3">
        <v>730054.7</v>
      </c>
      <c r="AF418" s="3">
        <v>381710.6</v>
      </c>
      <c r="AG418" s="3">
        <v>2660.125</v>
      </c>
      <c r="AH418" s="3">
        <v>0</v>
      </c>
      <c r="AI418" s="3">
        <v>-32348.18</v>
      </c>
      <c r="AJ418" s="3">
        <v>361284.6</v>
      </c>
      <c r="AK418" s="3">
        <v>46739.57</v>
      </c>
      <c r="AL418" s="3">
        <v>86225.83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94292.2</v>
      </c>
      <c r="C419" s="3">
        <v>8396.7909999999993</v>
      </c>
      <c r="D419" s="3">
        <v>607707.5</v>
      </c>
      <c r="E419" s="3">
        <v>275167.3</v>
      </c>
      <c r="F419" s="3">
        <v>332.755</v>
      </c>
      <c r="G419" s="3">
        <v>-148500.5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82346140</v>
      </c>
      <c r="M419" s="3">
        <v>7130876</v>
      </c>
      <c r="N419" s="3">
        <v>37821680</v>
      </c>
      <c r="O419" s="3">
        <v>9126885000</v>
      </c>
      <c r="P419" s="3">
        <v>36773.82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7101.6469999999999</v>
      </c>
      <c r="AE419" s="3">
        <v>196602</v>
      </c>
      <c r="AF419" s="3">
        <v>190123.6</v>
      </c>
      <c r="AG419" s="3">
        <v>967.92880000000002</v>
      </c>
      <c r="AH419" s="3">
        <v>0</v>
      </c>
      <c r="AI419" s="3">
        <v>-32208.58</v>
      </c>
      <c r="AJ419" s="3">
        <v>387979.8</v>
      </c>
      <c r="AK419" s="3">
        <v>48261.21</v>
      </c>
      <c r="AL419" s="3">
        <v>88284.45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24096190</v>
      </c>
      <c r="E420" s="3">
        <v>1001484</v>
      </c>
      <c r="F420" s="3">
        <v>1031.08</v>
      </c>
      <c r="G420" s="3">
        <v>2387439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88396000</v>
      </c>
      <c r="M420" s="3">
        <v>9148968</v>
      </c>
      <c r="N420" s="3">
        <v>38769480</v>
      </c>
      <c r="O420" s="3">
        <v>9129321000</v>
      </c>
      <c r="P420" s="3">
        <v>53883.06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9645.8430000000008</v>
      </c>
      <c r="AE420" s="3">
        <v>283731.09999999998</v>
      </c>
      <c r="AF420" s="3">
        <v>3290438</v>
      </c>
      <c r="AG420" s="3">
        <v>89814.64</v>
      </c>
      <c r="AH420" s="3">
        <v>0</v>
      </c>
      <c r="AI420" s="3">
        <v>-32515.59</v>
      </c>
      <c r="AJ420" s="3">
        <v>1096925</v>
      </c>
      <c r="AK420" s="3">
        <v>58029.08</v>
      </c>
      <c r="AL420" s="3">
        <v>149133.1</v>
      </c>
      <c r="AM420" s="3">
        <v>37587280</v>
      </c>
      <c r="AN420" s="1" t="s">
        <v>74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990311.3</v>
      </c>
      <c r="E421" s="3">
        <v>404723.9</v>
      </c>
      <c r="F421" s="3">
        <v>396.28570000000002</v>
      </c>
      <c r="G421" s="3">
        <v>-538315.19999999995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88796750</v>
      </c>
      <c r="M421" s="3">
        <v>8978072</v>
      </c>
      <c r="N421" s="3">
        <v>39252280</v>
      </c>
      <c r="O421" s="3">
        <v>9128819000</v>
      </c>
      <c r="P421" s="3">
        <v>41389.629999999997</v>
      </c>
      <c r="Q421" s="3">
        <v>155524200000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7379.6710000000003</v>
      </c>
      <c r="AE421" s="3">
        <v>193489.1</v>
      </c>
      <c r="AF421" s="3">
        <v>263107.09999999998</v>
      </c>
      <c r="AG421" s="3">
        <v>1052.7570000000001</v>
      </c>
      <c r="AH421" s="3">
        <v>0</v>
      </c>
      <c r="AI421" s="3">
        <v>-31485.22</v>
      </c>
      <c r="AJ421" s="3">
        <v>610145.19999999995</v>
      </c>
      <c r="AK421" s="3">
        <v>66151.98</v>
      </c>
      <c r="AL421" s="3">
        <v>127327.3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</v>
      </c>
      <c r="C422" s="3">
        <v>0</v>
      </c>
      <c r="D422" s="3">
        <v>5967.1840000000002</v>
      </c>
      <c r="E422" s="3">
        <v>216103</v>
      </c>
      <c r="F422" s="3">
        <v>95.864099999999993</v>
      </c>
      <c r="G422" s="3">
        <v>-640329.19999999995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88826890</v>
      </c>
      <c r="M422" s="3">
        <v>8357686</v>
      </c>
      <c r="N422" s="3">
        <v>39502320</v>
      </c>
      <c r="O422" s="3">
        <v>9128204000</v>
      </c>
      <c r="P422" s="3">
        <v>31814.47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4065.7979999999998</v>
      </c>
      <c r="AE422" s="3">
        <v>80291.78</v>
      </c>
      <c r="AF422" s="3">
        <v>10522.19</v>
      </c>
      <c r="AG422" s="3">
        <v>0</v>
      </c>
      <c r="AH422" s="3">
        <v>0</v>
      </c>
      <c r="AI422" s="3">
        <v>-32364.27</v>
      </c>
      <c r="AJ422" s="3">
        <v>377764.3</v>
      </c>
      <c r="AK422" s="3">
        <v>66937.77</v>
      </c>
      <c r="AL422" s="3">
        <v>127777.1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</v>
      </c>
      <c r="C423" s="3">
        <v>123.33110000000001</v>
      </c>
      <c r="D423" s="3">
        <v>5831.6769999999997</v>
      </c>
      <c r="E423" s="3">
        <v>161244.5</v>
      </c>
      <c r="F423" s="3">
        <v>66.992069999999998</v>
      </c>
      <c r="G423" s="3">
        <v>-528527.30000000005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88855010</v>
      </c>
      <c r="M423" s="3">
        <v>7889141</v>
      </c>
      <c r="N423" s="3">
        <v>39674770</v>
      </c>
      <c r="O423" s="3">
        <v>9127707000</v>
      </c>
      <c r="P423" s="3">
        <v>29452.03</v>
      </c>
      <c r="Q423" s="3">
        <v>155532700000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5243.4769999999999</v>
      </c>
      <c r="AE423" s="3">
        <v>108348.5</v>
      </c>
      <c r="AF423" s="3">
        <v>8360.0470000000005</v>
      </c>
      <c r="AG423" s="3">
        <v>21.48499</v>
      </c>
      <c r="AH423" s="3">
        <v>0</v>
      </c>
      <c r="AI423" s="3">
        <v>-32435.51</v>
      </c>
      <c r="AJ423" s="3">
        <v>312368.3</v>
      </c>
      <c r="AK423" s="3">
        <v>71504.33</v>
      </c>
      <c r="AL423" s="3">
        <v>139999.79999999999</v>
      </c>
      <c r="AM423" s="3">
        <v>10607.42</v>
      </c>
      <c r="AN423" s="1" t="s">
        <v>67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6184.8850000000002</v>
      </c>
      <c r="E424" s="3">
        <v>124609.4</v>
      </c>
      <c r="F424" s="3">
        <v>53.239060000000002</v>
      </c>
      <c r="G424" s="3">
        <v>-442410.3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88872290</v>
      </c>
      <c r="M424" s="3">
        <v>7499065</v>
      </c>
      <c r="N424" s="3">
        <v>39836890</v>
      </c>
      <c r="O424" s="3">
        <v>9127280000</v>
      </c>
      <c r="P424" s="3">
        <v>27638.13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3760.1129999999998</v>
      </c>
      <c r="AE424" s="3">
        <v>55488.06</v>
      </c>
      <c r="AF424" s="3">
        <v>6813.0529999999999</v>
      </c>
      <c r="AG424" s="3">
        <v>0</v>
      </c>
      <c r="AH424" s="3">
        <v>0</v>
      </c>
      <c r="AI424" s="3">
        <v>-32589.96</v>
      </c>
      <c r="AJ424" s="3">
        <v>279526.59999999998</v>
      </c>
      <c r="AK424" s="3">
        <v>66063.759999999995</v>
      </c>
      <c r="AL424" s="3">
        <v>117489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66476.58</v>
      </c>
      <c r="C425" s="3">
        <v>0</v>
      </c>
      <c r="D425" s="3">
        <v>4090.163</v>
      </c>
      <c r="E425" s="3">
        <v>98749.73</v>
      </c>
      <c r="F425" s="3">
        <v>39.29486</v>
      </c>
      <c r="G425" s="3">
        <v>-384401.5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88884450</v>
      </c>
      <c r="M425" s="3">
        <v>7160993</v>
      </c>
      <c r="N425" s="3">
        <v>39945020</v>
      </c>
      <c r="O425" s="3">
        <v>9126937000</v>
      </c>
      <c r="P425" s="3">
        <v>25658.49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4720.1509999999998</v>
      </c>
      <c r="AE425" s="3">
        <v>111229.2</v>
      </c>
      <c r="AF425" s="3">
        <v>5704.6109999999999</v>
      </c>
      <c r="AG425" s="3">
        <v>0</v>
      </c>
      <c r="AH425" s="3">
        <v>0</v>
      </c>
      <c r="AI425" s="3">
        <v>-32922.94</v>
      </c>
      <c r="AJ425" s="3">
        <v>253463.2</v>
      </c>
      <c r="AK425" s="3">
        <v>65943.87</v>
      </c>
      <c r="AL425" s="3">
        <v>145399</v>
      </c>
      <c r="AM425" s="3">
        <v>0</v>
      </c>
      <c r="AN425" s="1" t="s">
        <v>97</v>
      </c>
    </row>
    <row r="426" spans="1:40" x14ac:dyDescent="0.3">
      <c r="A426" s="2">
        <v>29919</v>
      </c>
      <c r="B426" s="3">
        <v>71162.22</v>
      </c>
      <c r="C426" s="3">
        <v>0</v>
      </c>
      <c r="D426" s="3">
        <v>3977.6819999999998</v>
      </c>
      <c r="E426" s="3">
        <v>80397.33</v>
      </c>
      <c r="F426" s="3">
        <v>33.218350000000001</v>
      </c>
      <c r="G426" s="3">
        <v>-338658.7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88894480</v>
      </c>
      <c r="M426" s="3">
        <v>6867560</v>
      </c>
      <c r="N426" s="3">
        <v>40054540</v>
      </c>
      <c r="O426" s="3">
        <v>9126618000</v>
      </c>
      <c r="P426" s="3">
        <v>24347.85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4089.6750000000002</v>
      </c>
      <c r="AE426" s="3">
        <v>96343.19</v>
      </c>
      <c r="AF426" s="3">
        <v>4888.5529999999999</v>
      </c>
      <c r="AG426" s="3">
        <v>0</v>
      </c>
      <c r="AH426" s="3">
        <v>0</v>
      </c>
      <c r="AI426" s="3">
        <v>-33168.28</v>
      </c>
      <c r="AJ426" s="3">
        <v>233152.2</v>
      </c>
      <c r="AK426" s="3">
        <v>66709.679999999993</v>
      </c>
      <c r="AL426" s="3">
        <v>123680.9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75965.81</v>
      </c>
      <c r="C427" s="3">
        <v>129.6277</v>
      </c>
      <c r="D427" s="3">
        <v>3999.27</v>
      </c>
      <c r="E427" s="3">
        <v>67020.479999999996</v>
      </c>
      <c r="F427" s="3">
        <v>28.52346</v>
      </c>
      <c r="G427" s="3">
        <v>-302767.2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88903440</v>
      </c>
      <c r="M427" s="3">
        <v>6609639</v>
      </c>
      <c r="N427" s="3">
        <v>40148930</v>
      </c>
      <c r="O427" s="3">
        <v>9126335000</v>
      </c>
      <c r="P427" s="3">
        <v>23139.3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4155.0349999999999</v>
      </c>
      <c r="AE427" s="3">
        <v>100283.8</v>
      </c>
      <c r="AF427" s="3">
        <v>5079.9260000000004</v>
      </c>
      <c r="AG427" s="3">
        <v>19.395029999999998</v>
      </c>
      <c r="AH427" s="3">
        <v>0</v>
      </c>
      <c r="AI427" s="3">
        <v>-33188.99</v>
      </c>
      <c r="AJ427" s="3">
        <v>218446.5</v>
      </c>
      <c r="AK427" s="3">
        <v>67519.100000000006</v>
      </c>
      <c r="AL427" s="3">
        <v>124110.2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76021.27</v>
      </c>
      <c r="C428" s="3">
        <v>0</v>
      </c>
      <c r="D428" s="3">
        <v>3768.6309999999999</v>
      </c>
      <c r="E428" s="3">
        <v>56680.99</v>
      </c>
      <c r="F428" s="3">
        <v>25.23208</v>
      </c>
      <c r="G428" s="3">
        <v>-275842.59999999998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88907190</v>
      </c>
      <c r="M428" s="3">
        <v>6373566</v>
      </c>
      <c r="N428" s="3">
        <v>40229690</v>
      </c>
      <c r="O428" s="3">
        <v>9126075000</v>
      </c>
      <c r="P428" s="3">
        <v>22114.47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14732.56</v>
      </c>
      <c r="AE428" s="3">
        <v>326724.09999999998</v>
      </c>
      <c r="AF428" s="3">
        <v>3782.3119999999999</v>
      </c>
      <c r="AG428" s="3">
        <v>0</v>
      </c>
      <c r="AH428" s="3">
        <v>0</v>
      </c>
      <c r="AI428" s="3">
        <v>-33233.43</v>
      </c>
      <c r="AJ428" s="3">
        <v>209209.60000000001</v>
      </c>
      <c r="AK428" s="3">
        <v>64261.57</v>
      </c>
      <c r="AL428" s="3">
        <v>128493.3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3691.6190000000001</v>
      </c>
      <c r="E429" s="3">
        <v>48845.83</v>
      </c>
      <c r="F429" s="3">
        <v>20.885590000000001</v>
      </c>
      <c r="G429" s="3">
        <v>-253914.7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88910790</v>
      </c>
      <c r="M429" s="3">
        <v>6157250</v>
      </c>
      <c r="N429" s="3">
        <v>40305470</v>
      </c>
      <c r="O429" s="3">
        <v>9125831000</v>
      </c>
      <c r="P429" s="3">
        <v>21219.46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17310.89</v>
      </c>
      <c r="AE429" s="3">
        <v>457553.5</v>
      </c>
      <c r="AF429" s="3">
        <v>3418.11</v>
      </c>
      <c r="AG429" s="3">
        <v>0</v>
      </c>
      <c r="AH429" s="3">
        <v>0</v>
      </c>
      <c r="AI429" s="3">
        <v>-33438.910000000003</v>
      </c>
      <c r="AJ429" s="3">
        <v>198960.5</v>
      </c>
      <c r="AK429" s="3">
        <v>62787.19</v>
      </c>
      <c r="AL429" s="3">
        <v>123223.9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64043.32</v>
      </c>
      <c r="C430" s="3">
        <v>48.247639999999997</v>
      </c>
      <c r="D430" s="3">
        <v>3974.6460000000002</v>
      </c>
      <c r="E430" s="3">
        <v>42621.22</v>
      </c>
      <c r="F430" s="3">
        <v>17.573640000000001</v>
      </c>
      <c r="G430" s="3">
        <v>-236460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88913280</v>
      </c>
      <c r="M430" s="3">
        <v>5961816</v>
      </c>
      <c r="N430" s="3">
        <v>40365740</v>
      </c>
      <c r="O430" s="3">
        <v>9125608000</v>
      </c>
      <c r="P430" s="3">
        <v>20415.39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16260.05</v>
      </c>
      <c r="AE430" s="3">
        <v>519526.40000000002</v>
      </c>
      <c r="AF430" s="3">
        <v>3426.5230000000001</v>
      </c>
      <c r="AG430" s="3">
        <v>21.084900000000001</v>
      </c>
      <c r="AH430" s="3">
        <v>0</v>
      </c>
      <c r="AI430" s="3">
        <v>-33591.43</v>
      </c>
      <c r="AJ430" s="3">
        <v>186254.5</v>
      </c>
      <c r="AK430" s="3">
        <v>62337.27</v>
      </c>
      <c r="AL430" s="3">
        <v>126018.3</v>
      </c>
      <c r="AM430" s="3">
        <v>5320.4549999999999</v>
      </c>
      <c r="AN430" s="1" t="s">
        <v>63</v>
      </c>
    </row>
    <row r="431" spans="1:40" x14ac:dyDescent="0.3">
      <c r="A431" s="2">
        <v>29924</v>
      </c>
      <c r="B431" s="3">
        <v>82999.360000000001</v>
      </c>
      <c r="C431" s="3">
        <v>95.527159999999995</v>
      </c>
      <c r="D431" s="3">
        <v>4037.3290000000002</v>
      </c>
      <c r="E431" s="3">
        <v>38508</v>
      </c>
      <c r="F431" s="3">
        <v>16.93608</v>
      </c>
      <c r="G431" s="3">
        <v>-220570.2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5796135</v>
      </c>
      <c r="N431" s="3">
        <v>40413290</v>
      </c>
      <c r="O431" s="3">
        <v>9125407000</v>
      </c>
      <c r="P431" s="3">
        <v>19787.830000000002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17260.189999999999</v>
      </c>
      <c r="AE431" s="3">
        <v>452187.2</v>
      </c>
      <c r="AF431" s="3">
        <v>3128.779</v>
      </c>
      <c r="AG431" s="3">
        <v>26.137060000000002</v>
      </c>
      <c r="AH431" s="3">
        <v>0</v>
      </c>
      <c r="AI431" s="3">
        <v>-33670.550000000003</v>
      </c>
      <c r="AJ431" s="3">
        <v>179402.7</v>
      </c>
      <c r="AK431" s="3">
        <v>61428.74</v>
      </c>
      <c r="AL431" s="3">
        <v>131893.1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13381.71</v>
      </c>
      <c r="E432" s="3">
        <v>40533.69</v>
      </c>
      <c r="F432" s="3">
        <v>23.231619999999999</v>
      </c>
      <c r="G432" s="3">
        <v>-201267.20000000001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88918430</v>
      </c>
      <c r="M432" s="3">
        <v>5692215</v>
      </c>
      <c r="N432" s="3">
        <v>40469450</v>
      </c>
      <c r="O432" s="3">
        <v>9125215000</v>
      </c>
      <c r="P432" s="3">
        <v>19550.8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22124.38</v>
      </c>
      <c r="AE432" s="3">
        <v>565392.9</v>
      </c>
      <c r="AF432" s="3">
        <v>5166.067</v>
      </c>
      <c r="AG432" s="3">
        <v>152.51390000000001</v>
      </c>
      <c r="AH432" s="3">
        <v>0</v>
      </c>
      <c r="AI432" s="3">
        <v>-33694.730000000003</v>
      </c>
      <c r="AJ432" s="3">
        <v>180903.6</v>
      </c>
      <c r="AK432" s="3">
        <v>59687.23</v>
      </c>
      <c r="AL432" s="3">
        <v>124782.1</v>
      </c>
      <c r="AM432" s="3">
        <v>107002.1</v>
      </c>
      <c r="AN432" s="1" t="s">
        <v>73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44172.73</v>
      </c>
      <c r="E433" s="3">
        <v>51204.33</v>
      </c>
      <c r="F433" s="3">
        <v>26.511420000000001</v>
      </c>
      <c r="G433" s="3">
        <v>-183222.2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88935910</v>
      </c>
      <c r="M433" s="3">
        <v>5695264</v>
      </c>
      <c r="N433" s="3">
        <v>40518870</v>
      </c>
      <c r="O433" s="3">
        <v>9125052000</v>
      </c>
      <c r="P433" s="3">
        <v>19192.419999999998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24109.47</v>
      </c>
      <c r="AE433" s="3">
        <v>778723.8</v>
      </c>
      <c r="AF433" s="3">
        <v>16034.91</v>
      </c>
      <c r="AG433" s="3">
        <v>292.65870000000001</v>
      </c>
      <c r="AH433" s="3">
        <v>0</v>
      </c>
      <c r="AI433" s="3">
        <v>-33691.910000000003</v>
      </c>
      <c r="AJ433" s="3">
        <v>187337.4</v>
      </c>
      <c r="AK433" s="3">
        <v>58784.85</v>
      </c>
      <c r="AL433" s="3">
        <v>137952.1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107065.1</v>
      </c>
      <c r="E434" s="3">
        <v>74980.710000000006</v>
      </c>
      <c r="F434" s="3">
        <v>41.681759999999997</v>
      </c>
      <c r="G434" s="3">
        <v>-155426.4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88977590</v>
      </c>
      <c r="M434" s="3">
        <v>5840776</v>
      </c>
      <c r="N434" s="3">
        <v>40482170</v>
      </c>
      <c r="O434" s="3">
        <v>9125018000</v>
      </c>
      <c r="P434" s="3">
        <v>19440.849999999999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25348.07</v>
      </c>
      <c r="AE434" s="3">
        <v>751774</v>
      </c>
      <c r="AF434" s="3">
        <v>33333.949999999997</v>
      </c>
      <c r="AG434" s="3">
        <v>382.17700000000002</v>
      </c>
      <c r="AH434" s="3">
        <v>0</v>
      </c>
      <c r="AI434" s="3">
        <v>-33779.68</v>
      </c>
      <c r="AJ434" s="3">
        <v>211201.5</v>
      </c>
      <c r="AK434" s="3">
        <v>68071.8</v>
      </c>
      <c r="AL434" s="3">
        <v>247939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146211.70000000001</v>
      </c>
      <c r="E435" s="3">
        <v>92776.67</v>
      </c>
      <c r="F435" s="3">
        <v>52.31588</v>
      </c>
      <c r="G435" s="3">
        <v>-136662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89033700</v>
      </c>
      <c r="M435" s="3">
        <v>5973655</v>
      </c>
      <c r="N435" s="3">
        <v>40587970</v>
      </c>
      <c r="O435" s="3">
        <v>9124887000</v>
      </c>
      <c r="P435" s="3">
        <v>20079.169999999998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21710.46</v>
      </c>
      <c r="AE435" s="3">
        <v>596167.5</v>
      </c>
      <c r="AF435" s="3">
        <v>38251.53</v>
      </c>
      <c r="AG435" s="3">
        <v>339.57170000000002</v>
      </c>
      <c r="AH435" s="3">
        <v>0</v>
      </c>
      <c r="AI435" s="3">
        <v>-33825.519999999997</v>
      </c>
      <c r="AJ435" s="3">
        <v>226539.3</v>
      </c>
      <c r="AK435" s="3">
        <v>57839.32</v>
      </c>
      <c r="AL435" s="3">
        <v>120767.1</v>
      </c>
      <c r="AM435" s="3">
        <v>692472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1012108</v>
      </c>
      <c r="E436" s="3">
        <v>219006.6</v>
      </c>
      <c r="F436" s="3">
        <v>244.63290000000001</v>
      </c>
      <c r="G436" s="3">
        <v>80960.800000000003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89457940</v>
      </c>
      <c r="M436" s="3">
        <v>6915494</v>
      </c>
      <c r="N436" s="3">
        <v>40872430</v>
      </c>
      <c r="O436" s="3">
        <v>9124983000</v>
      </c>
      <c r="P436" s="3">
        <v>25847.21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23246.2</v>
      </c>
      <c r="AE436" s="3">
        <v>580151</v>
      </c>
      <c r="AF436" s="3">
        <v>252623</v>
      </c>
      <c r="AG436" s="3">
        <v>1741.04</v>
      </c>
      <c r="AH436" s="3">
        <v>0</v>
      </c>
      <c r="AI436" s="3">
        <v>-33657.199999999997</v>
      </c>
      <c r="AJ436" s="3">
        <v>414553.8</v>
      </c>
      <c r="AK436" s="3">
        <v>58534.26</v>
      </c>
      <c r="AL436" s="3">
        <v>130113</v>
      </c>
      <c r="AM436" s="3">
        <v>3286254</v>
      </c>
      <c r="AN436" s="1" t="s">
        <v>69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1874810</v>
      </c>
      <c r="E437" s="3">
        <v>309983.59999999998</v>
      </c>
      <c r="F437" s="3">
        <v>318.98489999999998</v>
      </c>
      <c r="G437" s="3">
        <v>196133.6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90083690</v>
      </c>
      <c r="M437" s="3">
        <v>7804243</v>
      </c>
      <c r="N437" s="3">
        <v>41269890</v>
      </c>
      <c r="O437" s="3">
        <v>9125195000</v>
      </c>
      <c r="P437" s="3">
        <v>33292.61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19457.55</v>
      </c>
      <c r="AE437" s="3">
        <v>661896.69999999995</v>
      </c>
      <c r="AF437" s="3">
        <v>501891.3</v>
      </c>
      <c r="AG437" s="3">
        <v>2362.1889999999999</v>
      </c>
      <c r="AH437" s="3">
        <v>0</v>
      </c>
      <c r="AI437" s="3">
        <v>-33493.86</v>
      </c>
      <c r="AJ437" s="3">
        <v>525042.6</v>
      </c>
      <c r="AK437" s="3">
        <v>60422.400000000001</v>
      </c>
      <c r="AL437" s="3">
        <v>127599.4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1025443</v>
      </c>
      <c r="E438" s="3">
        <v>283202.5</v>
      </c>
      <c r="F438" s="3">
        <v>259.15769999999998</v>
      </c>
      <c r="G438" s="3">
        <v>43514.58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90443080</v>
      </c>
      <c r="M438" s="3">
        <v>7999591</v>
      </c>
      <c r="N438" s="3">
        <v>41581480</v>
      </c>
      <c r="O438" s="3">
        <v>9125262000</v>
      </c>
      <c r="P438" s="3">
        <v>33917.86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14239.63</v>
      </c>
      <c r="AE438" s="3">
        <v>388752.9</v>
      </c>
      <c r="AF438" s="3">
        <v>252866.5</v>
      </c>
      <c r="AG438" s="3">
        <v>1161.1859999999999</v>
      </c>
      <c r="AH438" s="3">
        <v>0</v>
      </c>
      <c r="AI438" s="3">
        <v>-33322.14</v>
      </c>
      <c r="AJ438" s="3">
        <v>444166.7</v>
      </c>
      <c r="AK438" s="3">
        <v>62578.41</v>
      </c>
      <c r="AL438" s="3">
        <v>132555.70000000001</v>
      </c>
      <c r="AM438" s="3">
        <v>2570522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1046226</v>
      </c>
      <c r="E439" s="3">
        <v>286155.90000000002</v>
      </c>
      <c r="F439" s="3">
        <v>225.3571</v>
      </c>
      <c r="G439" s="3">
        <v>11505.06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90780380</v>
      </c>
      <c r="M439" s="3">
        <v>8115786</v>
      </c>
      <c r="N439" s="3">
        <v>41878370</v>
      </c>
      <c r="O439" s="3">
        <v>9125297000</v>
      </c>
      <c r="P439" s="3">
        <v>35440.36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11715.16</v>
      </c>
      <c r="AE439" s="3">
        <v>421401.1</v>
      </c>
      <c r="AF439" s="3">
        <v>294999</v>
      </c>
      <c r="AG439" s="3">
        <v>1278.335</v>
      </c>
      <c r="AH439" s="3">
        <v>0</v>
      </c>
      <c r="AI439" s="3">
        <v>-33202.639999999999</v>
      </c>
      <c r="AJ439" s="3">
        <v>428087.5</v>
      </c>
      <c r="AK439" s="3">
        <v>64560.88</v>
      </c>
      <c r="AL439" s="3">
        <v>131192.6</v>
      </c>
      <c r="AM439" s="3">
        <v>2523495</v>
      </c>
      <c r="AN439" s="1" t="s">
        <v>60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5715.8590000000004</v>
      </c>
      <c r="E440" s="3">
        <v>151075.70000000001</v>
      </c>
      <c r="F440" s="3">
        <v>52.46537</v>
      </c>
      <c r="G440" s="3">
        <v>-234601.4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90775000</v>
      </c>
      <c r="M440" s="3">
        <v>7657632</v>
      </c>
      <c r="N440" s="3">
        <v>42042080</v>
      </c>
      <c r="O440" s="3">
        <v>9125084000</v>
      </c>
      <c r="P440" s="3">
        <v>27328.3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11423.13</v>
      </c>
      <c r="AE440" s="3">
        <v>247476.9</v>
      </c>
      <c r="AF440" s="3">
        <v>9968.4599999999991</v>
      </c>
      <c r="AG440" s="3">
        <v>0</v>
      </c>
      <c r="AH440" s="3">
        <v>0</v>
      </c>
      <c r="AI440" s="3">
        <v>-33606.68</v>
      </c>
      <c r="AJ440" s="3">
        <v>295547.90000000002</v>
      </c>
      <c r="AK440" s="3">
        <v>65146.51</v>
      </c>
      <c r="AL440" s="3">
        <v>131869.1</v>
      </c>
      <c r="AM440" s="3">
        <v>179.44560000000001</v>
      </c>
      <c r="AN440" s="1" t="s">
        <v>72</v>
      </c>
    </row>
    <row r="441" spans="1:40" x14ac:dyDescent="0.3">
      <c r="A441" s="2">
        <v>29934</v>
      </c>
      <c r="B441" s="3">
        <v>125652.1</v>
      </c>
      <c r="C441" s="3">
        <v>6182.8689999999997</v>
      </c>
      <c r="D441" s="3">
        <v>474858.9</v>
      </c>
      <c r="E441" s="3">
        <v>245557.3</v>
      </c>
      <c r="F441" s="3">
        <v>161.63499999999999</v>
      </c>
      <c r="G441" s="3">
        <v>-63006.98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90990870</v>
      </c>
      <c r="M441" s="3">
        <v>7935635</v>
      </c>
      <c r="N441" s="3">
        <v>42258840</v>
      </c>
      <c r="O441" s="3">
        <v>9125052000</v>
      </c>
      <c r="P441" s="3">
        <v>29588.58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12589.53</v>
      </c>
      <c r="AE441" s="3">
        <v>172484.1</v>
      </c>
      <c r="AF441" s="3">
        <v>112014.2</v>
      </c>
      <c r="AG441" s="3">
        <v>670.42060000000004</v>
      </c>
      <c r="AH441" s="3">
        <v>0</v>
      </c>
      <c r="AI441" s="3">
        <v>-33802.51</v>
      </c>
      <c r="AJ441" s="3">
        <v>360157.7</v>
      </c>
      <c r="AK441" s="3">
        <v>65458.38</v>
      </c>
      <c r="AL441" s="3">
        <v>143430.79999999999</v>
      </c>
      <c r="AM441" s="3">
        <v>1688249</v>
      </c>
      <c r="AN441" s="1" t="s">
        <v>70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2499938</v>
      </c>
      <c r="E442" s="3">
        <v>361529</v>
      </c>
      <c r="F442" s="3">
        <v>460.56880000000001</v>
      </c>
      <c r="G442" s="3">
        <v>283534.59999999998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91656910</v>
      </c>
      <c r="M442" s="3">
        <v>8466226</v>
      </c>
      <c r="N442" s="3">
        <v>42660460</v>
      </c>
      <c r="O442" s="3">
        <v>9125361000</v>
      </c>
      <c r="P442" s="3">
        <v>41936.589999999997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19131.330000000002</v>
      </c>
      <c r="AE442" s="3">
        <v>549163</v>
      </c>
      <c r="AF442" s="3">
        <v>544392.4</v>
      </c>
      <c r="AG442" s="3">
        <v>1916.8119999999999</v>
      </c>
      <c r="AH442" s="3">
        <v>0</v>
      </c>
      <c r="AI442" s="3">
        <v>-33441.870000000003</v>
      </c>
      <c r="AJ442" s="3">
        <v>545641.4</v>
      </c>
      <c r="AK442" s="3">
        <v>65559.92</v>
      </c>
      <c r="AL442" s="3">
        <v>144030.6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6148.58</v>
      </c>
      <c r="E443" s="3">
        <v>163877</v>
      </c>
      <c r="F443" s="3">
        <v>60.11289</v>
      </c>
      <c r="G443" s="3">
        <v>-253295.8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91650250</v>
      </c>
      <c r="M443" s="3">
        <v>7948493</v>
      </c>
      <c r="N443" s="3">
        <v>42854550</v>
      </c>
      <c r="O443" s="3">
        <v>9125130000</v>
      </c>
      <c r="P443" s="3">
        <v>28468.99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13331.77</v>
      </c>
      <c r="AE443" s="3">
        <v>345518.1</v>
      </c>
      <c r="AF443" s="3">
        <v>9868.2219999999998</v>
      </c>
      <c r="AG443" s="3">
        <v>0</v>
      </c>
      <c r="AH443" s="3">
        <v>0</v>
      </c>
      <c r="AI443" s="3">
        <v>-33634.51</v>
      </c>
      <c r="AJ443" s="3">
        <v>328764.7</v>
      </c>
      <c r="AK443" s="3">
        <v>66317.06</v>
      </c>
      <c r="AL443" s="3">
        <v>134737.9</v>
      </c>
      <c r="AM443" s="3">
        <v>617.20690000000002</v>
      </c>
      <c r="AN443" s="1" t="s">
        <v>87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511211.3</v>
      </c>
      <c r="E444" s="3">
        <v>267505.59999999998</v>
      </c>
      <c r="F444" s="3">
        <v>158.20820000000001</v>
      </c>
      <c r="G444" s="3">
        <v>-88673.16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91881380</v>
      </c>
      <c r="M444" s="3">
        <v>8229885</v>
      </c>
      <c r="N444" s="3">
        <v>43092600</v>
      </c>
      <c r="O444" s="3">
        <v>9125066000</v>
      </c>
      <c r="P444" s="3">
        <v>31452.86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16509.55</v>
      </c>
      <c r="AE444" s="3">
        <v>382180.5</v>
      </c>
      <c r="AF444" s="3">
        <v>136923</v>
      </c>
      <c r="AG444" s="3">
        <v>792.30579999999998</v>
      </c>
      <c r="AH444" s="3">
        <v>0</v>
      </c>
      <c r="AI444" s="3">
        <v>-33713.99</v>
      </c>
      <c r="AJ444" s="3">
        <v>382243.3</v>
      </c>
      <c r="AK444" s="3">
        <v>67255.38</v>
      </c>
      <c r="AL444" s="3">
        <v>144223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22237.35</v>
      </c>
      <c r="D445" s="3">
        <v>5321350</v>
      </c>
      <c r="E445" s="3">
        <v>467726.1</v>
      </c>
      <c r="F445" s="3">
        <v>711.32370000000003</v>
      </c>
      <c r="G445" s="3">
        <v>666179.4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9070971</v>
      </c>
      <c r="N445" s="3">
        <v>43621820</v>
      </c>
      <c r="O445" s="3">
        <v>9125779000</v>
      </c>
      <c r="P445" s="3">
        <v>49171.07</v>
      </c>
      <c r="Q445" s="3">
        <v>155586700000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22542.13</v>
      </c>
      <c r="AE445" s="3">
        <v>563877.9</v>
      </c>
      <c r="AF445" s="3">
        <v>874949.3</v>
      </c>
      <c r="AG445" s="3">
        <v>2744.9780000000001</v>
      </c>
      <c r="AH445" s="3">
        <v>0</v>
      </c>
      <c r="AI445" s="3">
        <v>-32448.560000000001</v>
      </c>
      <c r="AJ445" s="3">
        <v>698360.8</v>
      </c>
      <c r="AK445" s="3">
        <v>67661.119999999995</v>
      </c>
      <c r="AL445" s="3">
        <v>169138.6</v>
      </c>
      <c r="AM445" s="3">
        <v>9424049</v>
      </c>
      <c r="AN445" s="1" t="s">
        <v>63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18138700</v>
      </c>
      <c r="E446" s="3">
        <v>875379.3</v>
      </c>
      <c r="F446" s="3">
        <v>919.50630000000001</v>
      </c>
      <c r="G446" s="3">
        <v>1927828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10291440</v>
      </c>
      <c r="N446" s="3">
        <v>44484300</v>
      </c>
      <c r="O446" s="3">
        <v>9127795000</v>
      </c>
      <c r="P446" s="3">
        <v>52097.37</v>
      </c>
      <c r="Q446" s="3">
        <v>155650000000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29210.31</v>
      </c>
      <c r="AB446" s="3">
        <v>0</v>
      </c>
      <c r="AC446" s="3">
        <v>0</v>
      </c>
      <c r="AD446" s="3">
        <v>19134.79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-30920.67</v>
      </c>
      <c r="AJ446" s="3">
        <v>1074193</v>
      </c>
      <c r="AK446" s="3">
        <v>73329.03</v>
      </c>
      <c r="AL446" s="3">
        <v>211713.5</v>
      </c>
      <c r="AM446" s="3">
        <v>29353980</v>
      </c>
      <c r="AN446" s="1" t="s">
        <v>67</v>
      </c>
    </row>
    <row r="447" spans="1:40" x14ac:dyDescent="0.3">
      <c r="A447" s="2">
        <v>29940</v>
      </c>
      <c r="B447" s="3">
        <v>204561.9</v>
      </c>
      <c r="C447" s="3">
        <v>209963.8</v>
      </c>
      <c r="D447" s="3">
        <v>9892934</v>
      </c>
      <c r="E447" s="3">
        <v>701347.1</v>
      </c>
      <c r="F447" s="3">
        <v>669.56269999999995</v>
      </c>
      <c r="G447" s="3">
        <v>278173.7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98613130</v>
      </c>
      <c r="M447" s="3">
        <v>10669310</v>
      </c>
      <c r="N447" s="3">
        <v>45193640</v>
      </c>
      <c r="O447" s="3">
        <v>9128174000</v>
      </c>
      <c r="P447" s="3">
        <v>51160.13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14814.87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-30209.08</v>
      </c>
      <c r="AJ447" s="3">
        <v>931547.4</v>
      </c>
      <c r="AK447" s="3">
        <v>77710.33</v>
      </c>
      <c r="AL447" s="3">
        <v>222174</v>
      </c>
      <c r="AM447" s="3">
        <v>15503400</v>
      </c>
      <c r="AN447" s="1" t="s">
        <v>74</v>
      </c>
    </row>
    <row r="448" spans="1:40" x14ac:dyDescent="0.3">
      <c r="A448" s="2">
        <v>29941</v>
      </c>
      <c r="B448" s="3">
        <v>157274.70000000001</v>
      </c>
      <c r="C448" s="3">
        <v>6256.48</v>
      </c>
      <c r="D448" s="3">
        <v>329158.40000000002</v>
      </c>
      <c r="E448" s="3">
        <v>346428.9</v>
      </c>
      <c r="F448" s="3">
        <v>156.74449999999999</v>
      </c>
      <c r="G448" s="3">
        <v>-694423.1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98748360</v>
      </c>
      <c r="M448" s="3">
        <v>10285580</v>
      </c>
      <c r="N448" s="3">
        <v>45466740</v>
      </c>
      <c r="O448" s="3">
        <v>9127611000</v>
      </c>
      <c r="P448" s="3">
        <v>34503.17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7409.79</v>
      </c>
      <c r="AE448" s="3">
        <v>165026</v>
      </c>
      <c r="AF448" s="3">
        <v>124251.3</v>
      </c>
      <c r="AG448" s="3">
        <v>760.50310000000002</v>
      </c>
      <c r="AH448" s="3">
        <v>0</v>
      </c>
      <c r="AI448" s="3">
        <v>-30967.66</v>
      </c>
      <c r="AJ448" s="3">
        <v>521071</v>
      </c>
      <c r="AK448" s="3">
        <v>78929.440000000002</v>
      </c>
      <c r="AL448" s="3">
        <v>247967.9</v>
      </c>
      <c r="AM448" s="3">
        <v>1075631</v>
      </c>
      <c r="AN448" s="1" t="s">
        <v>87</v>
      </c>
    </row>
    <row r="449" spans="1:40" x14ac:dyDescent="0.3">
      <c r="A449" s="2">
        <v>29942</v>
      </c>
      <c r="B449" s="3">
        <v>150639.79999999999</v>
      </c>
      <c r="C449" s="3">
        <v>276.72039999999998</v>
      </c>
      <c r="D449" s="3">
        <v>11486.6</v>
      </c>
      <c r="E449" s="3">
        <v>224702.4</v>
      </c>
      <c r="F449" s="3">
        <v>78.158240000000006</v>
      </c>
      <c r="G449" s="3">
        <v>-625164.1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98779170</v>
      </c>
      <c r="M449" s="3">
        <v>9752190</v>
      </c>
      <c r="N449" s="3">
        <v>45603890</v>
      </c>
      <c r="O449" s="3">
        <v>9127116000</v>
      </c>
      <c r="P449" s="3">
        <v>30070.59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3547.3330000000001</v>
      </c>
      <c r="AE449" s="3">
        <v>70895.759999999995</v>
      </c>
      <c r="AF449" s="3">
        <v>12279.27</v>
      </c>
      <c r="AG449" s="3">
        <v>41.53445</v>
      </c>
      <c r="AH449" s="3">
        <v>0</v>
      </c>
      <c r="AI449" s="3">
        <v>-31814.94</v>
      </c>
      <c r="AJ449" s="3">
        <v>385633.2</v>
      </c>
      <c r="AK449" s="3">
        <v>82737.850000000006</v>
      </c>
      <c r="AL449" s="3">
        <v>248537.5</v>
      </c>
      <c r="AM449" s="3">
        <v>97308.97</v>
      </c>
      <c r="AN449" s="1" t="s">
        <v>66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5961.2439999999997</v>
      </c>
      <c r="E450" s="3">
        <v>167558.70000000001</v>
      </c>
      <c r="F450" s="3">
        <v>59.015389999999996</v>
      </c>
      <c r="G450" s="3">
        <v>-526855.9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98786900</v>
      </c>
      <c r="M450" s="3">
        <v>9264091</v>
      </c>
      <c r="N450" s="3">
        <v>45659500</v>
      </c>
      <c r="O450" s="3">
        <v>9126749000</v>
      </c>
      <c r="P450" s="3">
        <v>27976.09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5909.2539999999999</v>
      </c>
      <c r="AE450" s="3">
        <v>133717.1</v>
      </c>
      <c r="AF450" s="3">
        <v>8423.3369999999995</v>
      </c>
      <c r="AG450" s="3">
        <v>0</v>
      </c>
      <c r="AH450" s="3">
        <v>0</v>
      </c>
      <c r="AI450" s="3">
        <v>-32188.21</v>
      </c>
      <c r="AJ450" s="3">
        <v>336889.9</v>
      </c>
      <c r="AK450" s="3">
        <v>83709.45</v>
      </c>
      <c r="AL450" s="3">
        <v>281335.5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140262.9</v>
      </c>
      <c r="C451" s="3">
        <v>386.33010000000002</v>
      </c>
      <c r="D451" s="3">
        <v>6171.9369999999999</v>
      </c>
      <c r="E451" s="3">
        <v>133073.5</v>
      </c>
      <c r="F451" s="3">
        <v>52.991900000000001</v>
      </c>
      <c r="G451" s="3">
        <v>-451483.3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98799170</v>
      </c>
      <c r="M451" s="3">
        <v>8853058</v>
      </c>
      <c r="N451" s="3">
        <v>45715840</v>
      </c>
      <c r="O451" s="3">
        <v>9126433000</v>
      </c>
      <c r="P451" s="3">
        <v>26511.73</v>
      </c>
      <c r="Q451" s="3">
        <v>155681100000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5451.5450000000001</v>
      </c>
      <c r="AE451" s="3">
        <v>92425.02</v>
      </c>
      <c r="AF451" s="3">
        <v>7204.9520000000002</v>
      </c>
      <c r="AG451" s="3">
        <v>55.783450000000002</v>
      </c>
      <c r="AH451" s="3">
        <v>0</v>
      </c>
      <c r="AI451" s="3">
        <v>-32347.03</v>
      </c>
      <c r="AJ451" s="3">
        <v>310794.8</v>
      </c>
      <c r="AK451" s="3">
        <v>81152.84</v>
      </c>
      <c r="AL451" s="3">
        <v>254521.1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132780.29999999999</v>
      </c>
      <c r="C452" s="3">
        <v>3446.6759999999999</v>
      </c>
      <c r="D452" s="3">
        <v>29976.18</v>
      </c>
      <c r="E452" s="3">
        <v>116144.1</v>
      </c>
      <c r="F452" s="3">
        <v>66.232029999999995</v>
      </c>
      <c r="G452" s="3">
        <v>-387606.3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98806560</v>
      </c>
      <c r="M452" s="3">
        <v>8568916</v>
      </c>
      <c r="N452" s="3">
        <v>45726020</v>
      </c>
      <c r="O452" s="3">
        <v>9126217000</v>
      </c>
      <c r="P452" s="3">
        <v>25474.13</v>
      </c>
      <c r="Q452" s="3">
        <v>155682200000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10211.74</v>
      </c>
      <c r="AE452" s="3">
        <v>151557.70000000001</v>
      </c>
      <c r="AF452" s="3">
        <v>25102.27</v>
      </c>
      <c r="AG452" s="3">
        <v>346.13650000000001</v>
      </c>
      <c r="AH452" s="3">
        <v>0</v>
      </c>
      <c r="AI452" s="3">
        <v>-32364.05</v>
      </c>
      <c r="AJ452" s="3">
        <v>305890.09999999998</v>
      </c>
      <c r="AK452" s="3">
        <v>81040.639999999999</v>
      </c>
      <c r="AL452" s="3">
        <v>295771.40000000002</v>
      </c>
      <c r="AM452" s="3">
        <v>168213.7</v>
      </c>
      <c r="AN452" s="1" t="s">
        <v>84</v>
      </c>
    </row>
    <row r="453" spans="1:40" x14ac:dyDescent="0.3">
      <c r="A453" s="2">
        <v>29946</v>
      </c>
      <c r="B453" s="3">
        <v>133287.5</v>
      </c>
      <c r="C453" s="3">
        <v>7204.0249999999996</v>
      </c>
      <c r="D453" s="3">
        <v>128895</v>
      </c>
      <c r="E453" s="3">
        <v>133612.20000000001</v>
      </c>
      <c r="F453" s="3">
        <v>82.513149999999996</v>
      </c>
      <c r="G453" s="3">
        <v>-318145.90000000002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98837740</v>
      </c>
      <c r="M453" s="3">
        <v>8525767</v>
      </c>
      <c r="N453" s="3">
        <v>45805060</v>
      </c>
      <c r="O453" s="3">
        <v>9126026000</v>
      </c>
      <c r="P453" s="3">
        <v>24749</v>
      </c>
      <c r="Q453" s="3">
        <v>155687500000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9893.0959999999995</v>
      </c>
      <c r="AE453" s="3">
        <v>170600.6</v>
      </c>
      <c r="AF453" s="3">
        <v>75378.240000000005</v>
      </c>
      <c r="AG453" s="3">
        <v>718.50440000000003</v>
      </c>
      <c r="AH453" s="3">
        <v>0</v>
      </c>
      <c r="AI453" s="3">
        <v>-32241.86</v>
      </c>
      <c r="AJ453" s="3">
        <v>328183.59999999998</v>
      </c>
      <c r="AK453" s="3">
        <v>80354.16</v>
      </c>
      <c r="AL453" s="3">
        <v>249180.79999999999</v>
      </c>
      <c r="AM453" s="3">
        <v>629884.6</v>
      </c>
      <c r="AN453" s="1" t="s">
        <v>62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5053.1229999999996</v>
      </c>
      <c r="E454" s="3">
        <v>91715.02</v>
      </c>
      <c r="F454" s="3">
        <v>33.101039999999998</v>
      </c>
      <c r="G454" s="3">
        <v>-321580.90000000002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98829660</v>
      </c>
      <c r="M454" s="3">
        <v>8184426</v>
      </c>
      <c r="N454" s="3">
        <v>45838120</v>
      </c>
      <c r="O454" s="3">
        <v>9125822000</v>
      </c>
      <c r="P454" s="3">
        <v>22988.23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12823.82</v>
      </c>
      <c r="AE454" s="3">
        <v>290784</v>
      </c>
      <c r="AF454" s="3">
        <v>6126.2579999999998</v>
      </c>
      <c r="AG454" s="3">
        <v>0</v>
      </c>
      <c r="AH454" s="3">
        <v>0</v>
      </c>
      <c r="AI454" s="3">
        <v>-32376.38</v>
      </c>
      <c r="AJ454" s="3">
        <v>275746.2</v>
      </c>
      <c r="AK454" s="3">
        <v>79520.160000000003</v>
      </c>
      <c r="AL454" s="3">
        <v>242739.9</v>
      </c>
      <c r="AM454" s="3">
        <v>529.88279999999997</v>
      </c>
      <c r="AN454" s="1" t="s">
        <v>84</v>
      </c>
    </row>
    <row r="455" spans="1:40" x14ac:dyDescent="0.3">
      <c r="A455" s="2">
        <v>29948</v>
      </c>
      <c r="B455" s="3">
        <v>125344.8</v>
      </c>
      <c r="C455" s="3">
        <v>1519.0350000000001</v>
      </c>
      <c r="D455" s="3">
        <v>13971.45</v>
      </c>
      <c r="E455" s="3">
        <v>83664.78</v>
      </c>
      <c r="F455" s="3">
        <v>35.03481</v>
      </c>
      <c r="G455" s="3">
        <v>-293545.59999999998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98846710</v>
      </c>
      <c r="M455" s="3">
        <v>7951223</v>
      </c>
      <c r="N455" s="3">
        <v>45858300</v>
      </c>
      <c r="O455" s="3">
        <v>9125647000</v>
      </c>
      <c r="P455" s="3">
        <v>22338.01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6518.7430000000004</v>
      </c>
      <c r="AE455" s="3">
        <v>105867.8</v>
      </c>
      <c r="AF455" s="3">
        <v>8889.2800000000007</v>
      </c>
      <c r="AG455" s="3">
        <v>145.39940000000001</v>
      </c>
      <c r="AH455" s="3">
        <v>0</v>
      </c>
      <c r="AI455" s="3">
        <v>-32591.98</v>
      </c>
      <c r="AJ455" s="3">
        <v>261056.3</v>
      </c>
      <c r="AK455" s="3">
        <v>83599.460000000006</v>
      </c>
      <c r="AL455" s="3">
        <v>240907.2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125432.5</v>
      </c>
      <c r="C456" s="3">
        <v>2014.3240000000001</v>
      </c>
      <c r="D456" s="3">
        <v>61596.15</v>
      </c>
      <c r="E456" s="3">
        <v>100323</v>
      </c>
      <c r="F456" s="3">
        <v>53.18385</v>
      </c>
      <c r="G456" s="3">
        <v>-243179.4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98870220</v>
      </c>
      <c r="M456" s="3">
        <v>7912142</v>
      </c>
      <c r="N456" s="3">
        <v>45912650</v>
      </c>
      <c r="O456" s="3">
        <v>9125499000</v>
      </c>
      <c r="P456" s="3">
        <v>21942.93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7137.884</v>
      </c>
      <c r="AE456" s="3">
        <v>119032.2</v>
      </c>
      <c r="AF456" s="3">
        <v>16471.55</v>
      </c>
      <c r="AG456" s="3">
        <v>197.91470000000001</v>
      </c>
      <c r="AH456" s="3">
        <v>0</v>
      </c>
      <c r="AI456" s="3">
        <v>-32087.71</v>
      </c>
      <c r="AJ456" s="3">
        <v>270363.7</v>
      </c>
      <c r="AK456" s="3">
        <v>79902.960000000006</v>
      </c>
      <c r="AL456" s="3">
        <v>216039.4</v>
      </c>
      <c r="AM456" s="3">
        <v>387203.2</v>
      </c>
      <c r="AN456" s="1" t="s">
        <v>55</v>
      </c>
    </row>
    <row r="457" spans="1:40" x14ac:dyDescent="0.3">
      <c r="A457" s="2">
        <v>29950</v>
      </c>
      <c r="B457" s="3">
        <v>128408.5</v>
      </c>
      <c r="C457" s="3">
        <v>6595.3130000000001</v>
      </c>
      <c r="D457" s="3">
        <v>191545.4</v>
      </c>
      <c r="E457" s="3">
        <v>124289</v>
      </c>
      <c r="F457" s="3">
        <v>66.439980000000006</v>
      </c>
      <c r="G457" s="3">
        <v>-199709.1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98916720</v>
      </c>
      <c r="M457" s="3">
        <v>8013231</v>
      </c>
      <c r="N457" s="3">
        <v>45928260</v>
      </c>
      <c r="O457" s="3">
        <v>9125462000</v>
      </c>
      <c r="P457" s="3">
        <v>22104.61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8638.3919999999998</v>
      </c>
      <c r="AE457" s="3">
        <v>153998.6</v>
      </c>
      <c r="AF457" s="3">
        <v>73814.89</v>
      </c>
      <c r="AG457" s="3">
        <v>633.24980000000005</v>
      </c>
      <c r="AH457" s="3">
        <v>0</v>
      </c>
      <c r="AI457" s="3">
        <v>-32055.37</v>
      </c>
      <c r="AJ457" s="3">
        <v>301721</v>
      </c>
      <c r="AK457" s="3">
        <v>82542.53</v>
      </c>
      <c r="AL457" s="3">
        <v>286136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123467.4</v>
      </c>
      <c r="C458" s="3">
        <v>4390.268</v>
      </c>
      <c r="D458" s="3">
        <v>220767.6</v>
      </c>
      <c r="E458" s="3">
        <v>137166.5</v>
      </c>
      <c r="F458" s="3">
        <v>55.493690000000001</v>
      </c>
      <c r="G458" s="3">
        <v>-180169.3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98968020</v>
      </c>
      <c r="M458" s="3">
        <v>8104231</v>
      </c>
      <c r="N458" s="3">
        <v>46006550</v>
      </c>
      <c r="O458" s="3">
        <v>9125383000</v>
      </c>
      <c r="P458" s="3">
        <v>22209.34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7470.03</v>
      </c>
      <c r="AE458" s="3">
        <v>132690.70000000001</v>
      </c>
      <c r="AF458" s="3">
        <v>58012.11</v>
      </c>
      <c r="AG458" s="3">
        <v>457.851</v>
      </c>
      <c r="AH458" s="3">
        <v>0</v>
      </c>
      <c r="AI458" s="3">
        <v>-31821.66</v>
      </c>
      <c r="AJ458" s="3">
        <v>297188.3</v>
      </c>
      <c r="AK458" s="3">
        <v>79041.39</v>
      </c>
      <c r="AL458" s="3">
        <v>218918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118025.1</v>
      </c>
      <c r="C459" s="3">
        <v>16.80086</v>
      </c>
      <c r="D459" s="3">
        <v>8456.6049999999996</v>
      </c>
      <c r="E459" s="3">
        <v>86124.74</v>
      </c>
      <c r="F459" s="3">
        <v>27.526769999999999</v>
      </c>
      <c r="G459" s="3">
        <v>-234405.9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98971030</v>
      </c>
      <c r="M459" s="3">
        <v>7810232</v>
      </c>
      <c r="N459" s="3">
        <v>46038490</v>
      </c>
      <c r="O459" s="3">
        <v>9125247000</v>
      </c>
      <c r="P459" s="3">
        <v>20549.53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5886.7849999999999</v>
      </c>
      <c r="AE459" s="3">
        <v>98624.21</v>
      </c>
      <c r="AF459" s="3">
        <v>6346.81</v>
      </c>
      <c r="AG459" s="3">
        <v>2.510335</v>
      </c>
      <c r="AH459" s="3">
        <v>0</v>
      </c>
      <c r="AI459" s="3">
        <v>-31861.73</v>
      </c>
      <c r="AJ459" s="3">
        <v>249133.4</v>
      </c>
      <c r="AK459" s="3">
        <v>81085.070000000007</v>
      </c>
      <c r="AL459" s="3">
        <v>217224.7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6059.51</v>
      </c>
      <c r="E460" s="3">
        <v>71906.77</v>
      </c>
      <c r="F460" s="3">
        <v>23.006799999999998</v>
      </c>
      <c r="G460" s="3">
        <v>-226150.39999999999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98973600</v>
      </c>
      <c r="M460" s="3">
        <v>7551073</v>
      </c>
      <c r="N460" s="3">
        <v>46026940</v>
      </c>
      <c r="O460" s="3">
        <v>9125144000</v>
      </c>
      <c r="P460" s="3">
        <v>19583.95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4532.16</v>
      </c>
      <c r="AE460" s="3">
        <v>60749.79</v>
      </c>
      <c r="AF460" s="3">
        <v>5293.1030000000001</v>
      </c>
      <c r="AG460" s="3">
        <v>0</v>
      </c>
      <c r="AH460" s="3">
        <v>0</v>
      </c>
      <c r="AI460" s="3">
        <v>-32012.41</v>
      </c>
      <c r="AJ460" s="3">
        <v>229514.7</v>
      </c>
      <c r="AK460" s="3">
        <v>80663.37</v>
      </c>
      <c r="AL460" s="3">
        <v>241109.3</v>
      </c>
      <c r="AM460" s="3">
        <v>3921.4380000000001</v>
      </c>
      <c r="AN460" s="1" t="s">
        <v>65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5561.3339999999998</v>
      </c>
      <c r="E461" s="3">
        <v>61600.35</v>
      </c>
      <c r="F461" s="3">
        <v>20.93815</v>
      </c>
      <c r="G461" s="3">
        <v>-217332.8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98975910</v>
      </c>
      <c r="M461" s="3">
        <v>7318497</v>
      </c>
      <c r="N461" s="3">
        <v>46018440</v>
      </c>
      <c r="O461" s="3">
        <v>9125038000</v>
      </c>
      <c r="P461" s="3">
        <v>18894.84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990.14359999999999</v>
      </c>
      <c r="AE461" s="3">
        <v>1.6371849999999999</v>
      </c>
      <c r="AF461" s="3">
        <v>4536.6559999999999</v>
      </c>
      <c r="AG461" s="3">
        <v>0</v>
      </c>
      <c r="AH461" s="3">
        <v>0</v>
      </c>
      <c r="AI461" s="3">
        <v>-31980.44</v>
      </c>
      <c r="AJ461" s="3">
        <v>215545.9</v>
      </c>
      <c r="AK461" s="3">
        <v>81513.47</v>
      </c>
      <c r="AL461" s="3">
        <v>224085.3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12585.23</v>
      </c>
      <c r="E462" s="3">
        <v>54869.16</v>
      </c>
      <c r="F462" s="3">
        <v>36.426430000000003</v>
      </c>
      <c r="G462" s="3">
        <v>-197797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98977980</v>
      </c>
      <c r="M462" s="3">
        <v>7116142</v>
      </c>
      <c r="N462" s="3">
        <v>46009030</v>
      </c>
      <c r="O462" s="3">
        <v>9124940000</v>
      </c>
      <c r="P462" s="3">
        <v>18665.91</v>
      </c>
      <c r="Q462" s="3">
        <v>155749800000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5058.6090000000004</v>
      </c>
      <c r="AE462" s="3">
        <v>37411.68</v>
      </c>
      <c r="AF462" s="3">
        <v>3960.8119999999999</v>
      </c>
      <c r="AG462" s="3">
        <v>0</v>
      </c>
      <c r="AH462" s="3">
        <v>0</v>
      </c>
      <c r="AI462" s="3">
        <v>-30936.02</v>
      </c>
      <c r="AJ462" s="3">
        <v>208233.3</v>
      </c>
      <c r="AK462" s="3">
        <v>82042.53</v>
      </c>
      <c r="AL462" s="3">
        <v>217667.7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12187.49</v>
      </c>
      <c r="E463" s="3">
        <v>49252.66</v>
      </c>
      <c r="F463" s="3">
        <v>32.561109999999999</v>
      </c>
      <c r="G463" s="3">
        <v>-191726.4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98979870</v>
      </c>
      <c r="M463" s="3">
        <v>6928500</v>
      </c>
      <c r="N463" s="3">
        <v>46012400</v>
      </c>
      <c r="O463" s="3">
        <v>9124826000</v>
      </c>
      <c r="P463" s="3">
        <v>18174.580000000002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8033.5630000000001</v>
      </c>
      <c r="AE463" s="3">
        <v>129570.2</v>
      </c>
      <c r="AF463" s="3">
        <v>3493.6460000000002</v>
      </c>
      <c r="AG463" s="3">
        <v>0</v>
      </c>
      <c r="AH463" s="3">
        <v>0</v>
      </c>
      <c r="AI463" s="3">
        <v>-31236.67</v>
      </c>
      <c r="AJ463" s="3">
        <v>201010</v>
      </c>
      <c r="AK463" s="3">
        <v>79921.41</v>
      </c>
      <c r="AL463" s="3">
        <v>197672.8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5264.3329999999996</v>
      </c>
      <c r="E464" s="3">
        <v>43427.42</v>
      </c>
      <c r="F464" s="3">
        <v>16.025790000000001</v>
      </c>
      <c r="G464" s="3">
        <v>-194544.6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98981610</v>
      </c>
      <c r="M464" s="3">
        <v>6748643</v>
      </c>
      <c r="N464" s="3">
        <v>46005380</v>
      </c>
      <c r="O464" s="3">
        <v>9124710000</v>
      </c>
      <c r="P464" s="3">
        <v>17337.560000000001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2838.7739999999999</v>
      </c>
      <c r="AE464" s="3">
        <v>69.346080000000001</v>
      </c>
      <c r="AF464" s="3">
        <v>3144.0419999999999</v>
      </c>
      <c r="AG464" s="3">
        <v>0</v>
      </c>
      <c r="AH464" s="3">
        <v>0</v>
      </c>
      <c r="AI464" s="3">
        <v>-32146.59</v>
      </c>
      <c r="AJ464" s="3">
        <v>186958.7</v>
      </c>
      <c r="AK464" s="3">
        <v>80525.91</v>
      </c>
      <c r="AL464" s="3">
        <v>194016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5288.72</v>
      </c>
      <c r="E465" s="3">
        <v>39485.72</v>
      </c>
      <c r="F465" s="3">
        <v>15.33907</v>
      </c>
      <c r="G465" s="3">
        <v>-193220.2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98994200</v>
      </c>
      <c r="M465" s="3">
        <v>6590236</v>
      </c>
      <c r="N465" s="3">
        <v>45884520</v>
      </c>
      <c r="O465" s="3">
        <v>9124685000</v>
      </c>
      <c r="P465" s="3">
        <v>16917.55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96.367019999999997</v>
      </c>
      <c r="AE465" s="3">
        <v>0</v>
      </c>
      <c r="AF465" s="3">
        <v>2863.3029999999999</v>
      </c>
      <c r="AG465" s="3">
        <v>0</v>
      </c>
      <c r="AH465" s="3">
        <v>0</v>
      </c>
      <c r="AI465" s="3">
        <v>-32484.22</v>
      </c>
      <c r="AJ465" s="3">
        <v>177797.5</v>
      </c>
      <c r="AK465" s="3">
        <v>98229.33</v>
      </c>
      <c r="AL465" s="3">
        <v>298680.40000000002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5274.3270000000002</v>
      </c>
      <c r="E466" s="3">
        <v>36258.69</v>
      </c>
      <c r="F466" s="3">
        <v>13.972490000000001</v>
      </c>
      <c r="G466" s="3">
        <v>-188969.9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98995800</v>
      </c>
      <c r="M466" s="3">
        <v>6439463</v>
      </c>
      <c r="N466" s="3">
        <v>45864870</v>
      </c>
      <c r="O466" s="3">
        <v>9124568000</v>
      </c>
      <c r="P466" s="3">
        <v>16542.560000000001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2358.194</v>
      </c>
      <c r="AE466" s="3">
        <v>17105.87</v>
      </c>
      <c r="AF466" s="3">
        <v>2622.5540000000001</v>
      </c>
      <c r="AG466" s="3">
        <v>0</v>
      </c>
      <c r="AH466" s="3">
        <v>0</v>
      </c>
      <c r="AI466" s="3">
        <v>-32593.21</v>
      </c>
      <c r="AJ466" s="3">
        <v>169167.6</v>
      </c>
      <c r="AK466" s="3">
        <v>81307.490000000005</v>
      </c>
      <c r="AL466" s="3">
        <v>188843.7</v>
      </c>
      <c r="AM466" s="3">
        <v>0</v>
      </c>
      <c r="AN466" s="1" t="s">
        <v>48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5199.232</v>
      </c>
      <c r="E467" s="3">
        <v>33571.75</v>
      </c>
      <c r="F467" s="3">
        <v>13.448880000000001</v>
      </c>
      <c r="G467" s="3">
        <v>-185625.2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98997320</v>
      </c>
      <c r="M467" s="3">
        <v>6298396</v>
      </c>
      <c r="N467" s="3">
        <v>45825150</v>
      </c>
      <c r="O467" s="3">
        <v>9124464000</v>
      </c>
      <c r="P467" s="3">
        <v>16197.48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7874.924</v>
      </c>
      <c r="AE467" s="3">
        <v>200417.8</v>
      </c>
      <c r="AF467" s="3">
        <v>2401.6390000000001</v>
      </c>
      <c r="AG467" s="3">
        <v>0</v>
      </c>
      <c r="AH467" s="3">
        <v>0</v>
      </c>
      <c r="AI467" s="3">
        <v>-32579.43</v>
      </c>
      <c r="AJ467" s="3">
        <v>163320.20000000001</v>
      </c>
      <c r="AK467" s="3">
        <v>80713.53</v>
      </c>
      <c r="AL467" s="3">
        <v>203077.1</v>
      </c>
      <c r="AM467" s="3">
        <v>0</v>
      </c>
      <c r="AN467" s="1" t="s">
        <v>69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5067.7839999999997</v>
      </c>
      <c r="E468" s="3">
        <v>31276.62</v>
      </c>
      <c r="F468" s="3">
        <v>12.43027</v>
      </c>
      <c r="G468" s="3">
        <v>-182175.1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98998710</v>
      </c>
      <c r="M468" s="3">
        <v>6164847</v>
      </c>
      <c r="N468" s="3">
        <v>45774860</v>
      </c>
      <c r="O468" s="3">
        <v>9124367000</v>
      </c>
      <c r="P468" s="3">
        <v>15868.08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12069.37</v>
      </c>
      <c r="AE468" s="3">
        <v>317378.40000000002</v>
      </c>
      <c r="AF468" s="3">
        <v>2225.3890000000001</v>
      </c>
      <c r="AG468" s="3">
        <v>0</v>
      </c>
      <c r="AH468" s="3">
        <v>0</v>
      </c>
      <c r="AI468" s="3">
        <v>-32590.29</v>
      </c>
      <c r="AJ468" s="3">
        <v>157894.70000000001</v>
      </c>
      <c r="AK468" s="3">
        <v>78726.89</v>
      </c>
      <c r="AL468" s="3">
        <v>208220.3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5019.942</v>
      </c>
      <c r="E469" s="3">
        <v>29083</v>
      </c>
      <c r="F469" s="3">
        <v>11.8347</v>
      </c>
      <c r="G469" s="3">
        <v>-178971.8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99000040</v>
      </c>
      <c r="M469" s="3">
        <v>6041867</v>
      </c>
      <c r="N469" s="3">
        <v>45737380</v>
      </c>
      <c r="O469" s="3">
        <v>9124255000</v>
      </c>
      <c r="P469" s="3">
        <v>15571.75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8340.7810000000009</v>
      </c>
      <c r="AE469" s="3">
        <v>217273.2</v>
      </c>
      <c r="AF469" s="3">
        <v>2077.0500000000002</v>
      </c>
      <c r="AG469" s="3">
        <v>0</v>
      </c>
      <c r="AH469" s="3">
        <v>0</v>
      </c>
      <c r="AI469" s="3">
        <v>-32699.8</v>
      </c>
      <c r="AJ469" s="3">
        <v>150858.29999999999</v>
      </c>
      <c r="AK469" s="3">
        <v>78441.509999999995</v>
      </c>
      <c r="AL469" s="3">
        <v>188372.5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5074.7120000000004</v>
      </c>
      <c r="E470" s="3">
        <v>27704.240000000002</v>
      </c>
      <c r="F470" s="3">
        <v>11.3992</v>
      </c>
      <c r="G470" s="3">
        <v>-176272.6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99001310</v>
      </c>
      <c r="M470" s="3">
        <v>5926719</v>
      </c>
      <c r="N470" s="3">
        <v>45662350</v>
      </c>
      <c r="O470" s="3">
        <v>9124179000</v>
      </c>
      <c r="P470" s="3">
        <v>15304.96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9084.223</v>
      </c>
      <c r="AE470" s="3">
        <v>226876.3</v>
      </c>
      <c r="AF470" s="3">
        <v>2008.03</v>
      </c>
      <c r="AG470" s="3">
        <v>0</v>
      </c>
      <c r="AH470" s="3">
        <v>0</v>
      </c>
      <c r="AI470" s="3">
        <v>-32738.19</v>
      </c>
      <c r="AJ470" s="3">
        <v>145385.79999999999</v>
      </c>
      <c r="AK470" s="3">
        <v>78146.2</v>
      </c>
      <c r="AL470" s="3">
        <v>220450.7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5077.201</v>
      </c>
      <c r="E471" s="3">
        <v>26274.09</v>
      </c>
      <c r="F471" s="3">
        <v>10.888070000000001</v>
      </c>
      <c r="G471" s="3">
        <v>-173799.4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99002510</v>
      </c>
      <c r="M471" s="3">
        <v>5819378</v>
      </c>
      <c r="N471" s="3">
        <v>45597030</v>
      </c>
      <c r="O471" s="3">
        <v>9124093000</v>
      </c>
      <c r="P471" s="3">
        <v>15056.87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7984.2219999999998</v>
      </c>
      <c r="AE471" s="3">
        <v>105003.9</v>
      </c>
      <c r="AF471" s="3">
        <v>1931.933</v>
      </c>
      <c r="AG471" s="3">
        <v>0</v>
      </c>
      <c r="AH471" s="3">
        <v>0</v>
      </c>
      <c r="AI471" s="3">
        <v>-32838.980000000003</v>
      </c>
      <c r="AJ471" s="3">
        <v>140685.20000000001</v>
      </c>
      <c r="AK471" s="3">
        <v>77830.86</v>
      </c>
      <c r="AL471" s="3">
        <v>206037.9</v>
      </c>
      <c r="AM471" s="3">
        <v>951.7133</v>
      </c>
      <c r="AN471" s="1" t="s">
        <v>91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4941.9080000000004</v>
      </c>
      <c r="E472" s="3">
        <v>25000.09</v>
      </c>
      <c r="F472" s="3">
        <v>7.8598480000000004</v>
      </c>
      <c r="G472" s="3">
        <v>-171647.8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99003670</v>
      </c>
      <c r="M472" s="3">
        <v>5715482</v>
      </c>
      <c r="N472" s="3">
        <v>45534280</v>
      </c>
      <c r="O472" s="3">
        <v>9123996000</v>
      </c>
      <c r="P472" s="3">
        <v>14832.07</v>
      </c>
      <c r="Q472" s="3">
        <v>155756600000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17782.990000000002</v>
      </c>
      <c r="AE472" s="3">
        <v>448863.5</v>
      </c>
      <c r="AF472" s="3">
        <v>1819.1089999999999</v>
      </c>
      <c r="AG472" s="3">
        <v>0</v>
      </c>
      <c r="AH472" s="3">
        <v>0</v>
      </c>
      <c r="AI472" s="3">
        <v>-32715.51</v>
      </c>
      <c r="AJ472" s="3">
        <v>137742.9</v>
      </c>
      <c r="AK472" s="3">
        <v>75764.539999999994</v>
      </c>
      <c r="AL472" s="3">
        <v>200530.1</v>
      </c>
      <c r="AM472" s="3">
        <v>1095.482</v>
      </c>
      <c r="AN472" s="1" t="s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5172.2719999999999</v>
      </c>
      <c r="E473" s="3">
        <v>23988.42</v>
      </c>
      <c r="F473" s="3">
        <v>7.7106640000000004</v>
      </c>
      <c r="G473" s="3">
        <v>-169578.6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99004720</v>
      </c>
      <c r="M473" s="3">
        <v>5618857</v>
      </c>
      <c r="N473" s="3">
        <v>45476180</v>
      </c>
      <c r="O473" s="3">
        <v>9123895000</v>
      </c>
      <c r="P473" s="3">
        <v>14619.38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13078.48</v>
      </c>
      <c r="AE473" s="3">
        <v>372204</v>
      </c>
      <c r="AF473" s="3">
        <v>2205.6350000000002</v>
      </c>
      <c r="AG473" s="3">
        <v>1.561326</v>
      </c>
      <c r="AH473" s="3">
        <v>0</v>
      </c>
      <c r="AI473" s="3">
        <v>-32800.959999999999</v>
      </c>
      <c r="AJ473" s="3">
        <v>132258.70000000001</v>
      </c>
      <c r="AK473" s="3">
        <v>75899.429999999993</v>
      </c>
      <c r="AL473" s="3">
        <v>190400.9</v>
      </c>
      <c r="AM473" s="3">
        <v>1356.8979999999999</v>
      </c>
      <c r="AN473" s="1" t="s">
        <v>48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6031.7269999999999</v>
      </c>
      <c r="E474" s="3">
        <v>23153.37</v>
      </c>
      <c r="F474" s="3">
        <v>8.2841310000000004</v>
      </c>
      <c r="G474" s="3">
        <v>-167468.1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99005750</v>
      </c>
      <c r="M474" s="3">
        <v>5527741</v>
      </c>
      <c r="N474" s="3">
        <v>45391140</v>
      </c>
      <c r="O474" s="3">
        <v>9123814000</v>
      </c>
      <c r="P474" s="3">
        <v>14460.69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24575.72</v>
      </c>
      <c r="AE474" s="3">
        <v>487686.2</v>
      </c>
      <c r="AF474" s="3">
        <v>2697.0770000000002</v>
      </c>
      <c r="AG474" s="3">
        <v>38.325380000000003</v>
      </c>
      <c r="AH474" s="3">
        <v>0</v>
      </c>
      <c r="AI474" s="3">
        <v>-32783.800000000003</v>
      </c>
      <c r="AJ474" s="3">
        <v>131955.9</v>
      </c>
      <c r="AK474" s="3">
        <v>73170.7</v>
      </c>
      <c r="AL474" s="3">
        <v>217038.9</v>
      </c>
      <c r="AM474" s="3">
        <v>9275.5360000000001</v>
      </c>
      <c r="AN474" s="1" t="s">
        <v>79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8312.1370000000006</v>
      </c>
      <c r="E475" s="3">
        <v>23007.200000000001</v>
      </c>
      <c r="F475" s="3">
        <v>10.031470000000001</v>
      </c>
      <c r="G475" s="3">
        <v>-164674.1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99006480</v>
      </c>
      <c r="M475" s="3">
        <v>5449113</v>
      </c>
      <c r="N475" s="3">
        <v>45334890</v>
      </c>
      <c r="O475" s="3">
        <v>9123707000</v>
      </c>
      <c r="P475" s="3">
        <v>14458.82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439.4151</v>
      </c>
      <c r="AB475" s="3">
        <v>0</v>
      </c>
      <c r="AC475" s="3">
        <v>0</v>
      </c>
      <c r="AD475" s="3">
        <v>24333.19</v>
      </c>
      <c r="AE475" s="3">
        <v>522900.2</v>
      </c>
      <c r="AF475" s="3">
        <v>4051.002</v>
      </c>
      <c r="AG475" s="3">
        <v>72.894239999999996</v>
      </c>
      <c r="AH475" s="3">
        <v>0</v>
      </c>
      <c r="AI475" s="3">
        <v>-32805.51</v>
      </c>
      <c r="AJ475" s="3">
        <v>130900.7</v>
      </c>
      <c r="AK475" s="3">
        <v>71392.09</v>
      </c>
      <c r="AL475" s="3">
        <v>187201.5</v>
      </c>
      <c r="AM475" s="3">
        <v>25578.02</v>
      </c>
      <c r="AN475" s="1" t="s">
        <v>55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21462.61</v>
      </c>
      <c r="E476" s="3">
        <v>25811.39</v>
      </c>
      <c r="F476" s="3">
        <v>17.97532</v>
      </c>
      <c r="G476" s="3">
        <v>-158049.1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99009330</v>
      </c>
      <c r="M476" s="3">
        <v>5426335</v>
      </c>
      <c r="N476" s="3">
        <v>45253120</v>
      </c>
      <c r="O476" s="3">
        <v>9123646000</v>
      </c>
      <c r="P476" s="3">
        <v>14526.44</v>
      </c>
      <c r="Q476" s="3">
        <v>155759800000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16587.68</v>
      </c>
      <c r="AE476" s="3">
        <v>532883.6</v>
      </c>
      <c r="AF476" s="3">
        <v>14558.98</v>
      </c>
      <c r="AG476" s="3">
        <v>454.04109999999997</v>
      </c>
      <c r="AH476" s="3">
        <v>0</v>
      </c>
      <c r="AI476" s="3">
        <v>-32563.55</v>
      </c>
      <c r="AJ476" s="3">
        <v>135881.1</v>
      </c>
      <c r="AK476" s="3">
        <v>72428.56</v>
      </c>
      <c r="AL476" s="3">
        <v>217697.6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4911.7920000000004</v>
      </c>
      <c r="E477" s="3">
        <v>22254.11</v>
      </c>
      <c r="F477" s="3">
        <v>7.1743920000000001</v>
      </c>
      <c r="G477" s="3">
        <v>-162089.1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99010270</v>
      </c>
      <c r="M477" s="3">
        <v>5341274</v>
      </c>
      <c r="N477" s="3">
        <v>45191300</v>
      </c>
      <c r="O477" s="3">
        <v>9123553000</v>
      </c>
      <c r="P477" s="3">
        <v>14058.7</v>
      </c>
      <c r="Q477" s="3">
        <v>155760600000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5190.3280000000004</v>
      </c>
      <c r="AE477" s="3">
        <v>83625.78</v>
      </c>
      <c r="AF477" s="3">
        <v>2060.9270000000001</v>
      </c>
      <c r="AG477" s="3">
        <v>1.3159160000000001</v>
      </c>
      <c r="AH477" s="3">
        <v>0</v>
      </c>
      <c r="AI477" s="3">
        <v>-32952.15</v>
      </c>
      <c r="AJ477" s="3">
        <v>121031.9</v>
      </c>
      <c r="AK477" s="3">
        <v>74535.839999999997</v>
      </c>
      <c r="AL477" s="3">
        <v>182900.7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5068.8739999999998</v>
      </c>
      <c r="E478" s="3">
        <v>21443.439999999999</v>
      </c>
      <c r="F478" s="3">
        <v>7.025029</v>
      </c>
      <c r="G478" s="3">
        <v>-159700.6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99011200</v>
      </c>
      <c r="M478" s="3">
        <v>5267021</v>
      </c>
      <c r="N478" s="3">
        <v>45102280</v>
      </c>
      <c r="O478" s="3">
        <v>9123484000</v>
      </c>
      <c r="P478" s="3">
        <v>13919.58</v>
      </c>
      <c r="Q478" s="3">
        <v>155766900000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4676.9830000000002</v>
      </c>
      <c r="AE478" s="3">
        <v>52255.44</v>
      </c>
      <c r="AF478" s="3">
        <v>1925.913</v>
      </c>
      <c r="AG478" s="3">
        <v>0</v>
      </c>
      <c r="AH478" s="3">
        <v>0</v>
      </c>
      <c r="AI478" s="3">
        <v>-32946.07</v>
      </c>
      <c r="AJ478" s="3">
        <v>114868</v>
      </c>
      <c r="AK478" s="3">
        <v>75527.94</v>
      </c>
      <c r="AL478" s="3">
        <v>203950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5286.5820000000003</v>
      </c>
      <c r="E479" s="3">
        <v>20735.830000000002</v>
      </c>
      <c r="F479" s="3">
        <v>7.6029900000000001</v>
      </c>
      <c r="G479" s="3">
        <v>-158637.6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99012130</v>
      </c>
      <c r="M479" s="3">
        <v>5199531</v>
      </c>
      <c r="N479" s="3">
        <v>45018860</v>
      </c>
      <c r="O479" s="3">
        <v>9123406000</v>
      </c>
      <c r="P479" s="3">
        <v>13807.47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4845.8530000000001</v>
      </c>
      <c r="AE479" s="3">
        <v>58096.37</v>
      </c>
      <c r="AF479" s="3">
        <v>1821.2270000000001</v>
      </c>
      <c r="AG479" s="3">
        <v>0</v>
      </c>
      <c r="AH479" s="3">
        <v>0</v>
      </c>
      <c r="AI479" s="3">
        <v>-32959.47</v>
      </c>
      <c r="AJ479" s="3">
        <v>111122.3</v>
      </c>
      <c r="AK479" s="3">
        <v>76301.460000000006</v>
      </c>
      <c r="AL479" s="3">
        <v>194602.2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5255.3869999999997</v>
      </c>
      <c r="E480" s="3">
        <v>19917.97</v>
      </c>
      <c r="F480" s="3">
        <v>7.1937049999999996</v>
      </c>
      <c r="G480" s="3">
        <v>-158939.6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99012910</v>
      </c>
      <c r="M480" s="3">
        <v>5136097</v>
      </c>
      <c r="N480" s="3">
        <v>44937960</v>
      </c>
      <c r="O480" s="3">
        <v>9123323000</v>
      </c>
      <c r="P480" s="3">
        <v>13614.44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1476.11</v>
      </c>
      <c r="AE480" s="3">
        <v>1.7284550000000001</v>
      </c>
      <c r="AF480" s="3">
        <v>1748.173</v>
      </c>
      <c r="AG480" s="3">
        <v>0</v>
      </c>
      <c r="AH480" s="3">
        <v>0</v>
      </c>
      <c r="AI480" s="3">
        <v>-33317.4</v>
      </c>
      <c r="AJ480" s="3">
        <v>107174.9</v>
      </c>
      <c r="AK480" s="3">
        <v>77207.91</v>
      </c>
      <c r="AL480" s="3">
        <v>188135.6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5225.5730000000003</v>
      </c>
      <c r="E481" s="3">
        <v>19155.14</v>
      </c>
      <c r="F481" s="3">
        <v>6.934863</v>
      </c>
      <c r="G481" s="3">
        <v>-159419.9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99013690</v>
      </c>
      <c r="M481" s="3">
        <v>5075916</v>
      </c>
      <c r="N481" s="3">
        <v>44865260</v>
      </c>
      <c r="O481" s="3">
        <v>9123222000</v>
      </c>
      <c r="P481" s="3">
        <v>13471.34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10703.25</v>
      </c>
      <c r="AE481" s="3">
        <v>55506.52</v>
      </c>
      <c r="AF481" s="3">
        <v>1657.614</v>
      </c>
      <c r="AG481" s="3">
        <v>0</v>
      </c>
      <c r="AH481" s="3">
        <v>0</v>
      </c>
      <c r="AI481" s="3">
        <v>-33400.33</v>
      </c>
      <c r="AJ481" s="3">
        <v>104995.6</v>
      </c>
      <c r="AK481" s="3">
        <v>74587.44</v>
      </c>
      <c r="AL481" s="3">
        <v>177765.5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6745.5659999999998</v>
      </c>
      <c r="E482" s="3">
        <v>19324.63</v>
      </c>
      <c r="F482" s="3">
        <v>10.40189</v>
      </c>
      <c r="G482" s="3">
        <v>-156998.79999999999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99015140</v>
      </c>
      <c r="M482" s="3">
        <v>5019568</v>
      </c>
      <c r="N482" s="3">
        <v>44777750</v>
      </c>
      <c r="O482" s="3">
        <v>9123136000</v>
      </c>
      <c r="P482" s="3">
        <v>13439.79</v>
      </c>
      <c r="Q482" s="3">
        <v>155771400000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14541.24</v>
      </c>
      <c r="AE482" s="3">
        <v>472361.7</v>
      </c>
      <c r="AF482" s="3">
        <v>1778.6189999999999</v>
      </c>
      <c r="AG482" s="3">
        <v>11.245649999999999</v>
      </c>
      <c r="AH482" s="3">
        <v>0</v>
      </c>
      <c r="AI482" s="3">
        <v>-33102.839999999997</v>
      </c>
      <c r="AJ482" s="3">
        <v>105226.1</v>
      </c>
      <c r="AK482" s="3">
        <v>74110.92</v>
      </c>
      <c r="AL482" s="3">
        <v>192803.9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13674.07</v>
      </c>
      <c r="E483" s="3">
        <v>20163.93</v>
      </c>
      <c r="F483" s="3">
        <v>19.928609999999999</v>
      </c>
      <c r="G483" s="3">
        <v>-152235.79999999999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99016540</v>
      </c>
      <c r="M483" s="3">
        <v>4984180</v>
      </c>
      <c r="N483" s="3">
        <v>44710160</v>
      </c>
      <c r="O483" s="3">
        <v>9123033000</v>
      </c>
      <c r="P483" s="3">
        <v>13694.94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26123.42</v>
      </c>
      <c r="AE483" s="3">
        <v>243920.8</v>
      </c>
      <c r="AF483" s="3">
        <v>4113.9759999999997</v>
      </c>
      <c r="AG483" s="3">
        <v>158.26599999999999</v>
      </c>
      <c r="AH483" s="3">
        <v>0</v>
      </c>
      <c r="AI483" s="3">
        <v>-33076.5</v>
      </c>
      <c r="AJ483" s="3">
        <v>113952.4</v>
      </c>
      <c r="AK483" s="3">
        <v>70026.03</v>
      </c>
      <c r="AL483" s="3">
        <v>181609.4</v>
      </c>
      <c r="AM483" s="3">
        <v>56616.21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19832.28</v>
      </c>
      <c r="E484" s="3">
        <v>21129.16</v>
      </c>
      <c r="F484" s="3">
        <v>33.213790000000003</v>
      </c>
      <c r="G484" s="3">
        <v>-143178.9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99017280</v>
      </c>
      <c r="M484" s="3">
        <v>4953474</v>
      </c>
      <c r="N484" s="3">
        <v>44606160</v>
      </c>
      <c r="O484" s="3">
        <v>9122988000</v>
      </c>
      <c r="P484" s="3">
        <v>13965.62</v>
      </c>
      <c r="Q484" s="3">
        <v>155776700000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19116.900000000001</v>
      </c>
      <c r="AE484" s="3">
        <v>165270.70000000001</v>
      </c>
      <c r="AF484" s="3">
        <v>3382.105</v>
      </c>
      <c r="AG484" s="3">
        <v>86.224789999999999</v>
      </c>
      <c r="AH484" s="3">
        <v>0</v>
      </c>
      <c r="AI484" s="3">
        <v>-33120.11</v>
      </c>
      <c r="AJ484" s="3">
        <v>115479.7</v>
      </c>
      <c r="AK484" s="3">
        <v>69402.89</v>
      </c>
      <c r="AL484" s="3">
        <v>219553.7</v>
      </c>
      <c r="AM484" s="3">
        <v>67566.850000000006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5196.8249999999998</v>
      </c>
      <c r="E485" s="3">
        <v>18893.97</v>
      </c>
      <c r="F485" s="3">
        <v>7.0562019999999999</v>
      </c>
      <c r="G485" s="3">
        <v>-155115.5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99018900</v>
      </c>
      <c r="M485" s="3">
        <v>4897056</v>
      </c>
      <c r="N485" s="3">
        <v>44526490</v>
      </c>
      <c r="O485" s="3">
        <v>9122903000</v>
      </c>
      <c r="P485" s="3">
        <v>13210.07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5003.9309999999996</v>
      </c>
      <c r="AE485" s="3">
        <v>99127.15</v>
      </c>
      <c r="AF485" s="3">
        <v>1809.3140000000001</v>
      </c>
      <c r="AG485" s="3">
        <v>8.8686000000000007</v>
      </c>
      <c r="AH485" s="3">
        <v>0</v>
      </c>
      <c r="AI485" s="3">
        <v>-33138.400000000001</v>
      </c>
      <c r="AJ485" s="3">
        <v>100667.4</v>
      </c>
      <c r="AK485" s="3">
        <v>71880.86</v>
      </c>
      <c r="AL485" s="3">
        <v>180415.1</v>
      </c>
      <c r="AM485" s="3">
        <v>3967.0810000000001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28087.85</v>
      </c>
      <c r="E486" s="3">
        <v>18440.5</v>
      </c>
      <c r="F486" s="3">
        <v>7.8799669999999997</v>
      </c>
      <c r="G486" s="3">
        <v>-152376.70000000001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99019610</v>
      </c>
      <c r="M486" s="3">
        <v>4848161</v>
      </c>
      <c r="N486" s="3">
        <v>44234720</v>
      </c>
      <c r="O486" s="3">
        <v>9123001000</v>
      </c>
      <c r="P486" s="3">
        <v>13111.22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9358.0759999999991</v>
      </c>
      <c r="AE486" s="3">
        <v>185207.2</v>
      </c>
      <c r="AF486" s="3">
        <v>1996.6949999999999</v>
      </c>
      <c r="AG486" s="3">
        <v>36.71407</v>
      </c>
      <c r="AH486" s="3">
        <v>0</v>
      </c>
      <c r="AI486" s="3">
        <v>-33282.46</v>
      </c>
      <c r="AJ486" s="3">
        <v>96506.21</v>
      </c>
      <c r="AK486" s="3">
        <v>96413.92</v>
      </c>
      <c r="AL486" s="3">
        <v>388358.2</v>
      </c>
      <c r="AM486" s="3">
        <v>4208.2979999999998</v>
      </c>
      <c r="AN486" s="1" t="s">
        <v>89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5266.6170000000002</v>
      </c>
      <c r="E487" s="3">
        <v>17616.79</v>
      </c>
      <c r="F487" s="3">
        <v>6.5576999999999996</v>
      </c>
      <c r="G487" s="3">
        <v>-156585.20000000001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99019930</v>
      </c>
      <c r="M487" s="3">
        <v>4798372</v>
      </c>
      <c r="N487" s="3">
        <v>44133920</v>
      </c>
      <c r="O487" s="3">
        <v>9122922000</v>
      </c>
      <c r="P487" s="3">
        <v>12952.86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11694.91</v>
      </c>
      <c r="AE487" s="3">
        <v>212595.3</v>
      </c>
      <c r="AF487" s="3">
        <v>1595.712</v>
      </c>
      <c r="AG487" s="3">
        <v>0</v>
      </c>
      <c r="AH487" s="3">
        <v>0</v>
      </c>
      <c r="AI487" s="3">
        <v>-33403.339999999997</v>
      </c>
      <c r="AJ487" s="3">
        <v>93171.520000000004</v>
      </c>
      <c r="AK487" s="3">
        <v>71573.56</v>
      </c>
      <c r="AL487" s="3">
        <v>194065.2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5215.9930000000004</v>
      </c>
      <c r="E488" s="3">
        <v>17074.23</v>
      </c>
      <c r="F488" s="3">
        <v>6.3676009999999996</v>
      </c>
      <c r="G488" s="3">
        <v>-156566.79999999999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99020460</v>
      </c>
      <c r="M488" s="3">
        <v>4751026</v>
      </c>
      <c r="N488" s="3">
        <v>44032240</v>
      </c>
      <c r="O488" s="3">
        <v>9122840000</v>
      </c>
      <c r="P488" s="3">
        <v>12844.41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648.50699999999995</v>
      </c>
      <c r="AB488" s="3">
        <v>0</v>
      </c>
      <c r="AC488" s="3">
        <v>0</v>
      </c>
      <c r="AD488" s="3">
        <v>13016.71</v>
      </c>
      <c r="AE488" s="3">
        <v>285574.90000000002</v>
      </c>
      <c r="AF488" s="3">
        <v>1515.107</v>
      </c>
      <c r="AG488" s="3">
        <v>0</v>
      </c>
      <c r="AH488" s="3">
        <v>0</v>
      </c>
      <c r="AI488" s="3">
        <v>-33416.230000000003</v>
      </c>
      <c r="AJ488" s="3">
        <v>91078.25</v>
      </c>
      <c r="AK488" s="3">
        <v>70963.83</v>
      </c>
      <c r="AL488" s="3">
        <v>192849.1</v>
      </c>
      <c r="AM488" s="3">
        <v>0</v>
      </c>
      <c r="AN488" s="1" t="s">
        <v>106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5138.1229999999996</v>
      </c>
      <c r="E489" s="3">
        <v>16587.689999999999</v>
      </c>
      <c r="F489" s="3">
        <v>6.2031919999999996</v>
      </c>
      <c r="G489" s="3">
        <v>-156405.29999999999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99020720</v>
      </c>
      <c r="M489" s="3">
        <v>4705380</v>
      </c>
      <c r="N489" s="3">
        <v>43945610</v>
      </c>
      <c r="O489" s="3">
        <v>9122740000</v>
      </c>
      <c r="P489" s="3">
        <v>12741.53</v>
      </c>
      <c r="Q489" s="3">
        <v>155779200000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792.80179999999996</v>
      </c>
      <c r="AB489" s="3">
        <v>0</v>
      </c>
      <c r="AC489" s="3">
        <v>0</v>
      </c>
      <c r="AD489" s="3">
        <v>16781.419999999998</v>
      </c>
      <c r="AE489" s="3">
        <v>364058.3</v>
      </c>
      <c r="AF489" s="3">
        <v>1442.152</v>
      </c>
      <c r="AG489" s="3">
        <v>0</v>
      </c>
      <c r="AH489" s="3">
        <v>0</v>
      </c>
      <c r="AI489" s="3">
        <v>-33047.08</v>
      </c>
      <c r="AJ489" s="3">
        <v>89339.520000000004</v>
      </c>
      <c r="AK489" s="3">
        <v>69756.91</v>
      </c>
      <c r="AL489" s="3">
        <v>176060.79999999999</v>
      </c>
      <c r="AM489" s="3">
        <v>9.0443639999999998</v>
      </c>
      <c r="AN489" s="1" t="s">
        <v>69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5058.3249999999998</v>
      </c>
      <c r="E490" s="3">
        <v>16152.65</v>
      </c>
      <c r="F490" s="3">
        <v>6.0584629999999997</v>
      </c>
      <c r="G490" s="3">
        <v>-156079.6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99021010</v>
      </c>
      <c r="M490" s="3">
        <v>4661921</v>
      </c>
      <c r="N490" s="3">
        <v>43857210</v>
      </c>
      <c r="O490" s="3">
        <v>9122641000</v>
      </c>
      <c r="P490" s="3">
        <v>12645.13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790.6327</v>
      </c>
      <c r="AB490" s="3">
        <v>0</v>
      </c>
      <c r="AC490" s="3">
        <v>0</v>
      </c>
      <c r="AD490" s="3">
        <v>16757.03</v>
      </c>
      <c r="AE490" s="3">
        <v>425492.7</v>
      </c>
      <c r="AF490" s="3">
        <v>1379.1679999999999</v>
      </c>
      <c r="AG490" s="3">
        <v>0</v>
      </c>
      <c r="AH490" s="3">
        <v>0</v>
      </c>
      <c r="AI490" s="3">
        <v>-33038.07</v>
      </c>
      <c r="AJ490" s="3">
        <v>87503.75</v>
      </c>
      <c r="AK490" s="3">
        <v>69082.509999999995</v>
      </c>
      <c r="AL490" s="3">
        <v>175998</v>
      </c>
      <c r="AM490" s="3">
        <v>125.7307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5032.04</v>
      </c>
      <c r="E491" s="3">
        <v>15753.69</v>
      </c>
      <c r="F491" s="3">
        <v>5.918793</v>
      </c>
      <c r="G491" s="3">
        <v>-155715.70000000001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99021000</v>
      </c>
      <c r="M491" s="3">
        <v>4620813</v>
      </c>
      <c r="N491" s="3">
        <v>43770040</v>
      </c>
      <c r="O491" s="3">
        <v>9122539000</v>
      </c>
      <c r="P491" s="3">
        <v>12552.3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1109.9269999999999</v>
      </c>
      <c r="AB491" s="3">
        <v>0</v>
      </c>
      <c r="AC491" s="3">
        <v>0</v>
      </c>
      <c r="AD491" s="3">
        <v>19030.669999999998</v>
      </c>
      <c r="AE491" s="3">
        <v>316312.40000000002</v>
      </c>
      <c r="AF491" s="3">
        <v>1333.6859999999999</v>
      </c>
      <c r="AG491" s="3">
        <v>0</v>
      </c>
      <c r="AH491" s="3">
        <v>0</v>
      </c>
      <c r="AI491" s="3">
        <v>-33346.449999999997</v>
      </c>
      <c r="AJ491" s="3">
        <v>86397.55</v>
      </c>
      <c r="AK491" s="3">
        <v>67703.460000000006</v>
      </c>
      <c r="AL491" s="3">
        <v>173659.3</v>
      </c>
      <c r="AM491" s="3">
        <v>1895.443</v>
      </c>
      <c r="AN491" s="1" t="s">
        <v>64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5131.6210000000001</v>
      </c>
      <c r="E492" s="3">
        <v>15407.87</v>
      </c>
      <c r="F492" s="3">
        <v>5.8160369999999997</v>
      </c>
      <c r="G492" s="3">
        <v>-155400.4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99021240</v>
      </c>
      <c r="M492" s="3">
        <v>4579738</v>
      </c>
      <c r="N492" s="3">
        <v>43692150</v>
      </c>
      <c r="O492" s="3">
        <v>9122424000</v>
      </c>
      <c r="P492" s="3">
        <v>12465.15</v>
      </c>
      <c r="Q492" s="3">
        <v>155778200000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1087.539</v>
      </c>
      <c r="AB492" s="3">
        <v>0</v>
      </c>
      <c r="AC492" s="3">
        <v>0</v>
      </c>
      <c r="AD492" s="3">
        <v>24405.4</v>
      </c>
      <c r="AE492" s="3">
        <v>488588.2</v>
      </c>
      <c r="AF492" s="3">
        <v>1632.6510000000001</v>
      </c>
      <c r="AG492" s="3">
        <v>0</v>
      </c>
      <c r="AH492" s="3">
        <v>0</v>
      </c>
      <c r="AI492" s="3">
        <v>-33401.440000000002</v>
      </c>
      <c r="AJ492" s="3">
        <v>86130.4</v>
      </c>
      <c r="AK492" s="3">
        <v>65851.820000000007</v>
      </c>
      <c r="AL492" s="3">
        <v>164127.29999999999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5141.7640000000001</v>
      </c>
      <c r="E493" s="3">
        <v>15049.73</v>
      </c>
      <c r="F493" s="3">
        <v>5.661759</v>
      </c>
      <c r="G493" s="3">
        <v>-154929.5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99021490</v>
      </c>
      <c r="M493" s="3">
        <v>4540868</v>
      </c>
      <c r="N493" s="3">
        <v>43613050</v>
      </c>
      <c r="O493" s="3">
        <v>9122311000</v>
      </c>
      <c r="P493" s="3">
        <v>12380.36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1182.335</v>
      </c>
      <c r="AB493" s="3">
        <v>0</v>
      </c>
      <c r="AC493" s="3">
        <v>0</v>
      </c>
      <c r="AD493" s="3">
        <v>22179.7</v>
      </c>
      <c r="AE493" s="3">
        <v>467913.8</v>
      </c>
      <c r="AF493" s="3">
        <v>1721.807</v>
      </c>
      <c r="AG493" s="3">
        <v>5.5785270000000002</v>
      </c>
      <c r="AH493" s="3">
        <v>0</v>
      </c>
      <c r="AI493" s="3">
        <v>-33567.629999999997</v>
      </c>
      <c r="AJ493" s="3">
        <v>84305.57</v>
      </c>
      <c r="AK493" s="3">
        <v>64932.91</v>
      </c>
      <c r="AL493" s="3">
        <v>163509.1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5089.5720000000001</v>
      </c>
      <c r="E494" s="3">
        <v>14790.73</v>
      </c>
      <c r="F494" s="3">
        <v>5.5580290000000003</v>
      </c>
      <c r="G494" s="3">
        <v>-154269.20000000001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99022470</v>
      </c>
      <c r="M494" s="3">
        <v>4507206</v>
      </c>
      <c r="N494" s="3">
        <v>43528710</v>
      </c>
      <c r="O494" s="3">
        <v>9122216000</v>
      </c>
      <c r="P494" s="3">
        <v>12304.12</v>
      </c>
      <c r="Q494" s="3">
        <v>155777900000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344.86900000000003</v>
      </c>
      <c r="AB494" s="3">
        <v>0</v>
      </c>
      <c r="AC494" s="3">
        <v>0</v>
      </c>
      <c r="AD494" s="3">
        <v>2302.3040000000001</v>
      </c>
      <c r="AE494" s="3">
        <v>17863.689999999999</v>
      </c>
      <c r="AF494" s="3">
        <v>1265.0999999999999</v>
      </c>
      <c r="AG494" s="3">
        <v>0</v>
      </c>
      <c r="AH494" s="3">
        <v>0</v>
      </c>
      <c r="AI494" s="3">
        <v>-34079.410000000003</v>
      </c>
      <c r="AJ494" s="3">
        <v>79155.89</v>
      </c>
      <c r="AK494" s="3">
        <v>68293.08</v>
      </c>
      <c r="AL494" s="3">
        <v>163597.29999999999</v>
      </c>
      <c r="AM494" s="3">
        <v>8.4826139999999999</v>
      </c>
      <c r="AN494" s="1" t="s">
        <v>48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5238.3059999999996</v>
      </c>
      <c r="E495" s="3">
        <v>14592.27</v>
      </c>
      <c r="F495" s="3">
        <v>5.7765459999999997</v>
      </c>
      <c r="G495" s="3">
        <v>-153664.4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99023040</v>
      </c>
      <c r="M495" s="3">
        <v>4477377</v>
      </c>
      <c r="N495" s="3">
        <v>43449590</v>
      </c>
      <c r="O495" s="3">
        <v>9122111000</v>
      </c>
      <c r="P495" s="3">
        <v>12237.87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347.56240000000003</v>
      </c>
      <c r="AB495" s="3">
        <v>0</v>
      </c>
      <c r="AC495" s="3">
        <v>0</v>
      </c>
      <c r="AD495" s="3">
        <v>2723.6869999999999</v>
      </c>
      <c r="AE495" s="3">
        <v>32717.3</v>
      </c>
      <c r="AF495" s="3">
        <v>1265.6500000000001</v>
      </c>
      <c r="AG495" s="3">
        <v>0</v>
      </c>
      <c r="AH495" s="3">
        <v>0</v>
      </c>
      <c r="AI495" s="3">
        <v>-34069.86</v>
      </c>
      <c r="AJ495" s="3">
        <v>77288.75</v>
      </c>
      <c r="AK495" s="3">
        <v>69554.25</v>
      </c>
      <c r="AL495" s="3">
        <v>156520.5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5241.7430000000004</v>
      </c>
      <c r="E496" s="3">
        <v>14426.54</v>
      </c>
      <c r="F496" s="3">
        <v>7.3286290000000003</v>
      </c>
      <c r="G496" s="3">
        <v>-153035.5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99023250</v>
      </c>
      <c r="M496" s="3">
        <v>4448106</v>
      </c>
      <c r="N496" s="3">
        <v>43362300</v>
      </c>
      <c r="O496" s="3">
        <v>9122010000</v>
      </c>
      <c r="P496" s="3">
        <v>12174.55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705.29079999999999</v>
      </c>
      <c r="AB496" s="3">
        <v>0</v>
      </c>
      <c r="AC496" s="3">
        <v>0</v>
      </c>
      <c r="AD496" s="3">
        <v>9561.6810000000005</v>
      </c>
      <c r="AE496" s="3">
        <v>203665.5</v>
      </c>
      <c r="AF496" s="3">
        <v>1248.172</v>
      </c>
      <c r="AG496" s="3">
        <v>0</v>
      </c>
      <c r="AH496" s="3">
        <v>0</v>
      </c>
      <c r="AI496" s="3">
        <v>-33950.160000000003</v>
      </c>
      <c r="AJ496" s="3">
        <v>76845.460000000006</v>
      </c>
      <c r="AK496" s="3">
        <v>69240.259999999995</v>
      </c>
      <c r="AL496" s="3">
        <v>164244.70000000001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5124.4290000000001</v>
      </c>
      <c r="E497" s="3">
        <v>14178.57</v>
      </c>
      <c r="F497" s="3">
        <v>7.1466570000000003</v>
      </c>
      <c r="G497" s="3">
        <v>-152638.9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99023220</v>
      </c>
      <c r="M497" s="3">
        <v>4417605</v>
      </c>
      <c r="N497" s="3">
        <v>43284970</v>
      </c>
      <c r="O497" s="3">
        <v>9121892000</v>
      </c>
      <c r="P497" s="3">
        <v>12112.13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1144.7629999999999</v>
      </c>
      <c r="AB497" s="3">
        <v>0</v>
      </c>
      <c r="AC497" s="3">
        <v>0</v>
      </c>
      <c r="AD497" s="3">
        <v>16572.22</v>
      </c>
      <c r="AE497" s="3">
        <v>405525.5</v>
      </c>
      <c r="AF497" s="3">
        <v>1209.856</v>
      </c>
      <c r="AG497" s="3">
        <v>0</v>
      </c>
      <c r="AH497" s="3">
        <v>0</v>
      </c>
      <c r="AI497" s="3">
        <v>-33815.93</v>
      </c>
      <c r="AJ497" s="3">
        <v>76903.83</v>
      </c>
      <c r="AK497" s="3">
        <v>67194.19</v>
      </c>
      <c r="AL497" s="3">
        <v>154336.70000000001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5177.857</v>
      </c>
      <c r="E498" s="3">
        <v>13921.72</v>
      </c>
      <c r="F498" s="3">
        <v>6.986351</v>
      </c>
      <c r="G498" s="3">
        <v>-152146.1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99023070</v>
      </c>
      <c r="M498" s="3">
        <v>4387540</v>
      </c>
      <c r="N498" s="3">
        <v>43208720</v>
      </c>
      <c r="O498" s="3">
        <v>9121772000</v>
      </c>
      <c r="P498" s="3">
        <v>12053.1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1533.2840000000001</v>
      </c>
      <c r="AB498" s="3">
        <v>0</v>
      </c>
      <c r="AC498" s="3">
        <v>0</v>
      </c>
      <c r="AD498" s="3">
        <v>20131.97</v>
      </c>
      <c r="AE498" s="3">
        <v>345908.1</v>
      </c>
      <c r="AF498" s="3">
        <v>1428.7860000000001</v>
      </c>
      <c r="AG498" s="3">
        <v>2.031066</v>
      </c>
      <c r="AH498" s="3">
        <v>0</v>
      </c>
      <c r="AI498" s="3">
        <v>-33879.660000000003</v>
      </c>
      <c r="AJ498" s="3">
        <v>76919.88</v>
      </c>
      <c r="AK498" s="3">
        <v>64810.6</v>
      </c>
      <c r="AL498" s="3">
        <v>153288.9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5125.973</v>
      </c>
      <c r="E499" s="3">
        <v>13625.75</v>
      </c>
      <c r="F499" s="3">
        <v>6.800516</v>
      </c>
      <c r="G499" s="3">
        <v>-151659.70000000001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99023510</v>
      </c>
      <c r="M499" s="3">
        <v>4360738</v>
      </c>
      <c r="N499" s="3">
        <v>43132020</v>
      </c>
      <c r="O499" s="3">
        <v>9121659000</v>
      </c>
      <c r="P499" s="3">
        <v>11998.16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1095.6959999999999</v>
      </c>
      <c r="AB499" s="3">
        <v>0</v>
      </c>
      <c r="AC499" s="3">
        <v>0</v>
      </c>
      <c r="AD499" s="3">
        <v>11147.04</v>
      </c>
      <c r="AE499" s="3">
        <v>169614.6</v>
      </c>
      <c r="AF499" s="3">
        <v>1193.0340000000001</v>
      </c>
      <c r="AG499" s="3">
        <v>0</v>
      </c>
      <c r="AH499" s="3">
        <v>0</v>
      </c>
      <c r="AI499" s="3">
        <v>-34025.410000000003</v>
      </c>
      <c r="AJ499" s="3">
        <v>73122.98</v>
      </c>
      <c r="AK499" s="3">
        <v>64817.09</v>
      </c>
      <c r="AL499" s="3">
        <v>149932.70000000001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5128.8540000000003</v>
      </c>
      <c r="E500" s="3">
        <v>13463.49</v>
      </c>
      <c r="F500" s="3">
        <v>6.7023859999999997</v>
      </c>
      <c r="G500" s="3">
        <v>-151106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99023480</v>
      </c>
      <c r="M500" s="3">
        <v>4335430</v>
      </c>
      <c r="N500" s="3">
        <v>43056710</v>
      </c>
      <c r="O500" s="3">
        <v>9121544000</v>
      </c>
      <c r="P500" s="3">
        <v>11948.54</v>
      </c>
      <c r="Q500" s="3">
        <v>155777100000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1391.4760000000001</v>
      </c>
      <c r="AB500" s="3">
        <v>0</v>
      </c>
      <c r="AC500" s="3">
        <v>0</v>
      </c>
      <c r="AD500" s="3">
        <v>14611.53</v>
      </c>
      <c r="AE500" s="3">
        <v>205638.5</v>
      </c>
      <c r="AF500" s="3">
        <v>1177.675</v>
      </c>
      <c r="AG500" s="3">
        <v>0</v>
      </c>
      <c r="AH500" s="3">
        <v>0</v>
      </c>
      <c r="AI500" s="3">
        <v>-34006</v>
      </c>
      <c r="AJ500" s="3">
        <v>73019.259999999995</v>
      </c>
      <c r="AK500" s="3">
        <v>63961.37</v>
      </c>
      <c r="AL500" s="3">
        <v>148435.1</v>
      </c>
      <c r="AM500" s="3">
        <v>4061.8969999999999</v>
      </c>
      <c r="AN500" s="1" t="s">
        <v>50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5317.8019999999997</v>
      </c>
      <c r="E501" s="3">
        <v>13432.89</v>
      </c>
      <c r="F501" s="3">
        <v>6.9520580000000001</v>
      </c>
      <c r="G501" s="3">
        <v>-150481.5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99023320</v>
      </c>
      <c r="M501" s="3">
        <v>4309610</v>
      </c>
      <c r="N501" s="3">
        <v>42983100</v>
      </c>
      <c r="O501" s="3">
        <v>9121423000</v>
      </c>
      <c r="P501" s="3">
        <v>12014.53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2100.77</v>
      </c>
      <c r="AB501" s="3">
        <v>0</v>
      </c>
      <c r="AC501" s="3">
        <v>0</v>
      </c>
      <c r="AD501" s="3">
        <v>21558.67</v>
      </c>
      <c r="AE501" s="3">
        <v>447281.2</v>
      </c>
      <c r="AF501" s="3">
        <v>1606.7449999999999</v>
      </c>
      <c r="AG501" s="3">
        <v>9.7852750000000004</v>
      </c>
      <c r="AH501" s="3">
        <v>0</v>
      </c>
      <c r="AI501" s="3">
        <v>-33933.01</v>
      </c>
      <c r="AJ501" s="3">
        <v>74049.570000000007</v>
      </c>
      <c r="AK501" s="3">
        <v>62131.25</v>
      </c>
      <c r="AL501" s="3">
        <v>147771.70000000001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1769.2460000000001</v>
      </c>
      <c r="D502" s="3">
        <v>11028.53</v>
      </c>
      <c r="E502" s="3">
        <v>14792.4</v>
      </c>
      <c r="F502" s="3">
        <v>15.227959999999999</v>
      </c>
      <c r="G502" s="3">
        <v>-143158.39999999999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99031070</v>
      </c>
      <c r="M502" s="3">
        <v>4311918</v>
      </c>
      <c r="N502" s="3">
        <v>42918140</v>
      </c>
      <c r="O502" s="3">
        <v>9121309000</v>
      </c>
      <c r="P502" s="3">
        <v>12254.46</v>
      </c>
      <c r="Q502" s="3">
        <v>155787900000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20824.439999999999</v>
      </c>
      <c r="AE502" s="3">
        <v>661418.9</v>
      </c>
      <c r="AF502" s="3">
        <v>3621.556</v>
      </c>
      <c r="AG502" s="3">
        <v>148.17830000000001</v>
      </c>
      <c r="AH502" s="3">
        <v>0</v>
      </c>
      <c r="AI502" s="3">
        <v>-33119.68</v>
      </c>
      <c r="AJ502" s="3">
        <v>80102.789999999994</v>
      </c>
      <c r="AK502" s="3">
        <v>61791.5</v>
      </c>
      <c r="AL502" s="3">
        <v>145182.20000000001</v>
      </c>
      <c r="AM502" s="3">
        <v>61087.49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29952.05</v>
      </c>
      <c r="D503" s="3">
        <v>441432.8</v>
      </c>
      <c r="E503" s="3">
        <v>87357.06</v>
      </c>
      <c r="F503" s="3">
        <v>70.959339999999997</v>
      </c>
      <c r="G503" s="3">
        <v>-69495.12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99085740</v>
      </c>
      <c r="M503" s="3">
        <v>5135754</v>
      </c>
      <c r="N503" s="3">
        <v>43019790</v>
      </c>
      <c r="O503" s="3">
        <v>9121274000</v>
      </c>
      <c r="P503" s="3">
        <v>14430.38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17614.169999999998</v>
      </c>
      <c r="AE503" s="3">
        <v>437316.9</v>
      </c>
      <c r="AF503" s="3">
        <v>268511.40000000002</v>
      </c>
      <c r="AG503" s="3">
        <v>2860.864</v>
      </c>
      <c r="AH503" s="3">
        <v>0</v>
      </c>
      <c r="AI503" s="3">
        <v>-33052.800000000003</v>
      </c>
      <c r="AJ503" s="3">
        <v>250717.5</v>
      </c>
      <c r="AK503" s="3">
        <v>62682.79</v>
      </c>
      <c r="AL503" s="3">
        <v>149170.29999999999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151444.79999999999</v>
      </c>
      <c r="C504" s="3">
        <v>80016.679999999993</v>
      </c>
      <c r="D504" s="3">
        <v>877384.8</v>
      </c>
      <c r="E504" s="3">
        <v>126332.7</v>
      </c>
      <c r="F504" s="3">
        <v>120.5097</v>
      </c>
      <c r="G504" s="3">
        <v>32956.25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99162700</v>
      </c>
      <c r="M504" s="3">
        <v>5873423</v>
      </c>
      <c r="N504" s="3">
        <v>43163780</v>
      </c>
      <c r="O504" s="3">
        <v>9121346000</v>
      </c>
      <c r="P504" s="3">
        <v>18281.669999999998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18353.169999999998</v>
      </c>
      <c r="AE504" s="3">
        <v>402188.5</v>
      </c>
      <c r="AF504" s="3">
        <v>286563.8</v>
      </c>
      <c r="AG504" s="3">
        <v>2950.1509999999998</v>
      </c>
      <c r="AH504" s="3">
        <v>0</v>
      </c>
      <c r="AI504" s="3">
        <v>-31996.62</v>
      </c>
      <c r="AJ504" s="3">
        <v>296987</v>
      </c>
      <c r="AK504" s="3">
        <v>62636.07</v>
      </c>
      <c r="AL504" s="3">
        <v>153085.1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147153.1</v>
      </c>
      <c r="C505" s="3">
        <v>13688.57</v>
      </c>
      <c r="D505" s="3">
        <v>642325.6</v>
      </c>
      <c r="E505" s="3">
        <v>130551.4</v>
      </c>
      <c r="F505" s="3">
        <v>120.98220000000001</v>
      </c>
      <c r="G505" s="3">
        <v>-28515.69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99223910</v>
      </c>
      <c r="M505" s="3">
        <v>6158810</v>
      </c>
      <c r="N505" s="3">
        <v>43301440</v>
      </c>
      <c r="O505" s="3">
        <v>9121357000</v>
      </c>
      <c r="P505" s="3">
        <v>19929.32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19222.849999999999</v>
      </c>
      <c r="AE505" s="3">
        <v>426883.4</v>
      </c>
      <c r="AF505" s="3">
        <v>222011.3</v>
      </c>
      <c r="AG505" s="3">
        <v>1620.3219999999999</v>
      </c>
      <c r="AH505" s="3">
        <v>0</v>
      </c>
      <c r="AI505" s="3">
        <v>-32513.22</v>
      </c>
      <c r="AJ505" s="3">
        <v>291635.90000000002</v>
      </c>
      <c r="AK505" s="3">
        <v>62313.2</v>
      </c>
      <c r="AL505" s="3">
        <v>154046.20000000001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142593.29999999999</v>
      </c>
      <c r="C506" s="3">
        <v>407.06830000000002</v>
      </c>
      <c r="D506" s="3">
        <v>15093.64</v>
      </c>
      <c r="E506" s="3">
        <v>75326.45</v>
      </c>
      <c r="F506" s="3">
        <v>18.061900000000001</v>
      </c>
      <c r="G506" s="3">
        <v>-179457.6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99223040</v>
      </c>
      <c r="M506" s="3">
        <v>5956809</v>
      </c>
      <c r="N506" s="3">
        <v>43341470</v>
      </c>
      <c r="O506" s="3">
        <v>9121201000</v>
      </c>
      <c r="P506" s="3">
        <v>16840.84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3366.665</v>
      </c>
      <c r="AB506" s="3">
        <v>0</v>
      </c>
      <c r="AC506" s="3">
        <v>0</v>
      </c>
      <c r="AD506" s="3">
        <v>32710.85</v>
      </c>
      <c r="AE506" s="3">
        <v>827832.9</v>
      </c>
      <c r="AF506" s="3">
        <v>9118.4050000000007</v>
      </c>
      <c r="AG506" s="3">
        <v>99.106219999999993</v>
      </c>
      <c r="AH506" s="3">
        <v>0</v>
      </c>
      <c r="AI506" s="3">
        <v>-32864.720000000001</v>
      </c>
      <c r="AJ506" s="3">
        <v>187659</v>
      </c>
      <c r="AK506" s="3">
        <v>59511.1</v>
      </c>
      <c r="AL506" s="3">
        <v>147721.29999999999</v>
      </c>
      <c r="AM506" s="3">
        <v>64821.21</v>
      </c>
      <c r="AN506" s="1" t="s">
        <v>59</v>
      </c>
    </row>
    <row r="507" spans="1:40" x14ac:dyDescent="0.3">
      <c r="A507" s="2">
        <v>30000</v>
      </c>
      <c r="B507" s="3">
        <v>140006.70000000001</v>
      </c>
      <c r="C507" s="3">
        <v>344.80489999999998</v>
      </c>
      <c r="D507" s="3">
        <v>8982.9639999999999</v>
      </c>
      <c r="E507" s="3">
        <v>60219.71</v>
      </c>
      <c r="F507" s="3">
        <v>13.231450000000001</v>
      </c>
      <c r="G507" s="3">
        <v>-176600.6</v>
      </c>
      <c r="H507" s="3">
        <v>19356.849999999999</v>
      </c>
      <c r="I507" s="3">
        <v>790951000</v>
      </c>
      <c r="J507" s="3">
        <v>0</v>
      </c>
      <c r="K507" s="3">
        <v>0</v>
      </c>
      <c r="L507" s="3">
        <v>99222550</v>
      </c>
      <c r="M507" s="3">
        <v>5782492</v>
      </c>
      <c r="N507" s="3">
        <v>43346790</v>
      </c>
      <c r="O507" s="3">
        <v>9121056000</v>
      </c>
      <c r="P507" s="3">
        <v>16033.92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3350.7240000000002</v>
      </c>
      <c r="AB507" s="3">
        <v>0</v>
      </c>
      <c r="AC507" s="3">
        <v>0</v>
      </c>
      <c r="AD507" s="3">
        <v>26720.61</v>
      </c>
      <c r="AE507" s="3">
        <v>688064.9</v>
      </c>
      <c r="AF507" s="3">
        <v>7226.5659999999998</v>
      </c>
      <c r="AG507" s="3">
        <v>79.955060000000003</v>
      </c>
      <c r="AH507" s="3">
        <v>0</v>
      </c>
      <c r="AI507" s="3">
        <v>-33214.160000000003</v>
      </c>
      <c r="AJ507" s="3">
        <v>156818</v>
      </c>
      <c r="AK507" s="3">
        <v>59029.95</v>
      </c>
      <c r="AL507" s="3">
        <v>151606.70000000001</v>
      </c>
      <c r="AM507" s="3">
        <v>31017.61</v>
      </c>
      <c r="AN507" s="1" t="s">
        <v>49</v>
      </c>
    </row>
    <row r="508" spans="1:40" x14ac:dyDescent="0.3">
      <c r="A508" s="2">
        <v>30001</v>
      </c>
      <c r="B508" s="3">
        <v>137495.70000000001</v>
      </c>
      <c r="C508" s="3">
        <v>1364.568</v>
      </c>
      <c r="D508" s="3">
        <v>31195.82</v>
      </c>
      <c r="E508" s="3">
        <v>60198.32</v>
      </c>
      <c r="F508" s="3">
        <v>23.260269999999998</v>
      </c>
      <c r="G508" s="3">
        <v>-159944.79999999999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99222660</v>
      </c>
      <c r="M508" s="3">
        <v>5696415</v>
      </c>
      <c r="N508" s="3">
        <v>43358580</v>
      </c>
      <c r="O508" s="3">
        <v>9120918000</v>
      </c>
      <c r="P508" s="3">
        <v>16046.39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4416.009</v>
      </c>
      <c r="AB508" s="3">
        <v>0</v>
      </c>
      <c r="AC508" s="3">
        <v>0</v>
      </c>
      <c r="AD508" s="3">
        <v>34923.89</v>
      </c>
      <c r="AE508" s="3">
        <v>749384.7</v>
      </c>
      <c r="AF508" s="3">
        <v>11730.66</v>
      </c>
      <c r="AG508" s="3">
        <v>173.37960000000001</v>
      </c>
      <c r="AH508" s="3">
        <v>0</v>
      </c>
      <c r="AI508" s="3">
        <v>-33251.089999999997</v>
      </c>
      <c r="AJ508" s="3">
        <v>159735.79999999999</v>
      </c>
      <c r="AK508" s="3">
        <v>56649.61</v>
      </c>
      <c r="AL508" s="3">
        <v>148053.70000000001</v>
      </c>
      <c r="AM508" s="3">
        <v>150984</v>
      </c>
      <c r="AN508" s="1" t="s">
        <v>59</v>
      </c>
    </row>
    <row r="509" spans="1:40" x14ac:dyDescent="0.3">
      <c r="A509" s="2">
        <v>30002</v>
      </c>
      <c r="B509" s="3">
        <v>137922.6</v>
      </c>
      <c r="C509" s="3">
        <v>6616.0559999999996</v>
      </c>
      <c r="D509" s="3">
        <v>174838.6</v>
      </c>
      <c r="E509" s="3">
        <v>91859.29</v>
      </c>
      <c r="F509" s="3">
        <v>39.66957</v>
      </c>
      <c r="G509" s="3">
        <v>-117977.7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99245890</v>
      </c>
      <c r="M509" s="3">
        <v>5888562</v>
      </c>
      <c r="N509" s="3">
        <v>43393460</v>
      </c>
      <c r="O509" s="3">
        <v>9120840000</v>
      </c>
      <c r="P509" s="3">
        <v>16678.04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6543.4859999999999</v>
      </c>
      <c r="AB509" s="3">
        <v>0</v>
      </c>
      <c r="AC509" s="3">
        <v>0</v>
      </c>
      <c r="AD509" s="3">
        <v>41005.93</v>
      </c>
      <c r="AE509" s="3">
        <v>1070972</v>
      </c>
      <c r="AF509" s="3">
        <v>67051.64</v>
      </c>
      <c r="AG509" s="3">
        <v>732.27080000000001</v>
      </c>
      <c r="AH509" s="3">
        <v>0</v>
      </c>
      <c r="AI509" s="3">
        <v>-33040.92</v>
      </c>
      <c r="AJ509" s="3">
        <v>203939.8</v>
      </c>
      <c r="AK509" s="3">
        <v>54985.9</v>
      </c>
      <c r="AL509" s="3">
        <v>169145.7</v>
      </c>
      <c r="AM509" s="3">
        <v>742304.4</v>
      </c>
      <c r="AN509" s="1" t="s">
        <v>70</v>
      </c>
    </row>
    <row r="510" spans="1:40" x14ac:dyDescent="0.3">
      <c r="A510" s="2">
        <v>30003</v>
      </c>
      <c r="B510" s="3">
        <v>138602.6</v>
      </c>
      <c r="C510" s="3">
        <v>9158.5669999999991</v>
      </c>
      <c r="D510" s="3">
        <v>413583.4</v>
      </c>
      <c r="E510" s="3">
        <v>124123.5</v>
      </c>
      <c r="F510" s="3">
        <v>88.496610000000004</v>
      </c>
      <c r="G510" s="3">
        <v>-61275.03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99289830</v>
      </c>
      <c r="M510" s="3">
        <v>6171553</v>
      </c>
      <c r="N510" s="3">
        <v>43302200</v>
      </c>
      <c r="O510" s="3">
        <v>9121005000</v>
      </c>
      <c r="P510" s="3">
        <v>18750.53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10864.06</v>
      </c>
      <c r="AB510" s="3">
        <v>0</v>
      </c>
      <c r="AC510" s="3">
        <v>0</v>
      </c>
      <c r="AD510" s="3">
        <v>44588.52</v>
      </c>
      <c r="AE510" s="3">
        <v>1199396</v>
      </c>
      <c r="AF510" s="3">
        <v>151795.9</v>
      </c>
      <c r="AG510" s="3">
        <v>1173.221</v>
      </c>
      <c r="AH510" s="3">
        <v>0</v>
      </c>
      <c r="AI510" s="3">
        <v>-34885.68</v>
      </c>
      <c r="AJ510" s="3">
        <v>266037.90000000002</v>
      </c>
      <c r="AK510" s="3">
        <v>69204.45</v>
      </c>
      <c r="AL510" s="3">
        <v>357368.8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144441.20000000001</v>
      </c>
      <c r="C511" s="3">
        <v>10395.969999999999</v>
      </c>
      <c r="D511" s="3">
        <v>555085</v>
      </c>
      <c r="E511" s="3">
        <v>145082</v>
      </c>
      <c r="F511" s="3">
        <v>107.1442</v>
      </c>
      <c r="G511" s="3">
        <v>-47618.85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99344610</v>
      </c>
      <c r="M511" s="3">
        <v>6405297</v>
      </c>
      <c r="N511" s="3">
        <v>43451150</v>
      </c>
      <c r="O511" s="3">
        <v>9120978000</v>
      </c>
      <c r="P511" s="3">
        <v>20699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17828.439999999999</v>
      </c>
      <c r="AB511" s="3">
        <v>0</v>
      </c>
      <c r="AC511" s="3">
        <v>0</v>
      </c>
      <c r="AD511" s="3">
        <v>47869.599999999999</v>
      </c>
      <c r="AE511" s="3">
        <v>1408822</v>
      </c>
      <c r="AF511" s="3">
        <v>202997.6</v>
      </c>
      <c r="AG511" s="3">
        <v>1409.355</v>
      </c>
      <c r="AH511" s="3">
        <v>0</v>
      </c>
      <c r="AI511" s="3">
        <v>-32901.75</v>
      </c>
      <c r="AJ511" s="3">
        <v>300192.40000000002</v>
      </c>
      <c r="AK511" s="3">
        <v>52345.88</v>
      </c>
      <c r="AL511" s="3">
        <v>151316.79999999999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137830.6</v>
      </c>
      <c r="C512" s="3">
        <v>2226.511</v>
      </c>
      <c r="D512" s="3">
        <v>54406.51</v>
      </c>
      <c r="E512" s="3">
        <v>93351.95</v>
      </c>
      <c r="F512" s="3">
        <v>54.247990000000001</v>
      </c>
      <c r="G512" s="3">
        <v>-143666.1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99349160</v>
      </c>
      <c r="M512" s="3">
        <v>6237233</v>
      </c>
      <c r="N512" s="3">
        <v>43521460</v>
      </c>
      <c r="O512" s="3">
        <v>9120863000</v>
      </c>
      <c r="P512" s="3">
        <v>18619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13698.79</v>
      </c>
      <c r="AB512" s="3">
        <v>0</v>
      </c>
      <c r="AC512" s="3">
        <v>0</v>
      </c>
      <c r="AD512" s="3">
        <v>29371.93</v>
      </c>
      <c r="AE512" s="3">
        <v>615069.80000000005</v>
      </c>
      <c r="AF512" s="3">
        <v>19073.79</v>
      </c>
      <c r="AG512" s="3">
        <v>238.17070000000001</v>
      </c>
      <c r="AH512" s="3">
        <v>0</v>
      </c>
      <c r="AI512" s="3">
        <v>-33631.42</v>
      </c>
      <c r="AJ512" s="3">
        <v>214052</v>
      </c>
      <c r="AK512" s="3">
        <v>53803.72</v>
      </c>
      <c r="AL512" s="3">
        <v>143832.4</v>
      </c>
      <c r="AM512" s="3">
        <v>216715.8</v>
      </c>
      <c r="AN512" s="1" t="s">
        <v>55</v>
      </c>
    </row>
    <row r="513" spans="1:40" x14ac:dyDescent="0.3">
      <c r="A513" s="2">
        <v>30006</v>
      </c>
      <c r="B513" s="3">
        <v>133008.20000000001</v>
      </c>
      <c r="C513" s="3">
        <v>4133.5060000000003</v>
      </c>
      <c r="D513" s="3">
        <v>88009.44</v>
      </c>
      <c r="E513" s="3">
        <v>87830.9</v>
      </c>
      <c r="F513" s="3">
        <v>29.572690000000001</v>
      </c>
      <c r="G513" s="3">
        <v>-153829.6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99349790</v>
      </c>
      <c r="M513" s="3">
        <v>6141432</v>
      </c>
      <c r="N513" s="3">
        <v>43569480</v>
      </c>
      <c r="O513" s="3">
        <v>9120735000</v>
      </c>
      <c r="P513" s="3">
        <v>17454.830000000002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965337.1</v>
      </c>
      <c r="Y513" s="3">
        <v>0</v>
      </c>
      <c r="Z513" s="3">
        <v>0</v>
      </c>
      <c r="AA513" s="3">
        <v>15450.09</v>
      </c>
      <c r="AB513" s="3">
        <v>0</v>
      </c>
      <c r="AC513" s="3">
        <v>0</v>
      </c>
      <c r="AD513" s="3">
        <v>28882.22</v>
      </c>
      <c r="AE513" s="3">
        <v>733168.7</v>
      </c>
      <c r="AF513" s="3">
        <v>38576.15</v>
      </c>
      <c r="AG513" s="3">
        <v>463.9735</v>
      </c>
      <c r="AH513" s="3">
        <v>0</v>
      </c>
      <c r="AI513" s="3">
        <v>-33558</v>
      </c>
      <c r="AJ513" s="3">
        <v>191393.1</v>
      </c>
      <c r="AK513" s="3">
        <v>54435.54</v>
      </c>
      <c r="AL513" s="3">
        <v>143478.70000000001</v>
      </c>
      <c r="AM513" s="3">
        <v>310370.59999999998</v>
      </c>
      <c r="AN513" s="1" t="s">
        <v>57</v>
      </c>
    </row>
    <row r="514" spans="1:40" x14ac:dyDescent="0.3">
      <c r="A514" s="2">
        <v>30007</v>
      </c>
      <c r="B514" s="3">
        <v>130811.1</v>
      </c>
      <c r="C514" s="3">
        <v>5587.5230000000001</v>
      </c>
      <c r="D514" s="3">
        <v>182800.8</v>
      </c>
      <c r="E514" s="3">
        <v>98099.01</v>
      </c>
      <c r="F514" s="3">
        <v>70.300550000000001</v>
      </c>
      <c r="G514" s="3">
        <v>-117694.6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99358180</v>
      </c>
      <c r="M514" s="3">
        <v>6160851</v>
      </c>
      <c r="N514" s="3">
        <v>43585040</v>
      </c>
      <c r="O514" s="3">
        <v>9120692000</v>
      </c>
      <c r="P514" s="3">
        <v>17828.439999999999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18977.29</v>
      </c>
      <c r="AB514" s="3">
        <v>0</v>
      </c>
      <c r="AC514" s="3">
        <v>0</v>
      </c>
      <c r="AD514" s="3">
        <v>34498.199999999997</v>
      </c>
      <c r="AE514" s="3">
        <v>788885.4</v>
      </c>
      <c r="AF514" s="3">
        <v>62551.49</v>
      </c>
      <c r="AG514" s="3">
        <v>641.57889999999998</v>
      </c>
      <c r="AH514" s="3">
        <v>0</v>
      </c>
      <c r="AI514" s="3">
        <v>-33559.129999999997</v>
      </c>
      <c r="AJ514" s="3">
        <v>210162.8</v>
      </c>
      <c r="AK514" s="3">
        <v>53669.99</v>
      </c>
      <c r="AL514" s="3">
        <v>194689.9</v>
      </c>
      <c r="AM514" s="3">
        <v>587199.9</v>
      </c>
      <c r="AN514" s="1" t="s">
        <v>68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297159.8</v>
      </c>
      <c r="E515" s="3">
        <v>115123.8</v>
      </c>
      <c r="F515" s="3">
        <v>91.979960000000005</v>
      </c>
      <c r="G515" s="3">
        <v>-89516.81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99381020</v>
      </c>
      <c r="M515" s="3">
        <v>6265010</v>
      </c>
      <c r="N515" s="3">
        <v>43669500</v>
      </c>
      <c r="O515" s="3">
        <v>9120631000</v>
      </c>
      <c r="P515" s="3">
        <v>18470.3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1228820</v>
      </c>
      <c r="Y515" s="3">
        <v>0</v>
      </c>
      <c r="Z515" s="3">
        <v>0</v>
      </c>
      <c r="AA515" s="3">
        <v>22942.36</v>
      </c>
      <c r="AB515" s="3">
        <v>0</v>
      </c>
      <c r="AC515" s="3">
        <v>0</v>
      </c>
      <c r="AD515" s="3">
        <v>36572.76</v>
      </c>
      <c r="AE515" s="3">
        <v>855042.1</v>
      </c>
      <c r="AF515" s="3">
        <v>97428.73</v>
      </c>
      <c r="AG515" s="3">
        <v>872.53099999999995</v>
      </c>
      <c r="AH515" s="3">
        <v>0</v>
      </c>
      <c r="AI515" s="3">
        <v>-33488.97</v>
      </c>
      <c r="AJ515" s="3">
        <v>238065.5</v>
      </c>
      <c r="AK515" s="3">
        <v>53923.83</v>
      </c>
      <c r="AL515" s="3">
        <v>153680.9</v>
      </c>
      <c r="AM515" s="3">
        <v>888207.8</v>
      </c>
      <c r="AN515" s="1" t="s">
        <v>59</v>
      </c>
    </row>
    <row r="516" spans="1:40" x14ac:dyDescent="0.3">
      <c r="A516" s="2">
        <v>30009</v>
      </c>
      <c r="B516" s="3">
        <v>129319.2</v>
      </c>
      <c r="C516" s="3">
        <v>7745.7950000000001</v>
      </c>
      <c r="D516" s="3">
        <v>390808.3</v>
      </c>
      <c r="E516" s="3">
        <v>131710.1</v>
      </c>
      <c r="F516" s="3">
        <v>108.23690000000001</v>
      </c>
      <c r="G516" s="3">
        <v>-65970.070000000007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99417390</v>
      </c>
      <c r="M516" s="3">
        <v>6424490</v>
      </c>
      <c r="N516" s="3">
        <v>43775530</v>
      </c>
      <c r="O516" s="3">
        <v>9120598000</v>
      </c>
      <c r="P516" s="3">
        <v>19476.740000000002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27476.080000000002</v>
      </c>
      <c r="AB516" s="3">
        <v>0</v>
      </c>
      <c r="AC516" s="3">
        <v>0</v>
      </c>
      <c r="AD516" s="3">
        <v>37685.68</v>
      </c>
      <c r="AE516" s="3">
        <v>936024.5</v>
      </c>
      <c r="AF516" s="3">
        <v>128536</v>
      </c>
      <c r="AG516" s="3">
        <v>1016.058</v>
      </c>
      <c r="AH516" s="3">
        <v>0</v>
      </c>
      <c r="AI516" s="3">
        <v>-33436.01</v>
      </c>
      <c r="AJ516" s="3">
        <v>262620.2</v>
      </c>
      <c r="AK516" s="3">
        <v>53067.99</v>
      </c>
      <c r="AL516" s="3">
        <v>156657.29999999999</v>
      </c>
      <c r="AM516" s="3">
        <v>1131933</v>
      </c>
      <c r="AN516" s="1" t="s">
        <v>54</v>
      </c>
    </row>
    <row r="517" spans="1:40" x14ac:dyDescent="0.3">
      <c r="A517" s="2">
        <v>30010</v>
      </c>
      <c r="B517" s="3">
        <v>122606.6</v>
      </c>
      <c r="C517" s="3">
        <v>8872.0220000000008</v>
      </c>
      <c r="D517" s="3">
        <v>493609</v>
      </c>
      <c r="E517" s="3">
        <v>148686.79999999999</v>
      </c>
      <c r="F517" s="3">
        <v>122.0257</v>
      </c>
      <c r="G517" s="3">
        <v>-50356.15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99461600</v>
      </c>
      <c r="M517" s="3">
        <v>6600185</v>
      </c>
      <c r="N517" s="3">
        <v>43896080</v>
      </c>
      <c r="O517" s="3">
        <v>9120587000</v>
      </c>
      <c r="P517" s="3">
        <v>20660.12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30873.03</v>
      </c>
      <c r="AB517" s="3">
        <v>0</v>
      </c>
      <c r="AC517" s="3">
        <v>0</v>
      </c>
      <c r="AD517" s="3">
        <v>37930.75</v>
      </c>
      <c r="AE517" s="3">
        <v>920422.6</v>
      </c>
      <c r="AF517" s="3">
        <v>157318.20000000001</v>
      </c>
      <c r="AG517" s="3">
        <v>1145.635</v>
      </c>
      <c r="AH517" s="3">
        <v>0</v>
      </c>
      <c r="AI517" s="3">
        <v>-33459.129999999997</v>
      </c>
      <c r="AJ517" s="3">
        <v>284685.09999999998</v>
      </c>
      <c r="AK517" s="3">
        <v>53488.92</v>
      </c>
      <c r="AL517" s="3">
        <v>164200.4</v>
      </c>
      <c r="AM517" s="3">
        <v>1333280</v>
      </c>
      <c r="AN517" s="1" t="s">
        <v>61</v>
      </c>
    </row>
    <row r="518" spans="1:40" x14ac:dyDescent="0.3">
      <c r="A518" s="2">
        <v>30011</v>
      </c>
      <c r="B518" s="3">
        <v>136168.6</v>
      </c>
      <c r="C518" s="3">
        <v>30911.9</v>
      </c>
      <c r="D518" s="3">
        <v>1385773</v>
      </c>
      <c r="E518" s="3">
        <v>200371.3</v>
      </c>
      <c r="F518" s="3">
        <v>153.91220000000001</v>
      </c>
      <c r="G518" s="3">
        <v>46891.41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99604360</v>
      </c>
      <c r="M518" s="3">
        <v>6972573</v>
      </c>
      <c r="N518" s="3">
        <v>44106110</v>
      </c>
      <c r="O518" s="3">
        <v>9120678000</v>
      </c>
      <c r="P518" s="3">
        <v>23901.64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25803.72</v>
      </c>
      <c r="AE518" s="3">
        <v>629064.30000000005</v>
      </c>
      <c r="AF518" s="3">
        <v>404556.79999999999</v>
      </c>
      <c r="AG518" s="3">
        <v>2883.4960000000001</v>
      </c>
      <c r="AH518" s="3">
        <v>0</v>
      </c>
      <c r="AI518" s="3">
        <v>-33132.65</v>
      </c>
      <c r="AJ518" s="3">
        <v>368755.6</v>
      </c>
      <c r="AK518" s="3">
        <v>55082.04</v>
      </c>
      <c r="AL518" s="3">
        <v>158782</v>
      </c>
      <c r="AM518" s="3">
        <v>2900224</v>
      </c>
      <c r="AN518" s="1" t="s">
        <v>54</v>
      </c>
    </row>
    <row r="519" spans="1:40" x14ac:dyDescent="0.3">
      <c r="A519" s="2">
        <v>30012</v>
      </c>
      <c r="B519" s="3">
        <v>116830.2</v>
      </c>
      <c r="C519" s="3">
        <v>5433.4170000000004</v>
      </c>
      <c r="D519" s="3">
        <v>138657.79999999999</v>
      </c>
      <c r="E519" s="3">
        <v>132773.29999999999</v>
      </c>
      <c r="F519" s="3">
        <v>40.155419999999999</v>
      </c>
      <c r="G519" s="3">
        <v>-168367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99627830</v>
      </c>
      <c r="M519" s="3">
        <v>6872983</v>
      </c>
      <c r="N519" s="3">
        <v>44224540</v>
      </c>
      <c r="O519" s="3">
        <v>9120551000</v>
      </c>
      <c r="P519" s="3">
        <v>20843.45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17136.310000000001</v>
      </c>
      <c r="AE519" s="3">
        <v>426130.3</v>
      </c>
      <c r="AF519" s="3">
        <v>84688.18</v>
      </c>
      <c r="AG519" s="3">
        <v>650.01890000000003</v>
      </c>
      <c r="AH519" s="3">
        <v>0</v>
      </c>
      <c r="AI519" s="3">
        <v>-33105.97</v>
      </c>
      <c r="AJ519" s="3">
        <v>265082.59999999998</v>
      </c>
      <c r="AK519" s="3">
        <v>57170.55</v>
      </c>
      <c r="AL519" s="3">
        <v>146693.20000000001</v>
      </c>
      <c r="AM519" s="3">
        <v>546808.19999999995</v>
      </c>
      <c r="AN519" s="1" t="s">
        <v>57</v>
      </c>
    </row>
    <row r="520" spans="1:40" x14ac:dyDescent="0.3">
      <c r="A520" s="2">
        <v>30013</v>
      </c>
      <c r="B520" s="3">
        <v>115918.2</v>
      </c>
      <c r="C520" s="3">
        <v>8.7667369999999991</v>
      </c>
      <c r="D520" s="3">
        <v>5173.1170000000002</v>
      </c>
      <c r="E520" s="3">
        <v>87014.28</v>
      </c>
      <c r="F520" s="3">
        <v>16.472329999999999</v>
      </c>
      <c r="G520" s="3">
        <v>-202381.5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99618560</v>
      </c>
      <c r="M520" s="3">
        <v>6589024</v>
      </c>
      <c r="N520" s="3">
        <v>44276300</v>
      </c>
      <c r="O520" s="3">
        <v>9120381000</v>
      </c>
      <c r="P520" s="3">
        <v>19197.71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10952.06</v>
      </c>
      <c r="AB520" s="3">
        <v>0</v>
      </c>
      <c r="AC520" s="3">
        <v>0</v>
      </c>
      <c r="AD520" s="3">
        <v>28148.26</v>
      </c>
      <c r="AE520" s="3">
        <v>629862.19999999995</v>
      </c>
      <c r="AF520" s="3">
        <v>7568.3580000000002</v>
      </c>
      <c r="AG520" s="3">
        <v>1.7594689999999999</v>
      </c>
      <c r="AH520" s="3">
        <v>0</v>
      </c>
      <c r="AI520" s="3">
        <v>-33230.879999999997</v>
      </c>
      <c r="AJ520" s="3">
        <v>201417.2</v>
      </c>
      <c r="AK520" s="3">
        <v>56075.46</v>
      </c>
      <c r="AL520" s="3">
        <v>149729.1</v>
      </c>
      <c r="AM520" s="3">
        <v>3454.0610000000001</v>
      </c>
      <c r="AN520" s="1" t="s">
        <v>50</v>
      </c>
    </row>
    <row r="521" spans="1:40" x14ac:dyDescent="0.3">
      <c r="A521" s="2">
        <v>30014</v>
      </c>
      <c r="B521" s="3">
        <v>113271.6</v>
      </c>
      <c r="C521" s="3">
        <v>21.128710000000002</v>
      </c>
      <c r="D521" s="3">
        <v>5027.201</v>
      </c>
      <c r="E521" s="3">
        <v>69718.75</v>
      </c>
      <c r="F521" s="3">
        <v>13.216100000000001</v>
      </c>
      <c r="G521" s="3">
        <v>-195329.4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99615210</v>
      </c>
      <c r="M521" s="3">
        <v>6347359</v>
      </c>
      <c r="N521" s="3">
        <v>44277830</v>
      </c>
      <c r="O521" s="3">
        <v>9120249000</v>
      </c>
      <c r="P521" s="3">
        <v>18250.71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11382.11</v>
      </c>
      <c r="AB521" s="3">
        <v>0</v>
      </c>
      <c r="AC521" s="3">
        <v>0</v>
      </c>
      <c r="AD521" s="3">
        <v>24695.56</v>
      </c>
      <c r="AE521" s="3">
        <v>562405</v>
      </c>
      <c r="AF521" s="3">
        <v>6108.6750000000002</v>
      </c>
      <c r="AG521" s="3">
        <v>7.3237360000000002</v>
      </c>
      <c r="AH521" s="3">
        <v>0</v>
      </c>
      <c r="AI521" s="3">
        <v>-33499.129999999997</v>
      </c>
      <c r="AJ521" s="3">
        <v>178941.5</v>
      </c>
      <c r="AK521" s="3">
        <v>56215.6</v>
      </c>
      <c r="AL521" s="3">
        <v>177510.6</v>
      </c>
      <c r="AM521" s="3">
        <v>4619.268</v>
      </c>
      <c r="AN521" s="1" t="s">
        <v>68</v>
      </c>
    </row>
    <row r="522" spans="1:40" x14ac:dyDescent="0.3">
      <c r="A522" s="2">
        <v>30015</v>
      </c>
      <c r="B522" s="3">
        <v>110692.9</v>
      </c>
      <c r="C522" s="3">
        <v>75.29674</v>
      </c>
      <c r="D522" s="3">
        <v>4960.625</v>
      </c>
      <c r="E522" s="3">
        <v>57852.36</v>
      </c>
      <c r="F522" s="3">
        <v>10.91775</v>
      </c>
      <c r="G522" s="3">
        <v>-186674.7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99609980</v>
      </c>
      <c r="M522" s="3">
        <v>6135914</v>
      </c>
      <c r="N522" s="3">
        <v>44287800</v>
      </c>
      <c r="O522" s="3">
        <v>9120105000</v>
      </c>
      <c r="P522" s="3">
        <v>17481.75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13097.37</v>
      </c>
      <c r="AB522" s="3">
        <v>0</v>
      </c>
      <c r="AC522" s="3">
        <v>0</v>
      </c>
      <c r="AD522" s="3">
        <v>24510.7</v>
      </c>
      <c r="AE522" s="3">
        <v>572109.80000000005</v>
      </c>
      <c r="AF522" s="3">
        <v>5257.5940000000001</v>
      </c>
      <c r="AG522" s="3">
        <v>6.4404769999999996</v>
      </c>
      <c r="AH522" s="3">
        <v>0</v>
      </c>
      <c r="AI522" s="3">
        <v>-33559.49</v>
      </c>
      <c r="AJ522" s="3">
        <v>166833.60000000001</v>
      </c>
      <c r="AK522" s="3">
        <v>56329.85</v>
      </c>
      <c r="AL522" s="3">
        <v>156966</v>
      </c>
      <c r="AM522" s="3">
        <v>6719.1369999999997</v>
      </c>
      <c r="AN522" s="1" t="s">
        <v>51</v>
      </c>
    </row>
    <row r="523" spans="1:40" x14ac:dyDescent="0.3">
      <c r="A523" s="2">
        <v>30016</v>
      </c>
      <c r="B523" s="3">
        <v>113049.3</v>
      </c>
      <c r="C523" s="3">
        <v>267.7063</v>
      </c>
      <c r="D523" s="3">
        <v>7577.1490000000003</v>
      </c>
      <c r="E523" s="3">
        <v>49860.06</v>
      </c>
      <c r="F523" s="3">
        <v>10.12026</v>
      </c>
      <c r="G523" s="3">
        <v>-178863.8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99604960</v>
      </c>
      <c r="M523" s="3">
        <v>5954118</v>
      </c>
      <c r="N523" s="3">
        <v>44282200</v>
      </c>
      <c r="O523" s="3">
        <v>9119974000</v>
      </c>
      <c r="P523" s="3">
        <v>16966.849999999999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14131.36</v>
      </c>
      <c r="AB523" s="3">
        <v>0</v>
      </c>
      <c r="AC523" s="3">
        <v>0</v>
      </c>
      <c r="AD523" s="3">
        <v>27211.5</v>
      </c>
      <c r="AE523" s="3">
        <v>492032.1</v>
      </c>
      <c r="AF523" s="3">
        <v>4795.9170000000004</v>
      </c>
      <c r="AG523" s="3">
        <v>24.430700000000002</v>
      </c>
      <c r="AH523" s="3">
        <v>0</v>
      </c>
      <c r="AI523" s="3">
        <v>-33661.58</v>
      </c>
      <c r="AJ523" s="3">
        <v>158451.70000000001</v>
      </c>
      <c r="AK523" s="3">
        <v>55367.56</v>
      </c>
      <c r="AL523" s="3">
        <v>164141.79999999999</v>
      </c>
      <c r="AM523" s="3">
        <v>21575.97</v>
      </c>
      <c r="AN523" s="1" t="s">
        <v>63</v>
      </c>
    </row>
    <row r="524" spans="1:40" x14ac:dyDescent="0.3">
      <c r="A524" s="2">
        <v>30017</v>
      </c>
      <c r="B524" s="3">
        <v>115429.8</v>
      </c>
      <c r="C524" s="3">
        <v>1175.681</v>
      </c>
      <c r="D524" s="3">
        <v>17666.18</v>
      </c>
      <c r="E524" s="3">
        <v>45838.15</v>
      </c>
      <c r="F524" s="3">
        <v>9.9802680000000006</v>
      </c>
      <c r="G524" s="3">
        <v>-170031.4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99595130</v>
      </c>
      <c r="M524" s="3">
        <v>5814751</v>
      </c>
      <c r="N524" s="3">
        <v>44278120</v>
      </c>
      <c r="O524" s="3">
        <v>9119843000</v>
      </c>
      <c r="P524" s="3">
        <v>16541.169999999998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20387.22</v>
      </c>
      <c r="AB524" s="3">
        <v>0</v>
      </c>
      <c r="AC524" s="3">
        <v>0</v>
      </c>
      <c r="AD524" s="3">
        <v>32983.58</v>
      </c>
      <c r="AE524" s="3">
        <v>728327.3</v>
      </c>
      <c r="AF524" s="3">
        <v>7052.3130000000001</v>
      </c>
      <c r="AG524" s="3">
        <v>174.5677</v>
      </c>
      <c r="AH524" s="3">
        <v>0</v>
      </c>
      <c r="AI524" s="3">
        <v>-33485.17</v>
      </c>
      <c r="AJ524" s="3">
        <v>155461.5</v>
      </c>
      <c r="AK524" s="3">
        <v>54226.75</v>
      </c>
      <c r="AL524" s="3">
        <v>159636.70000000001</v>
      </c>
      <c r="AM524" s="3">
        <v>70836.44</v>
      </c>
      <c r="AN524" s="1" t="s">
        <v>70</v>
      </c>
    </row>
    <row r="525" spans="1:40" x14ac:dyDescent="0.3">
      <c r="A525" s="2">
        <v>30018</v>
      </c>
      <c r="B525" s="3">
        <v>115501</v>
      </c>
      <c r="C525" s="3">
        <v>5724.085</v>
      </c>
      <c r="D525" s="3">
        <v>95901.11</v>
      </c>
      <c r="E525" s="3">
        <v>56524.82</v>
      </c>
      <c r="F525" s="3">
        <v>24.748909999999999</v>
      </c>
      <c r="G525" s="3">
        <v>-143143.6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99576880</v>
      </c>
      <c r="M525" s="3">
        <v>5809973</v>
      </c>
      <c r="N525" s="3">
        <v>44280970</v>
      </c>
      <c r="O525" s="3">
        <v>9119737000</v>
      </c>
      <c r="P525" s="3">
        <v>16522.79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36350.339999999997</v>
      </c>
      <c r="AB525" s="3">
        <v>0</v>
      </c>
      <c r="AC525" s="3">
        <v>0</v>
      </c>
      <c r="AD525" s="3">
        <v>46354.47</v>
      </c>
      <c r="AE525" s="3">
        <v>1266034</v>
      </c>
      <c r="AF525" s="3">
        <v>34224.660000000003</v>
      </c>
      <c r="AG525" s="3">
        <v>629.75409999999999</v>
      </c>
      <c r="AH525" s="3">
        <v>0</v>
      </c>
      <c r="AI525" s="3">
        <v>-33069.050000000003</v>
      </c>
      <c r="AJ525" s="3">
        <v>169297.5</v>
      </c>
      <c r="AK525" s="3">
        <v>49920.33</v>
      </c>
      <c r="AL525" s="3">
        <v>166532.6</v>
      </c>
      <c r="AM525" s="3">
        <v>352037.4</v>
      </c>
      <c r="AN525" s="1" t="s">
        <v>61</v>
      </c>
    </row>
    <row r="526" spans="1:40" x14ac:dyDescent="0.3">
      <c r="A526" s="2">
        <v>30019</v>
      </c>
      <c r="B526" s="3">
        <v>113382.1</v>
      </c>
      <c r="C526" s="3">
        <v>10072.75</v>
      </c>
      <c r="D526" s="3">
        <v>191602.1</v>
      </c>
      <c r="E526" s="3">
        <v>80070.429999999993</v>
      </c>
      <c r="F526" s="3">
        <v>49.899239999999999</v>
      </c>
      <c r="G526" s="3">
        <v>-118412.5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99609560</v>
      </c>
      <c r="M526" s="3">
        <v>5949431</v>
      </c>
      <c r="N526" s="3">
        <v>44325400</v>
      </c>
      <c r="O526" s="3">
        <v>9119668000</v>
      </c>
      <c r="P526" s="3">
        <v>16903.09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23389.55</v>
      </c>
      <c r="AE526" s="3">
        <v>550704.80000000005</v>
      </c>
      <c r="AF526" s="3">
        <v>96245.63</v>
      </c>
      <c r="AG526" s="3">
        <v>1104.692</v>
      </c>
      <c r="AH526" s="3">
        <v>0</v>
      </c>
      <c r="AI526" s="3">
        <v>-33122.94</v>
      </c>
      <c r="AJ526" s="3">
        <v>202370.6</v>
      </c>
      <c r="AK526" s="3">
        <v>52159.59</v>
      </c>
      <c r="AL526" s="3">
        <v>158024.29999999999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120257.60000000001</v>
      </c>
      <c r="C527" s="3">
        <v>14978.93</v>
      </c>
      <c r="D527" s="3">
        <v>510570.9</v>
      </c>
      <c r="E527" s="3">
        <v>134485.4</v>
      </c>
      <c r="F527" s="3">
        <v>98.898769999999999</v>
      </c>
      <c r="G527" s="3">
        <v>-55430.85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99652480</v>
      </c>
      <c r="M527" s="3">
        <v>6346573</v>
      </c>
      <c r="N527" s="3">
        <v>44445910</v>
      </c>
      <c r="O527" s="3">
        <v>9119659000</v>
      </c>
      <c r="P527" s="3">
        <v>19379.75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27222.94</v>
      </c>
      <c r="AE527" s="3">
        <v>685534.5</v>
      </c>
      <c r="AF527" s="3">
        <v>223027.9</v>
      </c>
      <c r="AG527" s="3">
        <v>1755.9580000000001</v>
      </c>
      <c r="AH527" s="3">
        <v>0</v>
      </c>
      <c r="AI527" s="3">
        <v>-32892.33</v>
      </c>
      <c r="AJ527" s="3">
        <v>280540.2</v>
      </c>
      <c r="AK527" s="3">
        <v>52988.89</v>
      </c>
      <c r="AL527" s="3">
        <v>160093.70000000001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130651.1</v>
      </c>
      <c r="C528" s="3">
        <v>11456.32</v>
      </c>
      <c r="D528" s="3">
        <v>566061.19999999995</v>
      </c>
      <c r="E528" s="3">
        <v>160287.70000000001</v>
      </c>
      <c r="F528" s="3">
        <v>92.560140000000004</v>
      </c>
      <c r="G528" s="3">
        <v>-46529.26</v>
      </c>
      <c r="H528" s="3">
        <v>534873.1</v>
      </c>
      <c r="I528" s="3">
        <v>834932300</v>
      </c>
      <c r="J528" s="3">
        <v>0</v>
      </c>
      <c r="K528" s="3">
        <v>0</v>
      </c>
      <c r="L528" s="3">
        <v>99706620</v>
      </c>
      <c r="M528" s="3">
        <v>6685513</v>
      </c>
      <c r="N528" s="3">
        <v>44588610</v>
      </c>
      <c r="O528" s="3">
        <v>9119667000</v>
      </c>
      <c r="P528" s="3">
        <v>21177.64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23036.71</v>
      </c>
      <c r="AE528" s="3">
        <v>604265.5</v>
      </c>
      <c r="AF528" s="3">
        <v>234269.1</v>
      </c>
      <c r="AG528" s="3">
        <v>1482.8440000000001</v>
      </c>
      <c r="AH528" s="3">
        <v>0</v>
      </c>
      <c r="AI528" s="3">
        <v>-33252.44</v>
      </c>
      <c r="AJ528" s="3">
        <v>307245.09999999998</v>
      </c>
      <c r="AK528" s="3">
        <v>54257.65</v>
      </c>
      <c r="AL528" s="3">
        <v>164596.70000000001</v>
      </c>
      <c r="AM528" s="3">
        <v>1682141</v>
      </c>
      <c r="AN528" s="1" t="s">
        <v>66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10520.82</v>
      </c>
      <c r="E529" s="3">
        <v>84535.26</v>
      </c>
      <c r="F529" s="3">
        <v>15.74831</v>
      </c>
      <c r="G529" s="3">
        <v>-183019.2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99670340</v>
      </c>
      <c r="M529" s="3">
        <v>6420038</v>
      </c>
      <c r="N529" s="3">
        <v>44636500</v>
      </c>
      <c r="O529" s="3">
        <v>9119521000</v>
      </c>
      <c r="P529" s="3">
        <v>18611.169999999998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701854.3</v>
      </c>
      <c r="Y529" s="3">
        <v>0</v>
      </c>
      <c r="Z529" s="3">
        <v>0</v>
      </c>
      <c r="AA529" s="3">
        <v>40598.57</v>
      </c>
      <c r="AB529" s="3">
        <v>0</v>
      </c>
      <c r="AC529" s="3">
        <v>0</v>
      </c>
      <c r="AD529" s="3">
        <v>35237.78</v>
      </c>
      <c r="AE529" s="3">
        <v>811992.2</v>
      </c>
      <c r="AF529" s="3">
        <v>7714.8109999999997</v>
      </c>
      <c r="AG529" s="3">
        <v>24.541889999999999</v>
      </c>
      <c r="AH529" s="3">
        <v>0</v>
      </c>
      <c r="AI529" s="3">
        <v>-33280.29</v>
      </c>
      <c r="AJ529" s="3">
        <v>206105.9</v>
      </c>
      <c r="AK529" s="3">
        <v>51853.63</v>
      </c>
      <c r="AL529" s="3">
        <v>158308.6</v>
      </c>
      <c r="AM529" s="3">
        <v>36693.86</v>
      </c>
      <c r="AN529" s="1" t="s">
        <v>49</v>
      </c>
    </row>
    <row r="530" spans="1:40" x14ac:dyDescent="0.3">
      <c r="A530" s="2">
        <v>30023</v>
      </c>
      <c r="B530" s="3">
        <v>111510.8</v>
      </c>
      <c r="C530" s="3">
        <v>6678.8549999999996</v>
      </c>
      <c r="D530" s="3">
        <v>191994.5</v>
      </c>
      <c r="E530" s="3">
        <v>125866.2</v>
      </c>
      <c r="F530" s="3">
        <v>75.780630000000002</v>
      </c>
      <c r="G530" s="3">
        <v>-112552.2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99720040</v>
      </c>
      <c r="M530" s="3">
        <v>6576700</v>
      </c>
      <c r="N530" s="3">
        <v>44708930</v>
      </c>
      <c r="O530" s="3">
        <v>9119464000</v>
      </c>
      <c r="P530" s="3">
        <v>19792.04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23780.74</v>
      </c>
      <c r="AE530" s="3">
        <v>501783</v>
      </c>
      <c r="AF530" s="3">
        <v>76436.31</v>
      </c>
      <c r="AG530" s="3">
        <v>755.70770000000005</v>
      </c>
      <c r="AH530" s="3">
        <v>0</v>
      </c>
      <c r="AI530" s="3">
        <v>-33579.49</v>
      </c>
      <c r="AJ530" s="3">
        <v>238661.4</v>
      </c>
      <c r="AK530" s="3">
        <v>53265.99</v>
      </c>
      <c r="AL530" s="3">
        <v>166300.79999999999</v>
      </c>
      <c r="AM530" s="3">
        <v>845294.7</v>
      </c>
      <c r="AN530" s="1" t="s">
        <v>63</v>
      </c>
    </row>
    <row r="531" spans="1:40" x14ac:dyDescent="0.3">
      <c r="A531" s="2">
        <v>30024</v>
      </c>
      <c r="B531" s="3">
        <v>113435.6</v>
      </c>
      <c r="C531" s="3">
        <v>19766.18</v>
      </c>
      <c r="D531" s="3">
        <v>1393825</v>
      </c>
      <c r="E531" s="3">
        <v>234286</v>
      </c>
      <c r="F531" s="3">
        <v>187.18879999999999</v>
      </c>
      <c r="G531" s="3">
        <v>49678.78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99838320</v>
      </c>
      <c r="M531" s="3">
        <v>7218188</v>
      </c>
      <c r="N531" s="3">
        <v>44963950</v>
      </c>
      <c r="O531" s="3">
        <v>9119560000</v>
      </c>
      <c r="P531" s="3">
        <v>26586.93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35240.370000000003</v>
      </c>
      <c r="AE531" s="3">
        <v>793739.3</v>
      </c>
      <c r="AF531" s="3">
        <v>507435.1</v>
      </c>
      <c r="AG531" s="3">
        <v>2482.7600000000002</v>
      </c>
      <c r="AH531" s="3">
        <v>0</v>
      </c>
      <c r="AI531" s="3">
        <v>-32754.91</v>
      </c>
      <c r="AJ531" s="3">
        <v>419953.6</v>
      </c>
      <c r="AK531" s="3">
        <v>53065.27</v>
      </c>
      <c r="AL531" s="3">
        <v>164981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101327.8</v>
      </c>
      <c r="C532" s="3">
        <v>250.4588</v>
      </c>
      <c r="D532" s="3">
        <v>10104.709999999999</v>
      </c>
      <c r="E532" s="3">
        <v>104297.1</v>
      </c>
      <c r="F532" s="3">
        <v>21.517569999999999</v>
      </c>
      <c r="G532" s="3">
        <v>-195788.6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99804460</v>
      </c>
      <c r="M532" s="3">
        <v>6869366</v>
      </c>
      <c r="N532" s="3">
        <v>45029150</v>
      </c>
      <c r="O532" s="3">
        <v>9119418000</v>
      </c>
      <c r="P532" s="3">
        <v>20531.11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32130.37</v>
      </c>
      <c r="AE532" s="3">
        <v>877741.3</v>
      </c>
      <c r="AF532" s="3">
        <v>9118.5769999999993</v>
      </c>
      <c r="AG532" s="3">
        <v>46.30742</v>
      </c>
      <c r="AH532" s="3">
        <v>0</v>
      </c>
      <c r="AI532" s="3">
        <v>-33211.050000000003</v>
      </c>
      <c r="AJ532" s="3">
        <v>240668.79999999999</v>
      </c>
      <c r="AK532" s="3">
        <v>55078.02</v>
      </c>
      <c r="AL532" s="3">
        <v>175586.1</v>
      </c>
      <c r="AM532" s="3">
        <v>20855.810000000001</v>
      </c>
      <c r="AN532" s="1" t="s">
        <v>73</v>
      </c>
    </row>
    <row r="533" spans="1:40" x14ac:dyDescent="0.3">
      <c r="A533" s="2">
        <v>30026</v>
      </c>
      <c r="B533" s="3">
        <v>113345.3</v>
      </c>
      <c r="C533" s="3">
        <v>965.47649999999999</v>
      </c>
      <c r="D533" s="3">
        <v>6697.41</v>
      </c>
      <c r="E533" s="3">
        <v>82032.479999999996</v>
      </c>
      <c r="F533" s="3">
        <v>15.688829999999999</v>
      </c>
      <c r="G533" s="3">
        <v>-191267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99836300</v>
      </c>
      <c r="M533" s="3">
        <v>6588227</v>
      </c>
      <c r="N533" s="3">
        <v>45061330</v>
      </c>
      <c r="O533" s="3">
        <v>9119286000</v>
      </c>
      <c r="P533" s="3">
        <v>19120.23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14331.16</v>
      </c>
      <c r="AE533" s="3">
        <v>320184.5</v>
      </c>
      <c r="AF533" s="3">
        <v>7847.6210000000001</v>
      </c>
      <c r="AG533" s="3">
        <v>98.356160000000003</v>
      </c>
      <c r="AH533" s="3">
        <v>0</v>
      </c>
      <c r="AI533" s="3">
        <v>-33812.410000000003</v>
      </c>
      <c r="AJ533" s="3">
        <v>195172.5</v>
      </c>
      <c r="AK533" s="3">
        <v>56245.02</v>
      </c>
      <c r="AL533" s="3">
        <v>163080.70000000001</v>
      </c>
      <c r="AM533" s="3">
        <v>29206.63</v>
      </c>
      <c r="AN533" s="1" t="s">
        <v>50</v>
      </c>
    </row>
    <row r="534" spans="1:40" x14ac:dyDescent="0.3">
      <c r="A534" s="2">
        <v>30027</v>
      </c>
      <c r="B534" s="3">
        <v>125422.2</v>
      </c>
      <c r="C534" s="3">
        <v>2.7208479999999999E-6</v>
      </c>
      <c r="D534" s="3">
        <v>5650.83</v>
      </c>
      <c r="E534" s="3">
        <v>66710.09</v>
      </c>
      <c r="F534" s="3">
        <v>14.6875</v>
      </c>
      <c r="G534" s="3">
        <v>-184146.6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99839820</v>
      </c>
      <c r="M534" s="3">
        <v>6359488</v>
      </c>
      <c r="N534" s="3">
        <v>45081190</v>
      </c>
      <c r="O534" s="3">
        <v>9119157000</v>
      </c>
      <c r="P534" s="3">
        <v>18478.8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10488.26</v>
      </c>
      <c r="AE534" s="3">
        <v>130865.60000000001</v>
      </c>
      <c r="AF534" s="3">
        <v>5625.0510000000004</v>
      </c>
      <c r="AG534" s="3">
        <v>0</v>
      </c>
      <c r="AH534" s="3">
        <v>0</v>
      </c>
      <c r="AI534" s="3">
        <v>-33900.269999999997</v>
      </c>
      <c r="AJ534" s="3">
        <v>178684.2</v>
      </c>
      <c r="AK534" s="3">
        <v>57628.639999999999</v>
      </c>
      <c r="AL534" s="3">
        <v>158912.6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4974.78</v>
      </c>
      <c r="E535" s="3">
        <v>55614.9</v>
      </c>
      <c r="F535" s="3">
        <v>11.62907</v>
      </c>
      <c r="G535" s="3">
        <v>-180568.8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99836000</v>
      </c>
      <c r="M535" s="3">
        <v>6153968</v>
      </c>
      <c r="N535" s="3">
        <v>45059430</v>
      </c>
      <c r="O535" s="3">
        <v>9119050000</v>
      </c>
      <c r="P535" s="3">
        <v>17737.599999999999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</v>
      </c>
      <c r="AB535" s="3">
        <v>0</v>
      </c>
      <c r="AC535" s="3">
        <v>0</v>
      </c>
      <c r="AD535" s="3">
        <v>21902.97</v>
      </c>
      <c r="AE535" s="3">
        <v>477566.8</v>
      </c>
      <c r="AF535" s="3">
        <v>4794.62</v>
      </c>
      <c r="AG535" s="3">
        <v>0</v>
      </c>
      <c r="AH535" s="3">
        <v>0</v>
      </c>
      <c r="AI535" s="3">
        <v>-33598.21</v>
      </c>
      <c r="AJ535" s="3">
        <v>166003.29999999999</v>
      </c>
      <c r="AK535" s="3">
        <v>58430.11</v>
      </c>
      <c r="AL535" s="3">
        <v>187844.7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4898.1530000000002</v>
      </c>
      <c r="E536" s="3">
        <v>47446.12</v>
      </c>
      <c r="F536" s="3">
        <v>10.31382</v>
      </c>
      <c r="G536" s="3">
        <v>-176637.6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5961977</v>
      </c>
      <c r="N536" s="3">
        <v>45040650</v>
      </c>
      <c r="O536" s="3">
        <v>9118937000</v>
      </c>
      <c r="P536" s="3">
        <v>17045.509999999998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</v>
      </c>
      <c r="AB536" s="3">
        <v>0</v>
      </c>
      <c r="AC536" s="3">
        <v>0</v>
      </c>
      <c r="AD536" s="3">
        <v>23666.03</v>
      </c>
      <c r="AE536" s="3">
        <v>472811.4</v>
      </c>
      <c r="AF536" s="3">
        <v>4156.6989999999996</v>
      </c>
      <c r="AG536" s="3">
        <v>12.85778</v>
      </c>
      <c r="AH536" s="3">
        <v>0</v>
      </c>
      <c r="AI536" s="3">
        <v>-33800.33</v>
      </c>
      <c r="AJ536" s="3">
        <v>156154.4</v>
      </c>
      <c r="AK536" s="3">
        <v>54375.4</v>
      </c>
      <c r="AL536" s="3">
        <v>175025.5</v>
      </c>
      <c r="AM536" s="3">
        <v>275.57740000000001</v>
      </c>
      <c r="AN536" s="1" t="s">
        <v>87</v>
      </c>
    </row>
    <row r="537" spans="1:40" x14ac:dyDescent="0.3">
      <c r="A537" s="2">
        <v>30030</v>
      </c>
      <c r="B537" s="3">
        <v>125191.5</v>
      </c>
      <c r="C537" s="3">
        <v>87.776740000000004</v>
      </c>
      <c r="D537" s="3">
        <v>4855.1769999999997</v>
      </c>
      <c r="E537" s="3">
        <v>41301.760000000002</v>
      </c>
      <c r="F537" s="3">
        <v>9.7181370000000005</v>
      </c>
      <c r="G537" s="3">
        <v>-173754.9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5789931</v>
      </c>
      <c r="N537" s="3">
        <v>44975490</v>
      </c>
      <c r="O537" s="3">
        <v>9118863000</v>
      </c>
      <c r="P537" s="3">
        <v>16534.57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19990.05</v>
      </c>
      <c r="AB537" s="3">
        <v>0</v>
      </c>
      <c r="AC537" s="3">
        <v>0</v>
      </c>
      <c r="AD537" s="3">
        <v>21816.73</v>
      </c>
      <c r="AE537" s="3">
        <v>478513.1</v>
      </c>
      <c r="AF537" s="3">
        <v>3669.6370000000002</v>
      </c>
      <c r="AG537" s="3">
        <v>8.1298539999999999</v>
      </c>
      <c r="AH537" s="3">
        <v>0</v>
      </c>
      <c r="AI537" s="3">
        <v>-33966.11</v>
      </c>
      <c r="AJ537" s="3">
        <v>145433</v>
      </c>
      <c r="AK537" s="3">
        <v>55408.67</v>
      </c>
      <c r="AL537" s="3">
        <v>210678</v>
      </c>
      <c r="AM537" s="3">
        <v>2041.671</v>
      </c>
      <c r="AN537" s="1" t="s">
        <v>83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4791.491</v>
      </c>
      <c r="E538" s="3">
        <v>36523.08</v>
      </c>
      <c r="F538" s="3">
        <v>8.753895</v>
      </c>
      <c r="G538" s="3">
        <v>-171449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99789110</v>
      </c>
      <c r="M538" s="3">
        <v>5629678</v>
      </c>
      <c r="N538" s="3">
        <v>44950850</v>
      </c>
      <c r="O538" s="3">
        <v>9118736000</v>
      </c>
      <c r="P538" s="3">
        <v>16107.6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41951.75</v>
      </c>
      <c r="AB538" s="3">
        <v>0</v>
      </c>
      <c r="AC538" s="3">
        <v>0</v>
      </c>
      <c r="AD538" s="3">
        <v>35813.71</v>
      </c>
      <c r="AE538" s="3">
        <v>845756.5</v>
      </c>
      <c r="AF538" s="3">
        <v>3316.3029999999999</v>
      </c>
      <c r="AG538" s="3">
        <v>17.364000000000001</v>
      </c>
      <c r="AH538" s="3">
        <v>0</v>
      </c>
      <c r="AI538" s="3">
        <v>-33728.589999999997</v>
      </c>
      <c r="AJ538" s="3">
        <v>139952.4</v>
      </c>
      <c r="AK538" s="3">
        <v>50786.239999999998</v>
      </c>
      <c r="AL538" s="3">
        <v>164671.70000000001</v>
      </c>
      <c r="AM538" s="3">
        <v>10634.51</v>
      </c>
      <c r="AN538" s="1" t="s">
        <v>50</v>
      </c>
    </row>
    <row r="539" spans="1:40" x14ac:dyDescent="0.3">
      <c r="A539" s="2">
        <v>30032</v>
      </c>
      <c r="B539" s="3">
        <v>117774.3</v>
      </c>
      <c r="C539" s="3">
        <v>652.38009999999997</v>
      </c>
      <c r="D539" s="3">
        <v>8560.2800000000007</v>
      </c>
      <c r="E539" s="3">
        <v>34124.43</v>
      </c>
      <c r="F539" s="3">
        <v>17.934149999999999</v>
      </c>
      <c r="G539" s="3">
        <v>-166540.5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5491539</v>
      </c>
      <c r="N539" s="3">
        <v>44910970</v>
      </c>
      <c r="O539" s="3">
        <v>9118629000</v>
      </c>
      <c r="P539" s="3">
        <v>16067.1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48700.43</v>
      </c>
      <c r="AB539" s="3">
        <v>0</v>
      </c>
      <c r="AC539" s="3">
        <v>0</v>
      </c>
      <c r="AD539" s="3">
        <v>37779.78</v>
      </c>
      <c r="AE539" s="3">
        <v>762061.2</v>
      </c>
      <c r="AF539" s="3">
        <v>3351.9630000000002</v>
      </c>
      <c r="AG539" s="3">
        <v>62.134689999999999</v>
      </c>
      <c r="AH539" s="3">
        <v>0</v>
      </c>
      <c r="AI539" s="3">
        <v>-33865.25</v>
      </c>
      <c r="AJ539" s="3">
        <v>139313.4</v>
      </c>
      <c r="AK539" s="3">
        <v>48341.95</v>
      </c>
      <c r="AL539" s="3">
        <v>179282.9</v>
      </c>
      <c r="AM539" s="3">
        <v>43610.77</v>
      </c>
      <c r="AN539" s="1" t="s">
        <v>82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32842.31</v>
      </c>
      <c r="E540" s="3">
        <v>35926.33</v>
      </c>
      <c r="F540" s="3">
        <v>36.847949999999997</v>
      </c>
      <c r="G540" s="3">
        <v>-151044.20000000001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99733180</v>
      </c>
      <c r="M540" s="3">
        <v>5412601</v>
      </c>
      <c r="N540" s="3">
        <v>44884870</v>
      </c>
      <c r="O540" s="3">
        <v>9118522000</v>
      </c>
      <c r="P540" s="3">
        <v>16020.23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58922.59</v>
      </c>
      <c r="AB540" s="3">
        <v>0</v>
      </c>
      <c r="AC540" s="3">
        <v>0</v>
      </c>
      <c r="AD540" s="3">
        <v>40889.279999999999</v>
      </c>
      <c r="AE540" s="3">
        <v>955377.1</v>
      </c>
      <c r="AF540" s="3">
        <v>8273.5580000000009</v>
      </c>
      <c r="AG540" s="3">
        <v>305.47280000000001</v>
      </c>
      <c r="AH540" s="3">
        <v>0</v>
      </c>
      <c r="AI540" s="3">
        <v>-33689.360000000001</v>
      </c>
      <c r="AJ540" s="3">
        <v>143280.5</v>
      </c>
      <c r="AK540" s="3">
        <v>46103.43</v>
      </c>
      <c r="AL540" s="3">
        <v>169456.3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8145.6629999999996</v>
      </c>
      <c r="D541" s="3">
        <v>129247</v>
      </c>
      <c r="E541" s="3">
        <v>51062.36</v>
      </c>
      <c r="F541" s="3">
        <v>97.394990000000007</v>
      </c>
      <c r="G541" s="3">
        <v>-104203.2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99782840</v>
      </c>
      <c r="M541" s="3">
        <v>5529798</v>
      </c>
      <c r="N541" s="3">
        <v>44859360</v>
      </c>
      <c r="O541" s="3">
        <v>9118499000</v>
      </c>
      <c r="P541" s="3">
        <v>16553.43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22009.25</v>
      </c>
      <c r="AB541" s="3">
        <v>0</v>
      </c>
      <c r="AC541" s="3">
        <v>0</v>
      </c>
      <c r="AD541" s="3">
        <v>32776.769999999997</v>
      </c>
      <c r="AE541" s="3">
        <v>621750.19999999995</v>
      </c>
      <c r="AF541" s="3">
        <v>32625.42</v>
      </c>
      <c r="AG541" s="3">
        <v>824.73720000000003</v>
      </c>
      <c r="AH541" s="3">
        <v>0</v>
      </c>
      <c r="AI541" s="3">
        <v>-34009.49</v>
      </c>
      <c r="AJ541" s="3">
        <v>169329.6</v>
      </c>
      <c r="AK541" s="3">
        <v>46997.14</v>
      </c>
      <c r="AL541" s="3">
        <v>194914.9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99059.01</v>
      </c>
      <c r="C542" s="3">
        <v>12254.99</v>
      </c>
      <c r="D542" s="3">
        <v>505852.4</v>
      </c>
      <c r="E542" s="3">
        <v>102270.39999999999</v>
      </c>
      <c r="F542" s="3">
        <v>206.06309999999999</v>
      </c>
      <c r="G542" s="3">
        <v>-20608.73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99774300</v>
      </c>
      <c r="M542" s="3">
        <v>5924895</v>
      </c>
      <c r="N542" s="3">
        <v>44933490</v>
      </c>
      <c r="O542" s="3">
        <v>9118537000</v>
      </c>
      <c r="P542" s="3">
        <v>17940.580000000002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39561.050000000003</v>
      </c>
      <c r="AB542" s="3">
        <v>0</v>
      </c>
      <c r="AC542" s="3">
        <v>0</v>
      </c>
      <c r="AD542" s="3">
        <v>50247.82</v>
      </c>
      <c r="AE542" s="3">
        <v>731848.6</v>
      </c>
      <c r="AF542" s="3">
        <v>117815.9</v>
      </c>
      <c r="AG542" s="3">
        <v>1153.184</v>
      </c>
      <c r="AH542" s="3">
        <v>0</v>
      </c>
      <c r="AI542" s="3">
        <v>-33953.56</v>
      </c>
      <c r="AJ542" s="3">
        <v>258681.8</v>
      </c>
      <c r="AK542" s="3">
        <v>43344.46</v>
      </c>
      <c r="AL542" s="3">
        <v>184613.7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120982.6</v>
      </c>
      <c r="E543" s="3">
        <v>79584.59</v>
      </c>
      <c r="F543" s="3">
        <v>35.77431</v>
      </c>
      <c r="G543" s="3">
        <v>-137669.9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99705090</v>
      </c>
      <c r="M543" s="3">
        <v>5901717</v>
      </c>
      <c r="N543" s="3">
        <v>44944880</v>
      </c>
      <c r="O543" s="3">
        <v>9118465000</v>
      </c>
      <c r="P543" s="3">
        <v>16439.52</v>
      </c>
      <c r="Q543" s="3">
        <v>155849600000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89646.54</v>
      </c>
      <c r="AB543" s="3">
        <v>0</v>
      </c>
      <c r="AC543" s="3">
        <v>0</v>
      </c>
      <c r="AD543" s="3">
        <v>46021.05</v>
      </c>
      <c r="AE543" s="3">
        <v>1432396</v>
      </c>
      <c r="AF543" s="3">
        <v>37758.949999999997</v>
      </c>
      <c r="AG543" s="3">
        <v>376.44650000000001</v>
      </c>
      <c r="AH543" s="3">
        <v>0</v>
      </c>
      <c r="AI543" s="3">
        <v>-33281.57</v>
      </c>
      <c r="AJ543" s="3">
        <v>200606.8</v>
      </c>
      <c r="AK543" s="3">
        <v>43507.12</v>
      </c>
      <c r="AL543" s="3">
        <v>189273.1</v>
      </c>
      <c r="AM543" s="3">
        <v>427778</v>
      </c>
      <c r="AN543" s="1" t="s">
        <v>71</v>
      </c>
    </row>
    <row r="544" spans="1:40" x14ac:dyDescent="0.3">
      <c r="A544" s="2">
        <v>30037</v>
      </c>
      <c r="B544" s="3">
        <v>99173.03</v>
      </c>
      <c r="C544" s="3">
        <v>9665.24</v>
      </c>
      <c r="D544" s="3">
        <v>296063.8</v>
      </c>
      <c r="E544" s="3">
        <v>116912.2</v>
      </c>
      <c r="F544" s="3">
        <v>116.9663</v>
      </c>
      <c r="G544" s="3">
        <v>-81044.03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99812910</v>
      </c>
      <c r="M544" s="3">
        <v>6108218</v>
      </c>
      <c r="N544" s="3">
        <v>45002760</v>
      </c>
      <c r="O544" s="3">
        <v>9118457000</v>
      </c>
      <c r="P544" s="3">
        <v>18267.37</v>
      </c>
      <c r="Q544" s="3">
        <v>155854900000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26288.55</v>
      </c>
      <c r="AE544" s="3">
        <v>629359.9</v>
      </c>
      <c r="AF544" s="3">
        <v>100354.4</v>
      </c>
      <c r="AG544" s="3">
        <v>1038.223</v>
      </c>
      <c r="AH544" s="3">
        <v>0</v>
      </c>
      <c r="AI544" s="3">
        <v>-33898.26</v>
      </c>
      <c r="AJ544" s="3">
        <v>238208.2</v>
      </c>
      <c r="AK544" s="3">
        <v>46536.68</v>
      </c>
      <c r="AL544" s="3">
        <v>180381.3</v>
      </c>
      <c r="AM544" s="3">
        <v>1078067</v>
      </c>
      <c r="AN544" s="1" t="s">
        <v>72</v>
      </c>
    </row>
    <row r="545" spans="1:40" x14ac:dyDescent="0.3">
      <c r="A545" s="2">
        <v>30038</v>
      </c>
      <c r="B545" s="3">
        <v>96631.51</v>
      </c>
      <c r="C545" s="3">
        <v>7529.1</v>
      </c>
      <c r="D545" s="3">
        <v>151920.1</v>
      </c>
      <c r="E545" s="3">
        <v>97380.91</v>
      </c>
      <c r="F545" s="3">
        <v>42.661830000000002</v>
      </c>
      <c r="G545" s="3">
        <v>-132333.20000000001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99852180</v>
      </c>
      <c r="M545" s="3">
        <v>6135073</v>
      </c>
      <c r="N545" s="3">
        <v>45055030</v>
      </c>
      <c r="O545" s="3">
        <v>9118387000</v>
      </c>
      <c r="P545" s="3">
        <v>16743.830000000002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22327.75</v>
      </c>
      <c r="AE545" s="3">
        <v>584440.6</v>
      </c>
      <c r="AF545" s="3">
        <v>89807.89</v>
      </c>
      <c r="AG545" s="3">
        <v>827.08230000000003</v>
      </c>
      <c r="AH545" s="3">
        <v>0</v>
      </c>
      <c r="AI545" s="3">
        <v>-33605.56</v>
      </c>
      <c r="AJ545" s="3">
        <v>216556.2</v>
      </c>
      <c r="AK545" s="3">
        <v>47262.9</v>
      </c>
      <c r="AL545" s="3">
        <v>164328.70000000001</v>
      </c>
      <c r="AM545" s="3">
        <v>624600.6</v>
      </c>
      <c r="AN545" s="1" t="s">
        <v>50</v>
      </c>
    </row>
    <row r="546" spans="1:40" x14ac:dyDescent="0.3">
      <c r="A546" s="2">
        <v>30039</v>
      </c>
      <c r="B546" s="3">
        <v>95976.8</v>
      </c>
      <c r="C546" s="3">
        <v>0</v>
      </c>
      <c r="D546" s="3">
        <v>5043.0879999999997</v>
      </c>
      <c r="E546" s="3">
        <v>60303.34</v>
      </c>
      <c r="F546" s="3">
        <v>14.093579999999999</v>
      </c>
      <c r="G546" s="3">
        <v>-176465.7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99853690</v>
      </c>
      <c r="M546" s="3">
        <v>5920534</v>
      </c>
      <c r="N546" s="3">
        <v>45026820</v>
      </c>
      <c r="O546" s="3">
        <v>9118309000</v>
      </c>
      <c r="P546" s="3">
        <v>15705.65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7987.1279999999997</v>
      </c>
      <c r="AE546" s="3">
        <v>135441.70000000001</v>
      </c>
      <c r="AF546" s="3">
        <v>5598.1080000000002</v>
      </c>
      <c r="AG546" s="3">
        <v>0</v>
      </c>
      <c r="AH546" s="3">
        <v>0</v>
      </c>
      <c r="AI546" s="3">
        <v>-33608.33</v>
      </c>
      <c r="AJ546" s="3">
        <v>163573.70000000001</v>
      </c>
      <c r="AK546" s="3">
        <v>51269.15</v>
      </c>
      <c r="AL546" s="3">
        <v>191847.8</v>
      </c>
      <c r="AM546" s="3">
        <v>679.39290000000005</v>
      </c>
      <c r="AN546" s="1" t="s">
        <v>92</v>
      </c>
    </row>
    <row r="547" spans="1:40" x14ac:dyDescent="0.3">
      <c r="A547" s="2">
        <v>30040</v>
      </c>
      <c r="B547" s="3">
        <v>95880.97</v>
      </c>
      <c r="C547" s="3">
        <v>0</v>
      </c>
      <c r="D547" s="3">
        <v>5165.3419999999996</v>
      </c>
      <c r="E547" s="3">
        <v>49509.23</v>
      </c>
      <c r="F547" s="3">
        <v>11.477510000000001</v>
      </c>
      <c r="G547" s="3">
        <v>-170557.2</v>
      </c>
      <c r="H547" s="3">
        <v>534867.6</v>
      </c>
      <c r="I547" s="3">
        <v>979885500</v>
      </c>
      <c r="J547" s="3">
        <v>0</v>
      </c>
      <c r="K547" s="3">
        <v>0</v>
      </c>
      <c r="L547" s="3">
        <v>99855150</v>
      </c>
      <c r="M547" s="3">
        <v>5743560</v>
      </c>
      <c r="N547" s="3">
        <v>45007170</v>
      </c>
      <c r="O547" s="3">
        <v>9118208000</v>
      </c>
      <c r="P547" s="3">
        <v>15170.05</v>
      </c>
      <c r="Q547" s="3">
        <v>155892900000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8689.4259999999995</v>
      </c>
      <c r="AE547" s="3">
        <v>122439.9</v>
      </c>
      <c r="AF547" s="3">
        <v>4705.1689999999999</v>
      </c>
      <c r="AG547" s="3">
        <v>0</v>
      </c>
      <c r="AH547" s="3">
        <v>0</v>
      </c>
      <c r="AI547" s="3">
        <v>-33075.839999999997</v>
      </c>
      <c r="AJ547" s="3">
        <v>144478.29999999999</v>
      </c>
      <c r="AK547" s="3">
        <v>52746.53</v>
      </c>
      <c r="AL547" s="3">
        <v>164200.5</v>
      </c>
      <c r="AM547" s="3">
        <v>1487.5930000000001</v>
      </c>
      <c r="AN547" s="1" t="s">
        <v>100</v>
      </c>
    </row>
    <row r="548" spans="1:40" x14ac:dyDescent="0.3">
      <c r="A548" s="2">
        <v>30041</v>
      </c>
      <c r="B548" s="3">
        <v>95817.12</v>
      </c>
      <c r="C548" s="3">
        <v>0</v>
      </c>
      <c r="D548" s="3">
        <v>8064.598</v>
      </c>
      <c r="E548" s="3">
        <v>42253.9</v>
      </c>
      <c r="F548" s="3">
        <v>19.326650000000001</v>
      </c>
      <c r="G548" s="3">
        <v>-164885.20000000001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99857490</v>
      </c>
      <c r="M548" s="3">
        <v>5590662</v>
      </c>
      <c r="N548" s="3">
        <v>44987950</v>
      </c>
      <c r="O548" s="3">
        <v>9118102000</v>
      </c>
      <c r="P548" s="3">
        <v>15057.26</v>
      </c>
      <c r="Q548" s="3">
        <v>155903000000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11666.15</v>
      </c>
      <c r="AE548" s="3">
        <v>165515.4</v>
      </c>
      <c r="AF548" s="3">
        <v>4056.846</v>
      </c>
      <c r="AG548" s="3">
        <v>0</v>
      </c>
      <c r="AH548" s="3">
        <v>0</v>
      </c>
      <c r="AI548" s="3">
        <v>-33076.980000000003</v>
      </c>
      <c r="AJ548" s="3">
        <v>137338.70000000001</v>
      </c>
      <c r="AK548" s="3">
        <v>53150.04</v>
      </c>
      <c r="AL548" s="3">
        <v>156622.70000000001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12087.62</v>
      </c>
      <c r="E549" s="3">
        <v>37646.379999999997</v>
      </c>
      <c r="F549" s="3">
        <v>30.622610000000002</v>
      </c>
      <c r="G549" s="3">
        <v>-160350.1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99858900</v>
      </c>
      <c r="M549" s="3">
        <v>5456183</v>
      </c>
      <c r="N549" s="3">
        <v>44959550</v>
      </c>
      <c r="O549" s="3">
        <v>9118005000</v>
      </c>
      <c r="P549" s="3">
        <v>14918.99</v>
      </c>
      <c r="Q549" s="3">
        <v>155905400000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8920.3130000000001</v>
      </c>
      <c r="AE549" s="3">
        <v>98094.52</v>
      </c>
      <c r="AF549" s="3">
        <v>3574.5070000000001</v>
      </c>
      <c r="AG549" s="3">
        <v>0</v>
      </c>
      <c r="AH549" s="3">
        <v>0</v>
      </c>
      <c r="AI549" s="3">
        <v>-33617.760000000002</v>
      </c>
      <c r="AJ549" s="3">
        <v>130942.3</v>
      </c>
      <c r="AK549" s="3">
        <v>53913.63</v>
      </c>
      <c r="AL549" s="3">
        <v>159407.4</v>
      </c>
      <c r="AM549" s="3">
        <v>19115.689999999999</v>
      </c>
      <c r="AN549" s="1" t="s">
        <v>48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10110.870000000001</v>
      </c>
      <c r="E550" s="3">
        <v>33404.21</v>
      </c>
      <c r="F550" s="3">
        <v>20.89714</v>
      </c>
      <c r="G550" s="3">
        <v>-159537.4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99859930</v>
      </c>
      <c r="M550" s="3">
        <v>5332250</v>
      </c>
      <c r="N550" s="3">
        <v>44927760</v>
      </c>
      <c r="O550" s="3">
        <v>9117900000</v>
      </c>
      <c r="P550" s="3">
        <v>14518.22</v>
      </c>
      <c r="Q550" s="3">
        <v>155912400000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13081.17</v>
      </c>
      <c r="AE550" s="3">
        <v>258273.2</v>
      </c>
      <c r="AF550" s="3">
        <v>3179.7860000000001</v>
      </c>
      <c r="AG550" s="3">
        <v>0</v>
      </c>
      <c r="AH550" s="3">
        <v>0</v>
      </c>
      <c r="AI550" s="3">
        <v>-33388.28</v>
      </c>
      <c r="AJ550" s="3">
        <v>123519.9</v>
      </c>
      <c r="AK550" s="3">
        <v>53646.22</v>
      </c>
      <c r="AL550" s="3">
        <v>155376.29999999999</v>
      </c>
      <c r="AM550" s="3">
        <v>13423.69</v>
      </c>
      <c r="AN550" s="1" t="s">
        <v>50</v>
      </c>
    </row>
    <row r="551" spans="1:40" x14ac:dyDescent="0.3">
      <c r="A551" s="2">
        <v>30044</v>
      </c>
      <c r="B551" s="3">
        <v>137300.4</v>
      </c>
      <c r="C551" s="3">
        <v>304.03129999999999</v>
      </c>
      <c r="D551" s="3">
        <v>18134.3</v>
      </c>
      <c r="E551" s="3">
        <v>31275.22</v>
      </c>
      <c r="F551" s="3">
        <v>41.058970000000002</v>
      </c>
      <c r="G551" s="3">
        <v>-151752.6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5225125</v>
      </c>
      <c r="N551" s="3">
        <v>44875990</v>
      </c>
      <c r="O551" s="3">
        <v>9117818000</v>
      </c>
      <c r="P551" s="3">
        <v>14506.35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18189.95</v>
      </c>
      <c r="AE551" s="3">
        <v>358241.9</v>
      </c>
      <c r="AF551" s="3">
        <v>2907.3090000000002</v>
      </c>
      <c r="AG551" s="3">
        <v>29.502849999999999</v>
      </c>
      <c r="AH551" s="3">
        <v>0</v>
      </c>
      <c r="AI551" s="3">
        <v>-33328.39</v>
      </c>
      <c r="AJ551" s="3">
        <v>121287.6</v>
      </c>
      <c r="AK551" s="3">
        <v>52287.24</v>
      </c>
      <c r="AL551" s="3">
        <v>173124.5</v>
      </c>
      <c r="AM551" s="3">
        <v>35657.07</v>
      </c>
      <c r="AN551" s="1" t="s">
        <v>47</v>
      </c>
    </row>
    <row r="552" spans="1:40" x14ac:dyDescent="0.3">
      <c r="A552" s="2">
        <v>30045</v>
      </c>
      <c r="B552" s="3">
        <v>139724.79999999999</v>
      </c>
      <c r="C552" s="3">
        <v>2330.971</v>
      </c>
      <c r="D552" s="3">
        <v>29301.85</v>
      </c>
      <c r="E552" s="3">
        <v>30804.38</v>
      </c>
      <c r="F552" s="3">
        <v>53.125540000000001</v>
      </c>
      <c r="G552" s="3">
        <v>-147557.79999999999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5150688</v>
      </c>
      <c r="N552" s="3">
        <v>44840900</v>
      </c>
      <c r="O552" s="3">
        <v>9117724000</v>
      </c>
      <c r="P552" s="3">
        <v>14455.7</v>
      </c>
      <c r="Q552" s="3">
        <v>155915900000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16821.150000000001</v>
      </c>
      <c r="AE552" s="3">
        <v>339153.4</v>
      </c>
      <c r="AF552" s="3">
        <v>8034.3310000000001</v>
      </c>
      <c r="AG552" s="3">
        <v>244.7253</v>
      </c>
      <c r="AH552" s="3">
        <v>0</v>
      </c>
      <c r="AI552" s="3">
        <v>-33587.199999999997</v>
      </c>
      <c r="AJ552" s="3">
        <v>121298.7</v>
      </c>
      <c r="AK552" s="3">
        <v>51855.95</v>
      </c>
      <c r="AL552" s="3">
        <v>156444.70000000001</v>
      </c>
      <c r="AM552" s="3">
        <v>91878.21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5.4260840000000004</v>
      </c>
      <c r="D553" s="3">
        <v>26976.39</v>
      </c>
      <c r="E553" s="3">
        <v>28299.84</v>
      </c>
      <c r="F553" s="3">
        <v>56.35154</v>
      </c>
      <c r="G553" s="3">
        <v>-142425.4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5060674</v>
      </c>
      <c r="N553" s="3">
        <v>44779010</v>
      </c>
      <c r="O553" s="3">
        <v>9117660000</v>
      </c>
      <c r="P553" s="3">
        <v>14261.63</v>
      </c>
      <c r="Q553" s="3">
        <v>155919800000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14136.21</v>
      </c>
      <c r="AE553" s="3">
        <v>200368.9</v>
      </c>
      <c r="AF553" s="3">
        <v>2619.585</v>
      </c>
      <c r="AG553" s="3">
        <v>0.74979379999999995</v>
      </c>
      <c r="AH553" s="3">
        <v>0</v>
      </c>
      <c r="AI553" s="3">
        <v>-33685.57</v>
      </c>
      <c r="AJ553" s="3">
        <v>116507.7</v>
      </c>
      <c r="AK553" s="3">
        <v>52247.95</v>
      </c>
      <c r="AL553" s="3">
        <v>178462.8</v>
      </c>
      <c r="AM553" s="3">
        <v>49106.239999999998</v>
      </c>
      <c r="AN553" s="1" t="s">
        <v>101</v>
      </c>
    </row>
    <row r="554" spans="1:40" x14ac:dyDescent="0.3">
      <c r="A554" s="2">
        <v>30047</v>
      </c>
      <c r="B554" s="3">
        <v>137244.9</v>
      </c>
      <c r="C554" s="3">
        <v>4049.6109999999999</v>
      </c>
      <c r="D554" s="3">
        <v>37928.370000000003</v>
      </c>
      <c r="E554" s="3">
        <v>29438.16</v>
      </c>
      <c r="F554" s="3">
        <v>49.412460000000003</v>
      </c>
      <c r="G554" s="3">
        <v>-145815.79999999999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99888680</v>
      </c>
      <c r="M554" s="3">
        <v>5009854</v>
      </c>
      <c r="N554" s="3">
        <v>44739990</v>
      </c>
      <c r="O554" s="3">
        <v>9117569000</v>
      </c>
      <c r="P554" s="3">
        <v>14029.48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15471.77</v>
      </c>
      <c r="AE554" s="3">
        <v>343968.2</v>
      </c>
      <c r="AF554" s="3">
        <v>16111.98</v>
      </c>
      <c r="AG554" s="3">
        <v>320.35250000000002</v>
      </c>
      <c r="AH554" s="3">
        <v>0</v>
      </c>
      <c r="AI554" s="3">
        <v>-33588.76</v>
      </c>
      <c r="AJ554" s="3">
        <v>116621.6</v>
      </c>
      <c r="AK554" s="3">
        <v>52095.41</v>
      </c>
      <c r="AL554" s="3">
        <v>155702.39999999999</v>
      </c>
      <c r="AM554" s="3">
        <v>133942.79999999999</v>
      </c>
      <c r="AN554" s="1" t="s">
        <v>57</v>
      </c>
    </row>
    <row r="555" spans="1:40" x14ac:dyDescent="0.3">
      <c r="A555" s="2">
        <v>30048</v>
      </c>
      <c r="B555" s="3">
        <v>134785.29999999999</v>
      </c>
      <c r="C555" s="3">
        <v>5161.2219999999998</v>
      </c>
      <c r="D555" s="3">
        <v>45401.71</v>
      </c>
      <c r="E555" s="3">
        <v>28997.45</v>
      </c>
      <c r="F555" s="3">
        <v>24.399719999999999</v>
      </c>
      <c r="G555" s="3">
        <v>-153494.5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99899690</v>
      </c>
      <c r="M555" s="3">
        <v>4966737</v>
      </c>
      <c r="N555" s="3">
        <v>44683510</v>
      </c>
      <c r="O555" s="3">
        <v>9117485000</v>
      </c>
      <c r="P555" s="3">
        <v>13649.52</v>
      </c>
      <c r="Q555" s="3">
        <v>155921000000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14419.12</v>
      </c>
      <c r="AE555" s="3">
        <v>334491.8</v>
      </c>
      <c r="AF555" s="3">
        <v>32421.34</v>
      </c>
      <c r="AG555" s="3">
        <v>587.16359999999997</v>
      </c>
      <c r="AH555" s="3">
        <v>0</v>
      </c>
      <c r="AI555" s="3">
        <v>-33701.24</v>
      </c>
      <c r="AJ555" s="3">
        <v>113539.4</v>
      </c>
      <c r="AK555" s="3">
        <v>52178.64</v>
      </c>
      <c r="AL555" s="3">
        <v>170079.5</v>
      </c>
      <c r="AM555" s="3">
        <v>162252.6</v>
      </c>
      <c r="AN555" s="1" t="s">
        <v>98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14426.71</v>
      </c>
      <c r="E556" s="3">
        <v>25411.55</v>
      </c>
      <c r="F556" s="3">
        <v>32.730289999999997</v>
      </c>
      <c r="G556" s="3">
        <v>-154179.70000000001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99897420</v>
      </c>
      <c r="M556" s="3">
        <v>4879072</v>
      </c>
      <c r="N556" s="3">
        <v>44639990</v>
      </c>
      <c r="O556" s="3">
        <v>9117370000</v>
      </c>
      <c r="P556" s="3">
        <v>13541.38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2944.5349999999999</v>
      </c>
      <c r="AB556" s="3">
        <v>0</v>
      </c>
      <c r="AC556" s="3">
        <v>0</v>
      </c>
      <c r="AD556" s="3">
        <v>29038.9</v>
      </c>
      <c r="AE556" s="3">
        <v>438338</v>
      </c>
      <c r="AF556" s="3">
        <v>2660.2840000000001</v>
      </c>
      <c r="AG556" s="3">
        <v>0</v>
      </c>
      <c r="AH556" s="3">
        <v>0</v>
      </c>
      <c r="AI556" s="3">
        <v>-33620.199999999997</v>
      </c>
      <c r="AJ556" s="3">
        <v>107662</v>
      </c>
      <c r="AK556" s="3">
        <v>48061.29</v>
      </c>
      <c r="AL556" s="3">
        <v>151239.29999999999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7979.049</v>
      </c>
      <c r="D557" s="3">
        <v>106651.7</v>
      </c>
      <c r="E557" s="3">
        <v>35379.800000000003</v>
      </c>
      <c r="F557" s="3">
        <v>89.747770000000003</v>
      </c>
      <c r="G557" s="3">
        <v>-120738.3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99915750</v>
      </c>
      <c r="M557" s="3">
        <v>4908313</v>
      </c>
      <c r="N557" s="3">
        <v>44600490</v>
      </c>
      <c r="O557" s="3">
        <v>9117313000</v>
      </c>
      <c r="P557" s="3">
        <v>13967.75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22917.61</v>
      </c>
      <c r="AE557" s="3">
        <v>495450.2</v>
      </c>
      <c r="AF557" s="3">
        <v>49203.21</v>
      </c>
      <c r="AG557" s="3">
        <v>793.95259999999996</v>
      </c>
      <c r="AH557" s="3">
        <v>0</v>
      </c>
      <c r="AI557" s="3">
        <v>-33608.07</v>
      </c>
      <c r="AJ557" s="3">
        <v>129229.7</v>
      </c>
      <c r="AK557" s="3">
        <v>48230.15</v>
      </c>
      <c r="AL557" s="3">
        <v>168801.3</v>
      </c>
      <c r="AM557" s="3">
        <v>350326.8</v>
      </c>
      <c r="AN557" s="1" t="s">
        <v>69</v>
      </c>
    </row>
    <row r="558" spans="1:40" x14ac:dyDescent="0.3">
      <c r="A558" s="2">
        <v>30051</v>
      </c>
      <c r="B558" s="3">
        <v>181638.1</v>
      </c>
      <c r="C558" s="3">
        <v>15137.26</v>
      </c>
      <c r="D558" s="3">
        <v>211066.3</v>
      </c>
      <c r="E558" s="3">
        <v>50677.24</v>
      </c>
      <c r="F558" s="3">
        <v>101.69499999999999</v>
      </c>
      <c r="G558" s="3">
        <v>-106496.6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99936150</v>
      </c>
      <c r="M558" s="3">
        <v>5016660</v>
      </c>
      <c r="N558" s="3">
        <v>44607340</v>
      </c>
      <c r="O558" s="3">
        <v>9117258000</v>
      </c>
      <c r="P558" s="3">
        <v>14070.49</v>
      </c>
      <c r="Q558" s="3">
        <v>155936700000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28043.89</v>
      </c>
      <c r="AE558" s="3">
        <v>733384</v>
      </c>
      <c r="AF558" s="3">
        <v>113014.7</v>
      </c>
      <c r="AG558" s="3">
        <v>1405.4839999999999</v>
      </c>
      <c r="AH558" s="3">
        <v>0</v>
      </c>
      <c r="AI558" s="3">
        <v>-32436.65</v>
      </c>
      <c r="AJ558" s="3">
        <v>165482.20000000001</v>
      </c>
      <c r="AK558" s="3">
        <v>46874.18</v>
      </c>
      <c r="AL558" s="3">
        <v>158691.29999999999</v>
      </c>
      <c r="AM558" s="3">
        <v>668931</v>
      </c>
      <c r="AN558" s="1" t="s">
        <v>49</v>
      </c>
    </row>
    <row r="559" spans="1:40" x14ac:dyDescent="0.3">
      <c r="A559" s="2">
        <v>30052</v>
      </c>
      <c r="B559" s="3">
        <v>244288</v>
      </c>
      <c r="C559" s="3">
        <v>39330.730000000003</v>
      </c>
      <c r="D559" s="3">
        <v>1542527</v>
      </c>
      <c r="E559" s="3">
        <v>176192.1</v>
      </c>
      <c r="F559" s="3">
        <v>242.49459999999999</v>
      </c>
      <c r="G559" s="3">
        <v>106605.4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99960080</v>
      </c>
      <c r="M559" s="3">
        <v>5993654</v>
      </c>
      <c r="N559" s="3">
        <v>44792270</v>
      </c>
      <c r="O559" s="3">
        <v>9117437000</v>
      </c>
      <c r="P559" s="3">
        <v>19084.830000000002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7079.3919999999998</v>
      </c>
      <c r="AB559" s="3">
        <v>0</v>
      </c>
      <c r="AC559" s="3">
        <v>0</v>
      </c>
      <c r="AD559" s="3">
        <v>31665.51</v>
      </c>
      <c r="AE559" s="3">
        <v>944263.5</v>
      </c>
      <c r="AF559" s="3">
        <v>571382.4</v>
      </c>
      <c r="AG559" s="3">
        <v>4594.0870000000004</v>
      </c>
      <c r="AH559" s="3">
        <v>0</v>
      </c>
      <c r="AI559" s="3">
        <v>-32089.55</v>
      </c>
      <c r="AJ559" s="3">
        <v>367968.3</v>
      </c>
      <c r="AK559" s="3">
        <v>47285.45</v>
      </c>
      <c r="AL559" s="3">
        <v>183081.60000000001</v>
      </c>
      <c r="AM559" s="3">
        <v>3711282</v>
      </c>
      <c r="AN559" s="1" t="s">
        <v>49</v>
      </c>
    </row>
    <row r="560" spans="1:40" x14ac:dyDescent="0.3">
      <c r="A560" s="2">
        <v>30053</v>
      </c>
      <c r="B560" s="3">
        <v>210630.2</v>
      </c>
      <c r="C560" s="3">
        <v>17473.63</v>
      </c>
      <c r="D560" s="3">
        <v>808533.1</v>
      </c>
      <c r="E560" s="3">
        <v>164390.39999999999</v>
      </c>
      <c r="F560" s="3">
        <v>165.947</v>
      </c>
      <c r="G560" s="3">
        <v>-25526.81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99978060</v>
      </c>
      <c r="M560" s="3">
        <v>6298843</v>
      </c>
      <c r="N560" s="3">
        <v>44934940</v>
      </c>
      <c r="O560" s="3">
        <v>9117497000</v>
      </c>
      <c r="P560" s="3">
        <v>20919.61</v>
      </c>
      <c r="Q560" s="3">
        <v>155943800000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23395.759999999998</v>
      </c>
      <c r="AE560" s="3">
        <v>690341.4</v>
      </c>
      <c r="AF560" s="3">
        <v>308672.2</v>
      </c>
      <c r="AG560" s="3">
        <v>2385.8989999999999</v>
      </c>
      <c r="AH560" s="3">
        <v>0</v>
      </c>
      <c r="AI560" s="3">
        <v>-32867.129999999997</v>
      </c>
      <c r="AJ560" s="3">
        <v>333860.8</v>
      </c>
      <c r="AK560" s="3">
        <v>49223.95</v>
      </c>
      <c r="AL560" s="3">
        <v>191237.6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191793.2</v>
      </c>
      <c r="C561" s="3">
        <v>10446.530000000001</v>
      </c>
      <c r="D561" s="3">
        <v>414290.1</v>
      </c>
      <c r="E561" s="3">
        <v>140796.79999999999</v>
      </c>
      <c r="F561" s="3">
        <v>93.519959999999998</v>
      </c>
      <c r="G561" s="3">
        <v>-111112.9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99787310</v>
      </c>
      <c r="M561" s="3">
        <v>6337961</v>
      </c>
      <c r="N561" s="3">
        <v>45044700</v>
      </c>
      <c r="O561" s="3">
        <v>9117428000</v>
      </c>
      <c r="P561" s="3">
        <v>20103.05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37034.1</v>
      </c>
      <c r="AE561" s="3">
        <v>1313457</v>
      </c>
      <c r="AF561" s="3">
        <v>169447.5</v>
      </c>
      <c r="AG561" s="3">
        <v>1374.105</v>
      </c>
      <c r="AH561" s="3">
        <v>0</v>
      </c>
      <c r="AI561" s="3">
        <v>-32556.89</v>
      </c>
      <c r="AJ561" s="3">
        <v>269386.7</v>
      </c>
      <c r="AK561" s="3">
        <v>46560.98</v>
      </c>
      <c r="AL561" s="3">
        <v>159657.1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647452.69999999995</v>
      </c>
      <c r="E562" s="3">
        <v>167309.29999999999</v>
      </c>
      <c r="F562" s="3">
        <v>184.90479999999999</v>
      </c>
      <c r="G562" s="3">
        <v>-59454.43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99759750</v>
      </c>
      <c r="M562" s="3">
        <v>6545982</v>
      </c>
      <c r="N562" s="3">
        <v>45192310</v>
      </c>
      <c r="O562" s="3">
        <v>9117429000</v>
      </c>
      <c r="P562" s="3">
        <v>22407.25</v>
      </c>
      <c r="Q562" s="3">
        <v>155943800000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16321.11</v>
      </c>
      <c r="AE562" s="3">
        <v>577621.1</v>
      </c>
      <c r="AF562" s="3">
        <v>253055.3</v>
      </c>
      <c r="AG562" s="3">
        <v>1862.9770000000001</v>
      </c>
      <c r="AH562" s="3">
        <v>0</v>
      </c>
      <c r="AI562" s="3">
        <v>-33692.03</v>
      </c>
      <c r="AJ562" s="3">
        <v>308887</v>
      </c>
      <c r="AK562" s="3">
        <v>48421.06</v>
      </c>
      <c r="AL562" s="3">
        <v>161324.20000000001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10065.41</v>
      </c>
      <c r="D563" s="3">
        <v>368435.4</v>
      </c>
      <c r="E563" s="3">
        <v>147104.9</v>
      </c>
      <c r="F563" s="3">
        <v>109.74639999999999</v>
      </c>
      <c r="G563" s="3">
        <v>-116839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99338200</v>
      </c>
      <c r="M563" s="3">
        <v>6516502</v>
      </c>
      <c r="N563" s="3">
        <v>45282270</v>
      </c>
      <c r="O563" s="3">
        <v>9117380000</v>
      </c>
      <c r="P563" s="3">
        <v>21434.58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665760.5</v>
      </c>
      <c r="AB563" s="3">
        <v>0</v>
      </c>
      <c r="AC563" s="3">
        <v>0</v>
      </c>
      <c r="AD563" s="3">
        <v>23713.63</v>
      </c>
      <c r="AE563" s="3">
        <v>1187451</v>
      </c>
      <c r="AF563" s="3">
        <v>156365.70000000001</v>
      </c>
      <c r="AG563" s="3">
        <v>1325.616</v>
      </c>
      <c r="AH563" s="3">
        <v>0</v>
      </c>
      <c r="AI563" s="3">
        <v>-33959.74</v>
      </c>
      <c r="AJ563" s="3">
        <v>263507.5</v>
      </c>
      <c r="AK563" s="3">
        <v>48275.03</v>
      </c>
      <c r="AL563" s="3">
        <v>173599.6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14212.11</v>
      </c>
      <c r="D564" s="3">
        <v>587920.6</v>
      </c>
      <c r="E564" s="3">
        <v>164985.20000000001</v>
      </c>
      <c r="F564" s="3">
        <v>163.38249999999999</v>
      </c>
      <c r="G564" s="3">
        <v>-62527.47</v>
      </c>
      <c r="H564" s="3">
        <v>0</v>
      </c>
      <c r="I564" s="3">
        <v>1129768000</v>
      </c>
      <c r="J564" s="3">
        <v>0</v>
      </c>
      <c r="K564" s="3">
        <v>0</v>
      </c>
      <c r="L564" s="3">
        <v>98810350</v>
      </c>
      <c r="M564" s="3">
        <v>6502865</v>
      </c>
      <c r="N564" s="3">
        <v>45383640</v>
      </c>
      <c r="O564" s="3">
        <v>9117384000</v>
      </c>
      <c r="P564" s="3">
        <v>23298.45</v>
      </c>
      <c r="Q564" s="3">
        <v>155939300000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18649.21</v>
      </c>
      <c r="AE564" s="3">
        <v>1155520</v>
      </c>
      <c r="AF564" s="3">
        <v>228013.3</v>
      </c>
      <c r="AG564" s="3">
        <v>1930.8969999999999</v>
      </c>
      <c r="AH564" s="3">
        <v>0</v>
      </c>
      <c r="AI564" s="3">
        <v>-34191.1</v>
      </c>
      <c r="AJ564" s="3">
        <v>272471</v>
      </c>
      <c r="AK564" s="3">
        <v>49726.8</v>
      </c>
      <c r="AL564" s="3">
        <v>171176.4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19248.45</v>
      </c>
      <c r="D565" s="3">
        <v>1146924</v>
      </c>
      <c r="E565" s="3">
        <v>217483.7</v>
      </c>
      <c r="F565" s="3">
        <v>244.148</v>
      </c>
      <c r="G565" s="3">
        <v>32962.92</v>
      </c>
      <c r="H565" s="3">
        <v>0</v>
      </c>
      <c r="I565" s="3">
        <v>1125822000</v>
      </c>
      <c r="J565" s="3">
        <v>0</v>
      </c>
      <c r="K565" s="3">
        <v>0</v>
      </c>
      <c r="L565" s="3">
        <v>98131570</v>
      </c>
      <c r="M565" s="3">
        <v>6629362</v>
      </c>
      <c r="N565" s="3">
        <v>45545620</v>
      </c>
      <c r="O565" s="3">
        <v>9117493000</v>
      </c>
      <c r="P565" s="3">
        <v>26087.22</v>
      </c>
      <c r="Q565" s="3">
        <v>155936900000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17442.82</v>
      </c>
      <c r="AE565" s="3">
        <v>1440413</v>
      </c>
      <c r="AF565" s="3">
        <v>390410.9</v>
      </c>
      <c r="AG565" s="3">
        <v>2705.9560000000001</v>
      </c>
      <c r="AH565" s="3">
        <v>0</v>
      </c>
      <c r="AI565" s="3">
        <v>-34165.67</v>
      </c>
      <c r="AJ565" s="3">
        <v>340325.6</v>
      </c>
      <c r="AK565" s="3">
        <v>50361.48</v>
      </c>
      <c r="AL565" s="3">
        <v>178413.6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22766.35</v>
      </c>
      <c r="D566" s="3">
        <v>1712353</v>
      </c>
      <c r="E566" s="3">
        <v>273112.2</v>
      </c>
      <c r="F566" s="3">
        <v>313.26190000000003</v>
      </c>
      <c r="G566" s="3">
        <v>92754.12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6820111</v>
      </c>
      <c r="N566" s="3">
        <v>45771130</v>
      </c>
      <c r="O566" s="3">
        <v>9117666000</v>
      </c>
      <c r="P566" s="3">
        <v>29856.16</v>
      </c>
      <c r="Q566" s="3">
        <v>155934800000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14120.23</v>
      </c>
      <c r="AE566" s="3">
        <v>1773272</v>
      </c>
      <c r="AF566" s="3">
        <v>536511.5</v>
      </c>
      <c r="AG566" s="3">
        <v>3288.415</v>
      </c>
      <c r="AH566" s="3">
        <v>0</v>
      </c>
      <c r="AI566" s="3">
        <v>-34061.86</v>
      </c>
      <c r="AJ566" s="3">
        <v>406417.8</v>
      </c>
      <c r="AK566" s="3">
        <v>52177.56</v>
      </c>
      <c r="AL566" s="3">
        <v>180970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21366.78</v>
      </c>
      <c r="D567" s="3">
        <v>1727606</v>
      </c>
      <c r="E567" s="3">
        <v>298865.40000000002</v>
      </c>
      <c r="F567" s="3">
        <v>350.89060000000001</v>
      </c>
      <c r="G567" s="3">
        <v>92679.17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6843116</v>
      </c>
      <c r="N567" s="3">
        <v>45969650</v>
      </c>
      <c r="O567" s="3">
        <v>9117877000</v>
      </c>
      <c r="P567" s="3">
        <v>32712.81</v>
      </c>
      <c r="Q567" s="3">
        <v>155933000000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379429.4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9657.0149999999994</v>
      </c>
      <c r="AE567" s="3">
        <v>1622660</v>
      </c>
      <c r="AF567" s="3">
        <v>509268.3</v>
      </c>
      <c r="AG567" s="3">
        <v>3128.1390000000001</v>
      </c>
      <c r="AH567" s="3">
        <v>0</v>
      </c>
      <c r="AI567" s="3">
        <v>-34192.68</v>
      </c>
      <c r="AJ567" s="3">
        <v>417106</v>
      </c>
      <c r="AK567" s="3">
        <v>56008.65</v>
      </c>
      <c r="AL567" s="3">
        <v>218640.7</v>
      </c>
      <c r="AM567" s="3">
        <v>4844619</v>
      </c>
      <c r="AN567" s="1" t="s">
        <v>109</v>
      </c>
    </row>
    <row r="568" spans="1:40" x14ac:dyDescent="0.3">
      <c r="A568" s="2">
        <v>30061</v>
      </c>
      <c r="B568" s="3">
        <v>2706601</v>
      </c>
      <c r="C568" s="3">
        <v>21820.78</v>
      </c>
      <c r="D568" s="3">
        <v>2124370</v>
      </c>
      <c r="E568" s="3">
        <v>340414.7</v>
      </c>
      <c r="F568" s="3">
        <v>441.0333</v>
      </c>
      <c r="G568" s="3">
        <v>116770.4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95939100</v>
      </c>
      <c r="M568" s="3">
        <v>6948284</v>
      </c>
      <c r="N568" s="3">
        <v>46233380</v>
      </c>
      <c r="O568" s="3">
        <v>9118097000</v>
      </c>
      <c r="P568" s="3">
        <v>35349.94</v>
      </c>
      <c r="Q568" s="3">
        <v>155931400000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7409.433</v>
      </c>
      <c r="AE568" s="3">
        <v>1819586</v>
      </c>
      <c r="AF568" s="3">
        <v>592937.4</v>
      </c>
      <c r="AG568" s="3">
        <v>3289.3159999999998</v>
      </c>
      <c r="AH568" s="3">
        <v>0</v>
      </c>
      <c r="AI568" s="3">
        <v>-34117.870000000003</v>
      </c>
      <c r="AJ568" s="3">
        <v>466016.2</v>
      </c>
      <c r="AK568" s="3">
        <v>56400.67</v>
      </c>
      <c r="AL568" s="3">
        <v>202346.8</v>
      </c>
      <c r="AM568" s="3">
        <v>5688144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1908852</v>
      </c>
      <c r="E569" s="3">
        <v>347604.8</v>
      </c>
      <c r="F569" s="3">
        <v>451.9522</v>
      </c>
      <c r="G569" s="3">
        <v>93450.19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6949612</v>
      </c>
      <c r="N569" s="3">
        <v>46449740</v>
      </c>
      <c r="O569" s="3">
        <v>9118323000</v>
      </c>
      <c r="P569" s="3">
        <v>35209.839999999997</v>
      </c>
      <c r="Q569" s="3">
        <v>155929800000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5585.3370000000004</v>
      </c>
      <c r="AE569" s="3">
        <v>1332937</v>
      </c>
      <c r="AF569" s="3">
        <v>464505.1</v>
      </c>
      <c r="AG569" s="3">
        <v>2752.0990000000002</v>
      </c>
      <c r="AH569" s="3">
        <v>0</v>
      </c>
      <c r="AI569" s="3">
        <v>-34387.379999999997</v>
      </c>
      <c r="AJ569" s="3">
        <v>447485.7</v>
      </c>
      <c r="AK569" s="3">
        <v>57641.72</v>
      </c>
      <c r="AL569" s="3">
        <v>231160.1</v>
      </c>
      <c r="AM569" s="3">
        <v>5456063</v>
      </c>
      <c r="AN569" s="1" t="s">
        <v>74</v>
      </c>
    </row>
    <row r="570" spans="1:40" x14ac:dyDescent="0.3">
      <c r="A570" s="2">
        <v>30063</v>
      </c>
      <c r="B570" s="3">
        <v>3176838</v>
      </c>
      <c r="C570" s="3">
        <v>22696.32</v>
      </c>
      <c r="D570" s="3">
        <v>3296141</v>
      </c>
      <c r="E570" s="3">
        <v>437449.7</v>
      </c>
      <c r="F570" s="3">
        <v>589.79819999999995</v>
      </c>
      <c r="G570" s="3">
        <v>262101.5</v>
      </c>
      <c r="H570" s="3">
        <v>0</v>
      </c>
      <c r="I570" s="3">
        <v>1095429000</v>
      </c>
      <c r="J570" s="3">
        <v>0</v>
      </c>
      <c r="K570" s="3">
        <v>0</v>
      </c>
      <c r="L570" s="3">
        <v>94967930</v>
      </c>
      <c r="M570" s="3">
        <v>7496425</v>
      </c>
      <c r="N570" s="3">
        <v>46760970</v>
      </c>
      <c r="O570" s="3">
        <v>9118756000</v>
      </c>
      <c r="P570" s="3">
        <v>41095.199999999997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6960.8580000000002</v>
      </c>
      <c r="AE570" s="3">
        <v>1854371</v>
      </c>
      <c r="AF570" s="3">
        <v>756499.5</v>
      </c>
      <c r="AG570" s="3">
        <v>3462.7840000000001</v>
      </c>
      <c r="AH570" s="3">
        <v>0</v>
      </c>
      <c r="AI570" s="3">
        <v>-34190.47</v>
      </c>
      <c r="AJ570" s="3">
        <v>583804.9</v>
      </c>
      <c r="AK570" s="3">
        <v>61148.99</v>
      </c>
      <c r="AL570" s="3">
        <v>272618.7</v>
      </c>
      <c r="AM570" s="3">
        <v>7996418</v>
      </c>
      <c r="AN570" s="1" t="s">
        <v>101</v>
      </c>
    </row>
    <row r="571" spans="1:40" x14ac:dyDescent="0.3">
      <c r="A571" s="2">
        <v>30064</v>
      </c>
      <c r="B571" s="3">
        <v>3352962</v>
      </c>
      <c r="C571" s="3">
        <v>24119.75</v>
      </c>
      <c r="D571" s="3">
        <v>4009665</v>
      </c>
      <c r="E571" s="3">
        <v>506482.8</v>
      </c>
      <c r="F571" s="3">
        <v>709.70989999999995</v>
      </c>
      <c r="G571" s="3">
        <v>313741</v>
      </c>
      <c r="H571" s="3">
        <v>0</v>
      </c>
      <c r="I571" s="3">
        <v>1085376000</v>
      </c>
      <c r="J571" s="3">
        <v>0</v>
      </c>
      <c r="K571" s="3">
        <v>0</v>
      </c>
      <c r="L571" s="3">
        <v>94438610</v>
      </c>
      <c r="M571" s="3">
        <v>8117558</v>
      </c>
      <c r="N571" s="3">
        <v>47162040</v>
      </c>
      <c r="O571" s="3">
        <v>9119237000</v>
      </c>
      <c r="P571" s="3">
        <v>44712.86</v>
      </c>
      <c r="Q571" s="3">
        <v>155928500000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7789.3739999999998</v>
      </c>
      <c r="AE571" s="3">
        <v>2292958</v>
      </c>
      <c r="AF571" s="3">
        <v>885258.8</v>
      </c>
      <c r="AG571" s="3">
        <v>3769.0839999999998</v>
      </c>
      <c r="AH571" s="3">
        <v>0</v>
      </c>
      <c r="AI571" s="3">
        <v>-34013.629999999997</v>
      </c>
      <c r="AJ571" s="3">
        <v>674539.7</v>
      </c>
      <c r="AK571" s="3">
        <v>64768.79</v>
      </c>
      <c r="AL571" s="3">
        <v>273520.09999999998</v>
      </c>
      <c r="AM571" s="3">
        <v>9781774</v>
      </c>
      <c r="AN571" s="1" t="s">
        <v>52</v>
      </c>
    </row>
    <row r="572" spans="1:40" x14ac:dyDescent="0.3">
      <c r="A572" s="2">
        <v>30065</v>
      </c>
      <c r="B572" s="3">
        <v>3866630</v>
      </c>
      <c r="C572" s="3">
        <v>22866.69</v>
      </c>
      <c r="D572" s="3">
        <v>4115959</v>
      </c>
      <c r="E572" s="3">
        <v>548503.9</v>
      </c>
      <c r="F572" s="3">
        <v>732.03890000000001</v>
      </c>
      <c r="G572" s="3">
        <v>281287.3</v>
      </c>
      <c r="H572" s="3">
        <v>0</v>
      </c>
      <c r="I572" s="3">
        <v>1074782000</v>
      </c>
      <c r="J572" s="3">
        <v>0</v>
      </c>
      <c r="K572" s="3">
        <v>0</v>
      </c>
      <c r="L572" s="3">
        <v>94701090</v>
      </c>
      <c r="M572" s="3">
        <v>8640650</v>
      </c>
      <c r="N572" s="3">
        <v>47559780</v>
      </c>
      <c r="O572" s="3">
        <v>9119707000</v>
      </c>
      <c r="P572" s="3">
        <v>45712.79</v>
      </c>
      <c r="Q572" s="3">
        <v>155927800000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3321146</v>
      </c>
      <c r="AB572" s="3">
        <v>0</v>
      </c>
      <c r="AC572" s="3">
        <v>0</v>
      </c>
      <c r="AD572" s="3">
        <v>6957.5119999999997</v>
      </c>
      <c r="AE572" s="3">
        <v>2205479</v>
      </c>
      <c r="AF572" s="3">
        <v>867723.6</v>
      </c>
      <c r="AG572" s="3">
        <v>3585.6410000000001</v>
      </c>
      <c r="AH572" s="3">
        <v>0</v>
      </c>
      <c r="AI572" s="3">
        <v>-34060.06</v>
      </c>
      <c r="AJ572" s="3">
        <v>697592.9</v>
      </c>
      <c r="AK572" s="3">
        <v>69361.66</v>
      </c>
      <c r="AL572" s="3">
        <v>299891.90000000002</v>
      </c>
      <c r="AM572" s="3">
        <v>10348510</v>
      </c>
      <c r="AN572" s="1" t="s">
        <v>70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4638987</v>
      </c>
      <c r="E573" s="3">
        <v>589246.1</v>
      </c>
      <c r="F573" s="3">
        <v>806.17560000000003</v>
      </c>
      <c r="G573" s="3">
        <v>315983</v>
      </c>
      <c r="H573" s="3">
        <v>0</v>
      </c>
      <c r="I573" s="3">
        <v>1063473000</v>
      </c>
      <c r="J573" s="3">
        <v>0</v>
      </c>
      <c r="K573" s="3">
        <v>0</v>
      </c>
      <c r="L573" s="3">
        <v>95012860</v>
      </c>
      <c r="M573" s="3">
        <v>9226201</v>
      </c>
      <c r="N573" s="3">
        <v>47978120</v>
      </c>
      <c r="O573" s="3">
        <v>9120238000</v>
      </c>
      <c r="P573" s="3">
        <v>46596.65</v>
      </c>
      <c r="Q573" s="3">
        <v>155927600000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6739.8270000000002</v>
      </c>
      <c r="AE573" s="3">
        <v>2143625</v>
      </c>
      <c r="AF573" s="3">
        <v>894538.4</v>
      </c>
      <c r="AG573" s="3">
        <v>3337.0650000000001</v>
      </c>
      <c r="AH573" s="3">
        <v>0</v>
      </c>
      <c r="AI573" s="3">
        <v>-34072.269999999997</v>
      </c>
      <c r="AJ573" s="3">
        <v>748810.4</v>
      </c>
      <c r="AK573" s="3">
        <v>74477.47</v>
      </c>
      <c r="AL573" s="3">
        <v>330503.8</v>
      </c>
      <c r="AM573" s="3">
        <v>11076170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5097036</v>
      </c>
      <c r="E574" s="3">
        <v>625405.1</v>
      </c>
      <c r="F574" s="3">
        <v>809.19119999999998</v>
      </c>
      <c r="G574" s="3">
        <v>315509.90000000002</v>
      </c>
      <c r="H574" s="3">
        <v>0</v>
      </c>
      <c r="I574" s="3">
        <v>1051488000</v>
      </c>
      <c r="J574" s="3">
        <v>0</v>
      </c>
      <c r="K574" s="3">
        <v>0</v>
      </c>
      <c r="L574" s="3">
        <v>95350880</v>
      </c>
      <c r="M574" s="3">
        <v>9810579</v>
      </c>
      <c r="N574" s="3">
        <v>48415980</v>
      </c>
      <c r="O574" s="3">
        <v>9120773000</v>
      </c>
      <c r="P574" s="3">
        <v>50417.24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6708.4380000000001</v>
      </c>
      <c r="AE574" s="3">
        <v>2196884</v>
      </c>
      <c r="AF574" s="3">
        <v>926468.2</v>
      </c>
      <c r="AG574" s="3">
        <v>3147.5039999999999</v>
      </c>
      <c r="AH574" s="3">
        <v>0</v>
      </c>
      <c r="AI574" s="3">
        <v>-34031.449999999997</v>
      </c>
      <c r="AJ574" s="3">
        <v>785036.1</v>
      </c>
      <c r="AK574" s="3">
        <v>83211.149999999994</v>
      </c>
      <c r="AL574" s="3">
        <v>347197</v>
      </c>
      <c r="AM574" s="3">
        <v>11753820</v>
      </c>
      <c r="AN574" s="1" t="s">
        <v>52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5590804</v>
      </c>
      <c r="E575" s="3">
        <v>655758.19999999995</v>
      </c>
      <c r="F575" s="3">
        <v>830.99530000000004</v>
      </c>
      <c r="G575" s="3">
        <v>335217.40000000002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95934620</v>
      </c>
      <c r="M575" s="3">
        <v>10356920</v>
      </c>
      <c r="N575" s="3">
        <v>48867860</v>
      </c>
      <c r="O575" s="3">
        <v>9121356000</v>
      </c>
      <c r="P575" s="3">
        <v>52296.6</v>
      </c>
      <c r="Q575" s="3">
        <v>155928800000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6311.66</v>
      </c>
      <c r="AE575" s="3">
        <v>2070090</v>
      </c>
      <c r="AF575" s="3">
        <v>927123.4</v>
      </c>
      <c r="AG575" s="3">
        <v>2919.1570000000002</v>
      </c>
      <c r="AH575" s="3">
        <v>0</v>
      </c>
      <c r="AI575" s="3">
        <v>-34061.949999999997</v>
      </c>
      <c r="AJ575" s="3">
        <v>829236.8</v>
      </c>
      <c r="AK575" s="3">
        <v>89053.33</v>
      </c>
      <c r="AL575" s="3">
        <v>377384.9</v>
      </c>
      <c r="AM575" s="3">
        <v>12474130</v>
      </c>
      <c r="AN575" s="1" t="s">
        <v>74</v>
      </c>
    </row>
    <row r="576" spans="1:40" x14ac:dyDescent="0.3">
      <c r="A576" s="2">
        <v>30069</v>
      </c>
      <c r="B576" s="3">
        <v>3899389</v>
      </c>
      <c r="C576" s="3">
        <v>19000.5</v>
      </c>
      <c r="D576" s="3">
        <v>6465340</v>
      </c>
      <c r="E576" s="3">
        <v>705221.6</v>
      </c>
      <c r="F576" s="3">
        <v>825.57659999999998</v>
      </c>
      <c r="G576" s="3">
        <v>361701.8</v>
      </c>
      <c r="H576" s="3">
        <v>0</v>
      </c>
      <c r="I576" s="3">
        <v>1024909000</v>
      </c>
      <c r="J576" s="3">
        <v>0</v>
      </c>
      <c r="K576" s="3">
        <v>0</v>
      </c>
      <c r="L576" s="3">
        <v>96289830</v>
      </c>
      <c r="M576" s="3">
        <v>10943230</v>
      </c>
      <c r="N576" s="3">
        <v>49328300</v>
      </c>
      <c r="O576" s="3">
        <v>9121990000</v>
      </c>
      <c r="P576" s="3">
        <v>55523.19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7531.7510000000002</v>
      </c>
      <c r="AE576" s="3">
        <v>2434974</v>
      </c>
      <c r="AF576" s="3">
        <v>1038878</v>
      </c>
      <c r="AG576" s="3">
        <v>2932.4090000000001</v>
      </c>
      <c r="AH576" s="3">
        <v>0</v>
      </c>
      <c r="AI576" s="3">
        <v>-33845.730000000003</v>
      </c>
      <c r="AJ576" s="3">
        <v>870047.7</v>
      </c>
      <c r="AK576" s="3">
        <v>95964.2</v>
      </c>
      <c r="AL576" s="3">
        <v>409634.1</v>
      </c>
      <c r="AM576" s="3">
        <v>13657610</v>
      </c>
      <c r="AN576" s="1" t="s">
        <v>77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6391670</v>
      </c>
      <c r="E577" s="3">
        <v>720757.6</v>
      </c>
      <c r="F577" s="3">
        <v>818.81460000000004</v>
      </c>
      <c r="G577" s="3">
        <v>289596.90000000002</v>
      </c>
      <c r="H577" s="3">
        <v>0</v>
      </c>
      <c r="I577" s="3">
        <v>1011064000</v>
      </c>
      <c r="J577" s="3">
        <v>0</v>
      </c>
      <c r="K577" s="3">
        <v>0</v>
      </c>
      <c r="L577" s="3">
        <v>96961860</v>
      </c>
      <c r="M577" s="3">
        <v>11428070</v>
      </c>
      <c r="N577" s="3">
        <v>49788330</v>
      </c>
      <c r="O577" s="3">
        <v>9122548000</v>
      </c>
      <c r="P577" s="3">
        <v>55192.86</v>
      </c>
      <c r="Q577" s="3">
        <v>155932000000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7526.1369999999997</v>
      </c>
      <c r="AE577" s="3">
        <v>2257801</v>
      </c>
      <c r="AF577" s="3">
        <v>978908.1</v>
      </c>
      <c r="AG577" s="3">
        <v>2679.3989999999999</v>
      </c>
      <c r="AH577" s="3">
        <v>0</v>
      </c>
      <c r="AI577" s="3">
        <v>-33723.660000000003</v>
      </c>
      <c r="AJ577" s="3">
        <v>869982.6</v>
      </c>
      <c r="AK577" s="3">
        <v>98819.51</v>
      </c>
      <c r="AL577" s="3">
        <v>409983.4</v>
      </c>
      <c r="AM577" s="3">
        <v>13632540</v>
      </c>
      <c r="AN577" s="1" t="s">
        <v>54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6375035</v>
      </c>
      <c r="E578" s="3">
        <v>726484.2</v>
      </c>
      <c r="F578" s="3">
        <v>794.51900000000001</v>
      </c>
      <c r="G578" s="3">
        <v>260878.2</v>
      </c>
      <c r="H578" s="3">
        <v>0</v>
      </c>
      <c r="I578" s="3">
        <v>997605500</v>
      </c>
      <c r="J578" s="3">
        <v>0</v>
      </c>
      <c r="K578" s="3">
        <v>0</v>
      </c>
      <c r="L578" s="3">
        <v>97780090</v>
      </c>
      <c r="M578" s="3">
        <v>11835010</v>
      </c>
      <c r="N578" s="3">
        <v>50211150</v>
      </c>
      <c r="O578" s="3">
        <v>9123100000</v>
      </c>
      <c r="P578" s="3">
        <v>56007.61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6852.0690000000004</v>
      </c>
      <c r="AE578" s="3">
        <v>1935792</v>
      </c>
      <c r="AF578" s="3">
        <v>884017.1</v>
      </c>
      <c r="AG578" s="3">
        <v>2249.14</v>
      </c>
      <c r="AH578" s="3">
        <v>0</v>
      </c>
      <c r="AI578" s="3">
        <v>-33791.75</v>
      </c>
      <c r="AJ578" s="3">
        <v>856836.3</v>
      </c>
      <c r="AK578" s="3">
        <v>100011.1</v>
      </c>
      <c r="AL578" s="3">
        <v>434035.8</v>
      </c>
      <c r="AM578" s="3">
        <v>13271660</v>
      </c>
      <c r="AN578" s="1" t="s">
        <v>73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7976988</v>
      </c>
      <c r="E579" s="3">
        <v>781000.1</v>
      </c>
      <c r="F579" s="3">
        <v>801.16319999999996</v>
      </c>
      <c r="G579" s="3">
        <v>330082.5</v>
      </c>
      <c r="H579" s="3">
        <v>0</v>
      </c>
      <c r="I579" s="3">
        <v>982290800</v>
      </c>
      <c r="J579" s="3">
        <v>0</v>
      </c>
      <c r="K579" s="3">
        <v>0</v>
      </c>
      <c r="L579" s="3">
        <v>98674280</v>
      </c>
      <c r="M579" s="3">
        <v>12399270</v>
      </c>
      <c r="N579" s="3">
        <v>50682310</v>
      </c>
      <c r="O579" s="3">
        <v>9123747000</v>
      </c>
      <c r="P579" s="3">
        <v>54243.199999999997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6671.2690000000002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-33660.22</v>
      </c>
      <c r="AJ579" s="3">
        <v>937005.1</v>
      </c>
      <c r="AK579" s="3">
        <v>107410.5</v>
      </c>
      <c r="AL579" s="3">
        <v>465878.6</v>
      </c>
      <c r="AM579" s="3">
        <v>15148710</v>
      </c>
      <c r="AN579" s="1" t="s">
        <v>49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8663727</v>
      </c>
      <c r="E580" s="3">
        <v>812913.4</v>
      </c>
      <c r="F580" s="3">
        <v>791.95180000000005</v>
      </c>
      <c r="G580" s="3">
        <v>340595.6</v>
      </c>
      <c r="H580" s="3">
        <v>0</v>
      </c>
      <c r="I580" s="3">
        <v>966544200</v>
      </c>
      <c r="J580" s="3">
        <v>0</v>
      </c>
      <c r="K580" s="3">
        <v>0</v>
      </c>
      <c r="L580" s="3">
        <v>99020250</v>
      </c>
      <c r="M580" s="3">
        <v>12947640</v>
      </c>
      <c r="N580" s="3">
        <v>51179470</v>
      </c>
      <c r="O580" s="3">
        <v>9124428000</v>
      </c>
      <c r="P580" s="3">
        <v>55350.82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6966.982</v>
      </c>
      <c r="AE580" s="3">
        <v>1971142</v>
      </c>
      <c r="AF580" s="3">
        <v>1143073</v>
      </c>
      <c r="AG580" s="3">
        <v>2267.2800000000002</v>
      </c>
      <c r="AH580" s="3">
        <v>0</v>
      </c>
      <c r="AI580" s="3">
        <v>-33922.21</v>
      </c>
      <c r="AJ580" s="3">
        <v>982645.3</v>
      </c>
      <c r="AK580" s="3">
        <v>104938.8</v>
      </c>
      <c r="AL580" s="3">
        <v>485507.8</v>
      </c>
      <c r="AM580" s="3">
        <v>15579630</v>
      </c>
      <c r="AN580" s="1" t="s">
        <v>97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8672204</v>
      </c>
      <c r="E581" s="3">
        <v>836902.40000000002</v>
      </c>
      <c r="F581" s="3">
        <v>786.2944</v>
      </c>
      <c r="G581" s="3">
        <v>274388.09999999998</v>
      </c>
      <c r="H581" s="3">
        <v>0</v>
      </c>
      <c r="I581" s="3">
        <v>950913200</v>
      </c>
      <c r="J581" s="3">
        <v>0</v>
      </c>
      <c r="K581" s="3">
        <v>0</v>
      </c>
      <c r="L581" s="3">
        <v>99494870</v>
      </c>
      <c r="M581" s="3">
        <v>13376020</v>
      </c>
      <c r="N581" s="3">
        <v>51656990</v>
      </c>
      <c r="O581" s="3">
        <v>9125061000</v>
      </c>
      <c r="P581" s="3">
        <v>53235.96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7263.567</v>
      </c>
      <c r="AE581" s="3">
        <v>1907700</v>
      </c>
      <c r="AF581" s="3">
        <v>1087507</v>
      </c>
      <c r="AG581" s="3">
        <v>2076.0680000000002</v>
      </c>
      <c r="AH581" s="3">
        <v>0</v>
      </c>
      <c r="AI581" s="3">
        <v>-33947.81</v>
      </c>
      <c r="AJ581" s="3">
        <v>984640.8</v>
      </c>
      <c r="AK581" s="3">
        <v>107069.8</v>
      </c>
      <c r="AL581" s="3">
        <v>507135.1</v>
      </c>
      <c r="AM581" s="3">
        <v>15475720</v>
      </c>
      <c r="AN581" s="1" t="s">
        <v>61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9057698</v>
      </c>
      <c r="E582" s="3">
        <v>858279.5</v>
      </c>
      <c r="F582" s="3">
        <v>777.45830000000001</v>
      </c>
      <c r="G582" s="3">
        <v>241201.7</v>
      </c>
      <c r="H582" s="3">
        <v>0</v>
      </c>
      <c r="I582" s="3">
        <v>935055800</v>
      </c>
      <c r="J582" s="3">
        <v>0</v>
      </c>
      <c r="K582" s="3">
        <v>0</v>
      </c>
      <c r="L582" s="3">
        <v>99612790</v>
      </c>
      <c r="M582" s="3">
        <v>13757790</v>
      </c>
      <c r="N582" s="3">
        <v>52123170</v>
      </c>
      <c r="O582" s="3">
        <v>9125687000</v>
      </c>
      <c r="P582" s="3">
        <v>54338.720000000001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7592.3370000000004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-34118.61</v>
      </c>
      <c r="AJ582" s="3">
        <v>1004230</v>
      </c>
      <c r="AK582" s="3">
        <v>110697.9</v>
      </c>
      <c r="AL582" s="3">
        <v>538074.69999999995</v>
      </c>
      <c r="AM582" s="3">
        <v>15700700</v>
      </c>
      <c r="AN582" s="1" t="s">
        <v>69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8169229</v>
      </c>
      <c r="E583" s="3">
        <v>844949.4</v>
      </c>
      <c r="F583" s="3">
        <v>757.94770000000005</v>
      </c>
      <c r="G583" s="3">
        <v>114856</v>
      </c>
      <c r="H583" s="3">
        <v>0</v>
      </c>
      <c r="I583" s="3">
        <v>920359500</v>
      </c>
      <c r="J583" s="3">
        <v>0</v>
      </c>
      <c r="K583" s="3">
        <v>0</v>
      </c>
      <c r="L583" s="3">
        <v>100269800</v>
      </c>
      <c r="M583" s="3">
        <v>14035590</v>
      </c>
      <c r="N583" s="3">
        <v>52526180</v>
      </c>
      <c r="O583" s="3">
        <v>9126198000</v>
      </c>
      <c r="P583" s="3">
        <v>52131.55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6416.9610000000002</v>
      </c>
      <c r="AE583" s="3">
        <v>1741792</v>
      </c>
      <c r="AF583" s="3">
        <v>968931.2</v>
      </c>
      <c r="AG583" s="3">
        <v>1807.393</v>
      </c>
      <c r="AH583" s="3">
        <v>0</v>
      </c>
      <c r="AI583" s="3">
        <v>-34115.300000000003</v>
      </c>
      <c r="AJ583" s="3">
        <v>949686.2</v>
      </c>
      <c r="AK583" s="3">
        <v>110383.9</v>
      </c>
      <c r="AL583" s="3">
        <v>546689.69999999995</v>
      </c>
      <c r="AM583" s="3">
        <v>14567120</v>
      </c>
      <c r="AN583" s="1" t="s">
        <v>66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8807622</v>
      </c>
      <c r="E584" s="3">
        <v>863069.1</v>
      </c>
      <c r="F584" s="3">
        <v>746.81399999999996</v>
      </c>
      <c r="G584" s="3">
        <v>144588</v>
      </c>
      <c r="H584" s="3">
        <v>0</v>
      </c>
      <c r="I584" s="3">
        <v>905430200</v>
      </c>
      <c r="J584" s="3">
        <v>0</v>
      </c>
      <c r="K584" s="3">
        <v>0</v>
      </c>
      <c r="L584" s="3">
        <v>100346600</v>
      </c>
      <c r="M584" s="3">
        <v>14328330</v>
      </c>
      <c r="N584" s="3">
        <v>52932460</v>
      </c>
      <c r="O584" s="3">
        <v>9126768000</v>
      </c>
      <c r="P584" s="3">
        <v>53281.52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6148.5150000000003</v>
      </c>
      <c r="AE584" s="3">
        <v>1700683</v>
      </c>
      <c r="AF584" s="3">
        <v>972951.6</v>
      </c>
      <c r="AG584" s="3">
        <v>1710.2070000000001</v>
      </c>
      <c r="AH584" s="3">
        <v>0</v>
      </c>
      <c r="AI584" s="3">
        <v>-34229.660000000003</v>
      </c>
      <c r="AJ584" s="3">
        <v>983421.1</v>
      </c>
      <c r="AK584" s="3">
        <v>111558.7</v>
      </c>
      <c r="AL584" s="3">
        <v>577158.5</v>
      </c>
      <c r="AM584" s="3">
        <v>14800760</v>
      </c>
      <c r="AN584" s="1" t="s">
        <v>71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9252529</v>
      </c>
      <c r="E585" s="3">
        <v>889408.8</v>
      </c>
      <c r="F585" s="3">
        <v>733.20180000000005</v>
      </c>
      <c r="G585" s="3">
        <v>129542.1</v>
      </c>
      <c r="H585" s="3">
        <v>0</v>
      </c>
      <c r="I585" s="3">
        <v>889894300</v>
      </c>
      <c r="J585" s="3">
        <v>0</v>
      </c>
      <c r="K585" s="3">
        <v>0</v>
      </c>
      <c r="L585" s="3">
        <v>100153800</v>
      </c>
      <c r="M585" s="3">
        <v>14640590</v>
      </c>
      <c r="N585" s="3">
        <v>53319960</v>
      </c>
      <c r="O585" s="3">
        <v>9127346000</v>
      </c>
      <c r="P585" s="3">
        <v>51193.46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6731.2550000000001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-34221.79</v>
      </c>
      <c r="AJ585" s="3">
        <v>999494.5</v>
      </c>
      <c r="AK585" s="3">
        <v>122357.9</v>
      </c>
      <c r="AL585" s="3">
        <v>612022.4</v>
      </c>
      <c r="AM585" s="3">
        <v>15400240</v>
      </c>
      <c r="AN585" s="1" t="s">
        <v>74</v>
      </c>
    </row>
    <row r="586" spans="1:40" x14ac:dyDescent="0.3">
      <c r="A586" s="2">
        <v>30079</v>
      </c>
      <c r="B586" s="3">
        <v>3936536</v>
      </c>
      <c r="C586" s="3">
        <v>12209.58</v>
      </c>
      <c r="D586" s="3">
        <v>10504560</v>
      </c>
      <c r="E586" s="3">
        <v>948038.5</v>
      </c>
      <c r="F586" s="3">
        <v>716.54629999999997</v>
      </c>
      <c r="G586" s="3">
        <v>201811.8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101530700</v>
      </c>
      <c r="M586" s="3">
        <v>15033310</v>
      </c>
      <c r="N586" s="3">
        <v>53774790</v>
      </c>
      <c r="O586" s="3">
        <v>9128002000</v>
      </c>
      <c r="P586" s="3">
        <v>52392.82</v>
      </c>
      <c r="Q586" s="3">
        <v>155973100000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6662.5169999999998</v>
      </c>
      <c r="AE586" s="3">
        <v>2033286</v>
      </c>
      <c r="AF586" s="3">
        <v>1176101</v>
      </c>
      <c r="AG586" s="3">
        <v>2017.768</v>
      </c>
      <c r="AH586" s="3">
        <v>0</v>
      </c>
      <c r="AI586" s="3">
        <v>-34975.58</v>
      </c>
      <c r="AJ586" s="3">
        <v>1064790</v>
      </c>
      <c r="AK586" s="3">
        <v>114197.7</v>
      </c>
      <c r="AL586" s="3">
        <v>609976.9</v>
      </c>
      <c r="AM586" s="3">
        <v>17372100</v>
      </c>
      <c r="AN586" s="1" t="s">
        <v>82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4189956</v>
      </c>
      <c r="E587" s="3">
        <v>836637</v>
      </c>
      <c r="F587" s="3">
        <v>618.66560000000004</v>
      </c>
      <c r="G587" s="3">
        <v>-501450.6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15094420</v>
      </c>
      <c r="N587" s="3">
        <v>54058690</v>
      </c>
      <c r="O587" s="3">
        <v>9127955000</v>
      </c>
      <c r="P587" s="3">
        <v>49600.69</v>
      </c>
      <c r="Q587" s="3">
        <v>155977600000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2184.8989999999999</v>
      </c>
      <c r="AE587" s="3">
        <v>890613.6</v>
      </c>
      <c r="AF587" s="3">
        <v>637132.5</v>
      </c>
      <c r="AG587" s="3">
        <v>1942.2850000000001</v>
      </c>
      <c r="AH587" s="3">
        <v>0</v>
      </c>
      <c r="AI587" s="3">
        <v>-33399.089999999997</v>
      </c>
      <c r="AJ587" s="3">
        <v>890680.2</v>
      </c>
      <c r="AK587" s="3">
        <v>116473.3</v>
      </c>
      <c r="AL587" s="3">
        <v>606777.5</v>
      </c>
      <c r="AM587" s="3">
        <v>8694330</v>
      </c>
      <c r="AN587" s="1" t="s">
        <v>100</v>
      </c>
    </row>
    <row r="588" spans="1:40" x14ac:dyDescent="0.3">
      <c r="A588" s="2">
        <v>30081</v>
      </c>
      <c r="B588" s="3">
        <v>3921431</v>
      </c>
      <c r="C588" s="3">
        <v>1654.9670000000001</v>
      </c>
      <c r="D588" s="3">
        <v>1106742</v>
      </c>
      <c r="E588" s="3">
        <v>529010.9</v>
      </c>
      <c r="F588" s="3">
        <v>255.1806</v>
      </c>
      <c r="G588" s="3">
        <v>-780002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14650600</v>
      </c>
      <c r="N588" s="3">
        <v>54070250</v>
      </c>
      <c r="O588" s="3">
        <v>9127632000</v>
      </c>
      <c r="P588" s="3">
        <v>41918.86</v>
      </c>
      <c r="Q588" s="3">
        <v>155975400000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2686.0439999999999</v>
      </c>
      <c r="AE588" s="3">
        <v>1195415</v>
      </c>
      <c r="AF588" s="3">
        <v>125827.7</v>
      </c>
      <c r="AG588" s="3">
        <v>408.49220000000003</v>
      </c>
      <c r="AH588" s="3">
        <v>0</v>
      </c>
      <c r="AI588" s="3">
        <v>-33878.04</v>
      </c>
      <c r="AJ588" s="3">
        <v>616116.19999999995</v>
      </c>
      <c r="AK588" s="3">
        <v>116975.3</v>
      </c>
      <c r="AL588" s="3">
        <v>604638.19999999995</v>
      </c>
      <c r="AM588" s="3">
        <v>3028923</v>
      </c>
      <c r="AN588" s="1" t="s">
        <v>54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2437745</v>
      </c>
      <c r="E589" s="3">
        <v>607816</v>
      </c>
      <c r="F589" s="3">
        <v>460.52330000000001</v>
      </c>
      <c r="G589" s="3">
        <v>-473910.9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14592000</v>
      </c>
      <c r="N589" s="3">
        <v>54102360</v>
      </c>
      <c r="O589" s="3">
        <v>9127620000</v>
      </c>
      <c r="P589" s="3">
        <v>46722.65</v>
      </c>
      <c r="Q589" s="3">
        <v>155974100000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3670.8780000000002</v>
      </c>
      <c r="AE589" s="3">
        <v>1137874</v>
      </c>
      <c r="AF589" s="3">
        <v>226117.5</v>
      </c>
      <c r="AG589" s="3">
        <v>526.12729999999999</v>
      </c>
      <c r="AH589" s="3">
        <v>0</v>
      </c>
      <c r="AI589" s="3">
        <v>-34102.879999999997</v>
      </c>
      <c r="AJ589" s="3">
        <v>648969.30000000005</v>
      </c>
      <c r="AK589" s="3">
        <v>117617.8</v>
      </c>
      <c r="AL589" s="3">
        <v>616939.6</v>
      </c>
      <c r="AM589" s="3">
        <v>5054671</v>
      </c>
      <c r="AN589" s="1" t="s">
        <v>76</v>
      </c>
    </row>
    <row r="590" spans="1:40" x14ac:dyDescent="0.3">
      <c r="A590" s="2">
        <v>30083</v>
      </c>
      <c r="B590" s="3">
        <v>3931434</v>
      </c>
      <c r="C590" s="3">
        <v>2688.3249999999998</v>
      </c>
      <c r="D590" s="3">
        <v>4039419</v>
      </c>
      <c r="E590" s="3">
        <v>680460.4</v>
      </c>
      <c r="F590" s="3">
        <v>604.89750000000004</v>
      </c>
      <c r="G590" s="3">
        <v>-271404.09999999998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14672200</v>
      </c>
      <c r="N590" s="3">
        <v>54249540</v>
      </c>
      <c r="O590" s="3">
        <v>9127770000</v>
      </c>
      <c r="P590" s="3">
        <v>49471.39</v>
      </c>
      <c r="Q590" s="3">
        <v>155973500000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4431.4319999999998</v>
      </c>
      <c r="AE590" s="3">
        <v>1288745</v>
      </c>
      <c r="AF590" s="3">
        <v>378838.6</v>
      </c>
      <c r="AG590" s="3">
        <v>682.10289999999998</v>
      </c>
      <c r="AH590" s="3">
        <v>0</v>
      </c>
      <c r="AI590" s="3">
        <v>-33932.959999999999</v>
      </c>
      <c r="AJ590" s="3">
        <v>732243.2</v>
      </c>
      <c r="AK590" s="3">
        <v>116350</v>
      </c>
      <c r="AL590" s="3">
        <v>585144.30000000005</v>
      </c>
      <c r="AM590" s="3">
        <v>7727743</v>
      </c>
      <c r="AN590" s="1" t="s">
        <v>56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5135007</v>
      </c>
      <c r="E591" s="3">
        <v>752502.7</v>
      </c>
      <c r="F591" s="3">
        <v>616.04989999999998</v>
      </c>
      <c r="G591" s="3">
        <v>-20514.25</v>
      </c>
      <c r="H591" s="3">
        <v>0</v>
      </c>
      <c r="I591" s="3">
        <v>850598200</v>
      </c>
      <c r="J591" s="3">
        <v>0</v>
      </c>
      <c r="K591" s="3">
        <v>0</v>
      </c>
      <c r="L591" s="3">
        <v>100538400</v>
      </c>
      <c r="M591" s="3">
        <v>14812230</v>
      </c>
      <c r="N591" s="3">
        <v>54453130</v>
      </c>
      <c r="O591" s="3">
        <v>9128183000</v>
      </c>
      <c r="P591" s="3">
        <v>48819.6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2945169</v>
      </c>
      <c r="AB591" s="3">
        <v>0</v>
      </c>
      <c r="AC591" s="3">
        <v>0</v>
      </c>
      <c r="AD591" s="3">
        <v>6646.2659999999996</v>
      </c>
      <c r="AE591" s="3">
        <v>1808211</v>
      </c>
      <c r="AF591" s="3">
        <v>524933</v>
      </c>
      <c r="AG591" s="3">
        <v>845.54049999999995</v>
      </c>
      <c r="AH591" s="3">
        <v>0</v>
      </c>
      <c r="AI591" s="3">
        <v>-33969.82</v>
      </c>
      <c r="AJ591" s="3">
        <v>796821.4</v>
      </c>
      <c r="AK591" s="3">
        <v>119846.7</v>
      </c>
      <c r="AL591" s="3">
        <v>593305.19999999995</v>
      </c>
      <c r="AM591" s="3">
        <v>9623788</v>
      </c>
      <c r="AN591" s="1" t="s">
        <v>65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5094792</v>
      </c>
      <c r="E592" s="3">
        <v>769762.2</v>
      </c>
      <c r="F592" s="3">
        <v>598.40470000000005</v>
      </c>
      <c r="G592" s="3">
        <v>-66914.81</v>
      </c>
      <c r="H592" s="3">
        <v>0</v>
      </c>
      <c r="I592" s="3">
        <v>840478900</v>
      </c>
      <c r="J592" s="3">
        <v>0</v>
      </c>
      <c r="K592" s="3">
        <v>0</v>
      </c>
      <c r="L592" s="3">
        <v>100417700</v>
      </c>
      <c r="M592" s="3">
        <v>14889300</v>
      </c>
      <c r="N592" s="3">
        <v>54661730</v>
      </c>
      <c r="O592" s="3">
        <v>9128544000</v>
      </c>
      <c r="P592" s="3">
        <v>49948.65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6872.9449999999997</v>
      </c>
      <c r="AE592" s="3">
        <v>2032390</v>
      </c>
      <c r="AF592" s="3">
        <v>521695.6</v>
      </c>
      <c r="AG592" s="3">
        <v>862.327</v>
      </c>
      <c r="AH592" s="3">
        <v>0</v>
      </c>
      <c r="AI592" s="3">
        <v>-33930.28</v>
      </c>
      <c r="AJ592" s="3">
        <v>796463.3</v>
      </c>
      <c r="AK592" s="3">
        <v>118660.4</v>
      </c>
      <c r="AL592" s="3">
        <v>587913.9</v>
      </c>
      <c r="AM592" s="3">
        <v>10025480</v>
      </c>
      <c r="AN592" s="1" t="s">
        <v>78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5594308</v>
      </c>
      <c r="E593" s="3">
        <v>793295</v>
      </c>
      <c r="F593" s="3">
        <v>605.35109999999997</v>
      </c>
      <c r="G593" s="3">
        <v>-11464.59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14982410</v>
      </c>
      <c r="N593" s="3">
        <v>54896370</v>
      </c>
      <c r="O593" s="3">
        <v>9128950000</v>
      </c>
      <c r="P593" s="3">
        <v>47838.63</v>
      </c>
      <c r="Q593" s="3">
        <v>155975900000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6967.1170000000002</v>
      </c>
      <c r="AE593" s="3">
        <v>1886763</v>
      </c>
      <c r="AF593" s="3">
        <v>521800.2</v>
      </c>
      <c r="AG593" s="3">
        <v>797.80840000000001</v>
      </c>
      <c r="AH593" s="3">
        <v>0</v>
      </c>
      <c r="AI593" s="3">
        <v>-33953.33</v>
      </c>
      <c r="AJ593" s="3">
        <v>812352.7</v>
      </c>
      <c r="AK593" s="3">
        <v>118837.9</v>
      </c>
      <c r="AL593" s="3">
        <v>577761.19999999995</v>
      </c>
      <c r="AM593" s="3">
        <v>10573320</v>
      </c>
      <c r="AN593" s="1" t="s">
        <v>73</v>
      </c>
    </row>
    <row r="594" spans="1:40" x14ac:dyDescent="0.3">
      <c r="A594" s="2">
        <v>30087</v>
      </c>
      <c r="B594" s="3">
        <v>3939875</v>
      </c>
      <c r="C594" s="3">
        <v>2791.84</v>
      </c>
      <c r="D594" s="3">
        <v>6235524</v>
      </c>
      <c r="E594" s="3">
        <v>822622</v>
      </c>
      <c r="F594" s="3">
        <v>588.65629999999999</v>
      </c>
      <c r="G594" s="3">
        <v>18347.55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15092780</v>
      </c>
      <c r="N594" s="3">
        <v>55150960</v>
      </c>
      <c r="O594" s="3">
        <v>9129399000</v>
      </c>
      <c r="P594" s="3">
        <v>48782.07</v>
      </c>
      <c r="Q594" s="3">
        <v>155977700000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0</v>
      </c>
      <c r="AD594" s="3">
        <v>7404.0720000000001</v>
      </c>
      <c r="AE594" s="3">
        <v>1868994</v>
      </c>
      <c r="AF594" s="3">
        <v>569781.5</v>
      </c>
      <c r="AG594" s="3">
        <v>757.99469999999997</v>
      </c>
      <c r="AH594" s="3">
        <v>0</v>
      </c>
      <c r="AI594" s="3">
        <v>-34033.480000000003</v>
      </c>
      <c r="AJ594" s="3">
        <v>849122.8</v>
      </c>
      <c r="AK594" s="3">
        <v>121393.9</v>
      </c>
      <c r="AL594" s="3">
        <v>594576.30000000005</v>
      </c>
      <c r="AM594" s="3">
        <v>11446510</v>
      </c>
      <c r="AN594" s="1" t="s">
        <v>53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6838143</v>
      </c>
      <c r="E595" s="3">
        <v>856693</v>
      </c>
      <c r="F595" s="3">
        <v>586.50710000000004</v>
      </c>
      <c r="G595" s="3">
        <v>28483.62</v>
      </c>
      <c r="H595" s="3">
        <v>0</v>
      </c>
      <c r="I595" s="3">
        <v>805987800</v>
      </c>
      <c r="J595" s="3">
        <v>0</v>
      </c>
      <c r="K595" s="3">
        <v>0</v>
      </c>
      <c r="L595" s="3">
        <v>99791170</v>
      </c>
      <c r="M595" s="3">
        <v>15226950</v>
      </c>
      <c r="N595" s="3">
        <v>55418060</v>
      </c>
      <c r="O595" s="3">
        <v>9129871000</v>
      </c>
      <c r="P595" s="3">
        <v>47109.57</v>
      </c>
      <c r="Q595" s="3">
        <v>155979900000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0</v>
      </c>
      <c r="AD595" s="3">
        <v>8467.75</v>
      </c>
      <c r="AE595" s="3">
        <v>2177825</v>
      </c>
      <c r="AF595" s="3">
        <v>641193.30000000005</v>
      </c>
      <c r="AG595" s="3">
        <v>745.82280000000003</v>
      </c>
      <c r="AH595" s="3">
        <v>0</v>
      </c>
      <c r="AI595" s="3">
        <v>-34352.99</v>
      </c>
      <c r="AJ595" s="3">
        <v>875237</v>
      </c>
      <c r="AK595" s="3">
        <v>121788.8</v>
      </c>
      <c r="AL595" s="3">
        <v>608180.69999999995</v>
      </c>
      <c r="AM595" s="3">
        <v>12185620</v>
      </c>
      <c r="AN595" s="1" t="s">
        <v>80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6042885</v>
      </c>
      <c r="E596" s="3">
        <v>840249</v>
      </c>
      <c r="F596" s="3">
        <v>551.44500000000005</v>
      </c>
      <c r="G596" s="3">
        <v>-88958.83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15277590</v>
      </c>
      <c r="N596" s="3">
        <v>55625580</v>
      </c>
      <c r="O596" s="3">
        <v>9130246000</v>
      </c>
      <c r="P596" s="3">
        <v>48248.53</v>
      </c>
      <c r="Q596" s="3">
        <v>155982000000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0</v>
      </c>
      <c r="AD596" s="3">
        <v>8535.7829999999994</v>
      </c>
      <c r="AE596" s="3">
        <v>1855118</v>
      </c>
      <c r="AF596" s="3">
        <v>552922.30000000005</v>
      </c>
      <c r="AG596" s="3">
        <v>631.97130000000004</v>
      </c>
      <c r="AH596" s="3">
        <v>0</v>
      </c>
      <c r="AI596" s="3">
        <v>-34227.480000000003</v>
      </c>
      <c r="AJ596" s="3">
        <v>835363.3</v>
      </c>
      <c r="AK596" s="3">
        <v>122284.2</v>
      </c>
      <c r="AL596" s="3">
        <v>627878.80000000005</v>
      </c>
      <c r="AM596" s="3">
        <v>11297510</v>
      </c>
      <c r="AN596" s="1" t="s">
        <v>79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7000933</v>
      </c>
      <c r="E597" s="3">
        <v>860794.7</v>
      </c>
      <c r="F597" s="3">
        <v>561.44680000000005</v>
      </c>
      <c r="G597" s="3">
        <v>16839.669999999998</v>
      </c>
      <c r="H597" s="3">
        <v>0</v>
      </c>
      <c r="I597" s="3">
        <v>782615400</v>
      </c>
      <c r="J597" s="3">
        <v>0</v>
      </c>
      <c r="K597" s="3">
        <v>0</v>
      </c>
      <c r="L597" s="3">
        <v>99961330</v>
      </c>
      <c r="M597" s="3">
        <v>15385520</v>
      </c>
      <c r="N597" s="3">
        <v>55851710</v>
      </c>
      <c r="O597" s="3">
        <v>9130745000</v>
      </c>
      <c r="P597" s="3">
        <v>46342.57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2762043</v>
      </c>
      <c r="AB597" s="3">
        <v>0</v>
      </c>
      <c r="AC597" s="3">
        <v>0</v>
      </c>
      <c r="AD597" s="3">
        <v>7105.0150000000003</v>
      </c>
      <c r="AE597" s="3">
        <v>1641581</v>
      </c>
      <c r="AF597" s="3">
        <v>580988.69999999995</v>
      </c>
      <c r="AG597" s="3">
        <v>514.72199999999998</v>
      </c>
      <c r="AH597" s="3">
        <v>0</v>
      </c>
      <c r="AI597" s="3">
        <v>-34366.839999999997</v>
      </c>
      <c r="AJ597" s="3">
        <v>871761.5</v>
      </c>
      <c r="AK597" s="3">
        <v>122388.9</v>
      </c>
      <c r="AL597" s="3">
        <v>645667.69999999995</v>
      </c>
      <c r="AM597" s="3">
        <v>11921180</v>
      </c>
      <c r="AN597" s="1" t="s">
        <v>89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8202581</v>
      </c>
      <c r="E598" s="3">
        <v>905809.1</v>
      </c>
      <c r="F598" s="3">
        <v>562.7944</v>
      </c>
      <c r="G598" s="3">
        <v>66639.62</v>
      </c>
      <c r="H598" s="3">
        <v>0</v>
      </c>
      <c r="I598" s="3">
        <v>769097500</v>
      </c>
      <c r="J598" s="3">
        <v>0</v>
      </c>
      <c r="K598" s="3">
        <v>0</v>
      </c>
      <c r="L598" s="3">
        <v>99400480</v>
      </c>
      <c r="M598" s="3">
        <v>15534720</v>
      </c>
      <c r="N598" s="3">
        <v>56125330</v>
      </c>
      <c r="O598" s="3">
        <v>9131294000</v>
      </c>
      <c r="P598" s="3">
        <v>47561.74</v>
      </c>
      <c r="Q598" s="3">
        <v>155991300000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0</v>
      </c>
      <c r="AD598" s="3">
        <v>8576.5679999999993</v>
      </c>
      <c r="AE598" s="3">
        <v>1999593</v>
      </c>
      <c r="AF598" s="3">
        <v>694581.6</v>
      </c>
      <c r="AG598" s="3">
        <v>481.3768</v>
      </c>
      <c r="AH598" s="3">
        <v>0</v>
      </c>
      <c r="AI598" s="3">
        <v>-34331.78</v>
      </c>
      <c r="AJ598" s="3">
        <v>924908.9</v>
      </c>
      <c r="AK598" s="3">
        <v>124635.8</v>
      </c>
      <c r="AL598" s="3">
        <v>651332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8760932</v>
      </c>
      <c r="E599" s="3">
        <v>938977.7</v>
      </c>
      <c r="F599" s="3">
        <v>552.8877</v>
      </c>
      <c r="G599" s="3">
        <v>66003.44</v>
      </c>
      <c r="H599" s="3">
        <v>0</v>
      </c>
      <c r="I599" s="3">
        <v>754536500</v>
      </c>
      <c r="J599" s="3">
        <v>0</v>
      </c>
      <c r="K599" s="3">
        <v>0</v>
      </c>
      <c r="L599" s="3">
        <v>98875100</v>
      </c>
      <c r="M599" s="3">
        <v>15670810</v>
      </c>
      <c r="N599" s="3">
        <v>56367020</v>
      </c>
      <c r="O599" s="3">
        <v>9131883000</v>
      </c>
      <c r="P599" s="3">
        <v>45706.71</v>
      </c>
      <c r="Q599" s="3">
        <v>155996800000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0</v>
      </c>
      <c r="AD599" s="3">
        <v>9680.1759999999995</v>
      </c>
      <c r="AE599" s="3">
        <v>2353707</v>
      </c>
      <c r="AF599" s="3">
        <v>739401</v>
      </c>
      <c r="AG599" s="3">
        <v>426.43889999999999</v>
      </c>
      <c r="AH599" s="3">
        <v>0</v>
      </c>
      <c r="AI599" s="3">
        <v>-34512.199999999997</v>
      </c>
      <c r="AJ599" s="3">
        <v>937275.7</v>
      </c>
      <c r="AK599" s="3">
        <v>127823.1</v>
      </c>
      <c r="AL599" s="3">
        <v>695627.6</v>
      </c>
      <c r="AM599" s="3">
        <v>14471340</v>
      </c>
      <c r="AN599" s="1" t="s">
        <v>82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8731564</v>
      </c>
      <c r="E600" s="3">
        <v>950141.9</v>
      </c>
      <c r="F600" s="3">
        <v>541.40120000000002</v>
      </c>
      <c r="G600" s="3">
        <v>12526.92</v>
      </c>
      <c r="H600" s="3">
        <v>0</v>
      </c>
      <c r="I600" s="3">
        <v>739757000</v>
      </c>
      <c r="J600" s="3">
        <v>0</v>
      </c>
      <c r="K600" s="3">
        <v>0</v>
      </c>
      <c r="L600" s="3">
        <v>98671710</v>
      </c>
      <c r="M600" s="3">
        <v>15756730</v>
      </c>
      <c r="N600" s="3">
        <v>56572930</v>
      </c>
      <c r="O600" s="3">
        <v>9132451000</v>
      </c>
      <c r="P600" s="3">
        <v>46946.14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0</v>
      </c>
      <c r="AD600" s="3">
        <v>11206.4</v>
      </c>
      <c r="AE600" s="3">
        <v>2391889</v>
      </c>
      <c r="AF600" s="3">
        <v>703065.1</v>
      </c>
      <c r="AG600" s="3">
        <v>317.3383</v>
      </c>
      <c r="AH600" s="3">
        <v>0</v>
      </c>
      <c r="AI600" s="3">
        <v>-34608.89</v>
      </c>
      <c r="AJ600" s="3">
        <v>939233.1</v>
      </c>
      <c r="AK600" s="3">
        <v>132805.70000000001</v>
      </c>
      <c r="AL600" s="3">
        <v>733359.5</v>
      </c>
      <c r="AM600" s="3">
        <v>14694010</v>
      </c>
      <c r="AN600" s="1" t="s">
        <v>77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9098032</v>
      </c>
      <c r="E601" s="3">
        <v>965935.2</v>
      </c>
      <c r="F601" s="3">
        <v>538.86599999999999</v>
      </c>
      <c r="G601" s="3">
        <v>764.9375</v>
      </c>
      <c r="H601" s="3">
        <v>0</v>
      </c>
      <c r="I601" s="3">
        <v>724586000</v>
      </c>
      <c r="J601" s="3">
        <v>0</v>
      </c>
      <c r="K601" s="3">
        <v>0</v>
      </c>
      <c r="L601" s="3">
        <v>98375400</v>
      </c>
      <c r="M601" s="3">
        <v>15826120</v>
      </c>
      <c r="N601" s="3">
        <v>56761660</v>
      </c>
      <c r="O601" s="3">
        <v>9133025000</v>
      </c>
      <c r="P601" s="3">
        <v>44983.79</v>
      </c>
      <c r="Q601" s="3">
        <v>156008000000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0</v>
      </c>
      <c r="AD601" s="3">
        <v>11929.9</v>
      </c>
      <c r="AE601" s="3">
        <v>2509211</v>
      </c>
      <c r="AF601" s="3">
        <v>717819.9</v>
      </c>
      <c r="AG601" s="3">
        <v>230.66919999999999</v>
      </c>
      <c r="AH601" s="3">
        <v>0</v>
      </c>
      <c r="AI601" s="3">
        <v>-34360.57</v>
      </c>
      <c r="AJ601" s="3">
        <v>944397.9</v>
      </c>
      <c r="AK601" s="3">
        <v>133464.9</v>
      </c>
      <c r="AL601" s="3">
        <v>755703.9</v>
      </c>
      <c r="AM601" s="3">
        <v>15087500</v>
      </c>
      <c r="AN601" s="1" t="s">
        <v>60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9424409</v>
      </c>
      <c r="E602" s="3">
        <v>975614.6</v>
      </c>
      <c r="F602" s="3">
        <v>514.51930000000004</v>
      </c>
      <c r="G602" s="3">
        <v>-7547.4380000000001</v>
      </c>
      <c r="H602" s="3">
        <v>0</v>
      </c>
      <c r="I602" s="3">
        <v>709003600</v>
      </c>
      <c r="J602" s="3">
        <v>0</v>
      </c>
      <c r="K602" s="3">
        <v>0</v>
      </c>
      <c r="L602" s="3">
        <v>97941990</v>
      </c>
      <c r="M602" s="3">
        <v>15883100</v>
      </c>
      <c r="N602" s="3">
        <v>56884150</v>
      </c>
      <c r="O602" s="3">
        <v>9133650000</v>
      </c>
      <c r="P602" s="3">
        <v>45975.41</v>
      </c>
      <c r="Q602" s="3">
        <v>156013900000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0</v>
      </c>
      <c r="AD602" s="3">
        <v>12560.66</v>
      </c>
      <c r="AE602" s="3">
        <v>2619781</v>
      </c>
      <c r="AF602" s="3">
        <v>713942.3</v>
      </c>
      <c r="AG602" s="3">
        <v>161.124</v>
      </c>
      <c r="AH602" s="3">
        <v>0</v>
      </c>
      <c r="AI602" s="3">
        <v>-34432.71</v>
      </c>
      <c r="AJ602" s="3">
        <v>942168.4</v>
      </c>
      <c r="AK602" s="3">
        <v>140460.6</v>
      </c>
      <c r="AL602" s="3">
        <v>819710.3</v>
      </c>
      <c r="AM602" s="3">
        <v>15496150</v>
      </c>
      <c r="AN602" s="1" t="s">
        <v>76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9632533</v>
      </c>
      <c r="E603" s="3">
        <v>982524.8</v>
      </c>
      <c r="F603" s="3">
        <v>511.17129999999997</v>
      </c>
      <c r="G603" s="3">
        <v>-31491.200000000001</v>
      </c>
      <c r="H603" s="3">
        <v>0</v>
      </c>
      <c r="I603" s="3">
        <v>693022100</v>
      </c>
      <c r="J603" s="3">
        <v>0</v>
      </c>
      <c r="K603" s="3">
        <v>0</v>
      </c>
      <c r="L603" s="3">
        <v>97527050</v>
      </c>
      <c r="M603" s="3">
        <v>15915670</v>
      </c>
      <c r="N603" s="3">
        <v>57034480</v>
      </c>
      <c r="O603" s="3">
        <v>9134225000</v>
      </c>
      <c r="P603" s="3">
        <v>44285.08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12669.76</v>
      </c>
      <c r="AE603" s="3">
        <v>2632572</v>
      </c>
      <c r="AF603" s="3">
        <v>704752.8</v>
      </c>
      <c r="AG603" s="3">
        <v>119.5489</v>
      </c>
      <c r="AH603" s="3">
        <v>0</v>
      </c>
      <c r="AI603" s="3">
        <v>-34411.449999999997</v>
      </c>
      <c r="AJ603" s="3">
        <v>940995.1</v>
      </c>
      <c r="AK603" s="3">
        <v>135831.70000000001</v>
      </c>
      <c r="AL603" s="3">
        <v>790707.8</v>
      </c>
      <c r="AM603" s="3">
        <v>15891520</v>
      </c>
      <c r="AN603" s="1" t="s">
        <v>51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9538912</v>
      </c>
      <c r="E604" s="3">
        <v>988152.9</v>
      </c>
      <c r="F604" s="3">
        <v>506.7509</v>
      </c>
      <c r="G604" s="3">
        <v>-80555.19</v>
      </c>
      <c r="H604" s="3">
        <v>0</v>
      </c>
      <c r="I604" s="3">
        <v>676998900</v>
      </c>
      <c r="J604" s="3">
        <v>0</v>
      </c>
      <c r="K604" s="3">
        <v>0</v>
      </c>
      <c r="L604" s="3">
        <v>97311900</v>
      </c>
      <c r="M604" s="3">
        <v>15925560</v>
      </c>
      <c r="N604" s="3">
        <v>57144590</v>
      </c>
      <c r="O604" s="3">
        <v>9134771000</v>
      </c>
      <c r="P604" s="3">
        <v>45543.71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14107.42</v>
      </c>
      <c r="AE604" s="3">
        <v>2756937</v>
      </c>
      <c r="AF604" s="3">
        <v>697400.1</v>
      </c>
      <c r="AG604" s="3">
        <v>86.443380000000005</v>
      </c>
      <c r="AH604" s="3">
        <v>0</v>
      </c>
      <c r="AI604" s="3">
        <v>-34284.47</v>
      </c>
      <c r="AJ604" s="3">
        <v>920638.4</v>
      </c>
      <c r="AK604" s="3">
        <v>135894.9</v>
      </c>
      <c r="AL604" s="3">
        <v>810570.1</v>
      </c>
      <c r="AM604" s="3">
        <v>15939350</v>
      </c>
      <c r="AN604" s="1" t="s">
        <v>52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8737328</v>
      </c>
      <c r="E605" s="3">
        <v>973657.9</v>
      </c>
      <c r="F605" s="3">
        <v>499.92059999999998</v>
      </c>
      <c r="G605" s="3">
        <v>-170895.4</v>
      </c>
      <c r="H605" s="3">
        <v>0</v>
      </c>
      <c r="I605" s="3">
        <v>661970200</v>
      </c>
      <c r="J605" s="3">
        <v>0</v>
      </c>
      <c r="K605" s="3">
        <v>0</v>
      </c>
      <c r="L605" s="3">
        <v>97256130</v>
      </c>
      <c r="M605" s="3">
        <v>15894080</v>
      </c>
      <c r="N605" s="3">
        <v>57217910</v>
      </c>
      <c r="O605" s="3">
        <v>9135232000</v>
      </c>
      <c r="P605" s="3">
        <v>43529.83</v>
      </c>
      <c r="Q605" s="3">
        <v>156031400000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14413.87</v>
      </c>
      <c r="AE605" s="3">
        <v>2755184</v>
      </c>
      <c r="AF605" s="3">
        <v>627337.80000000005</v>
      </c>
      <c r="AG605" s="3">
        <v>45.909970000000001</v>
      </c>
      <c r="AH605" s="3">
        <v>0</v>
      </c>
      <c r="AI605" s="3">
        <v>-33920.400000000001</v>
      </c>
      <c r="AJ605" s="3">
        <v>889328.8</v>
      </c>
      <c r="AK605" s="3">
        <v>135935.5</v>
      </c>
      <c r="AL605" s="3">
        <v>816052.3</v>
      </c>
      <c r="AM605" s="3">
        <v>14954200</v>
      </c>
      <c r="AN605" s="1" t="s">
        <v>52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6540977</v>
      </c>
      <c r="E606" s="3">
        <v>894168.7</v>
      </c>
      <c r="F606" s="3">
        <v>466.73200000000003</v>
      </c>
      <c r="G606" s="3">
        <v>-336102</v>
      </c>
      <c r="H606" s="3">
        <v>0</v>
      </c>
      <c r="I606" s="3">
        <v>649807000</v>
      </c>
      <c r="J606" s="3">
        <v>0</v>
      </c>
      <c r="K606" s="3">
        <v>0</v>
      </c>
      <c r="L606" s="3">
        <v>98252200</v>
      </c>
      <c r="M606" s="3">
        <v>15769600</v>
      </c>
      <c r="N606" s="3">
        <v>57196440</v>
      </c>
      <c r="O606" s="3">
        <v>9135545000</v>
      </c>
      <c r="P606" s="3">
        <v>44184.88</v>
      </c>
      <c r="Q606" s="3">
        <v>156035500000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10242.719999999999</v>
      </c>
      <c r="AE606" s="3">
        <v>1822854</v>
      </c>
      <c r="AF606" s="3">
        <v>442437.3</v>
      </c>
      <c r="AG606" s="3">
        <v>24.33465</v>
      </c>
      <c r="AH606" s="3">
        <v>0</v>
      </c>
      <c r="AI606" s="3">
        <v>-33664.51</v>
      </c>
      <c r="AJ606" s="3">
        <v>803401.7</v>
      </c>
      <c r="AK606" s="3">
        <v>140686.70000000001</v>
      </c>
      <c r="AL606" s="3">
        <v>824902.3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290.61840000000001</v>
      </c>
      <c r="D607" s="3">
        <v>7449001</v>
      </c>
      <c r="E607" s="3">
        <v>922744</v>
      </c>
      <c r="F607" s="3">
        <v>480.92619999999999</v>
      </c>
      <c r="G607" s="3">
        <v>-230418</v>
      </c>
      <c r="H607" s="3">
        <v>0</v>
      </c>
      <c r="I607" s="3">
        <v>637636600</v>
      </c>
      <c r="J607" s="3">
        <v>0</v>
      </c>
      <c r="K607" s="3">
        <v>0</v>
      </c>
      <c r="L607" s="3">
        <v>98051430</v>
      </c>
      <c r="M607" s="3">
        <v>15759580</v>
      </c>
      <c r="N607" s="3">
        <v>57210370</v>
      </c>
      <c r="O607" s="3">
        <v>9135956000</v>
      </c>
      <c r="P607" s="3">
        <v>42780.04</v>
      </c>
      <c r="Q607" s="3">
        <v>156040200000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0</v>
      </c>
      <c r="AD607" s="3">
        <v>10502.17</v>
      </c>
      <c r="AE607" s="3">
        <v>1854512</v>
      </c>
      <c r="AF607" s="3">
        <v>514731.5</v>
      </c>
      <c r="AG607" s="3">
        <v>12.61971</v>
      </c>
      <c r="AH607" s="3">
        <v>0</v>
      </c>
      <c r="AI607" s="3">
        <v>-33626.839999999997</v>
      </c>
      <c r="AJ607" s="3">
        <v>835805</v>
      </c>
      <c r="AK607" s="3">
        <v>136291.5</v>
      </c>
      <c r="AL607" s="3">
        <v>821930.1</v>
      </c>
      <c r="AM607" s="3">
        <v>12120350</v>
      </c>
      <c r="AN607" s="1" t="s">
        <v>83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7390926</v>
      </c>
      <c r="E608" s="3">
        <v>916446.9</v>
      </c>
      <c r="F608" s="3">
        <v>452.9819</v>
      </c>
      <c r="G608" s="3">
        <v>-229224.5</v>
      </c>
      <c r="H608" s="3">
        <v>0</v>
      </c>
      <c r="I608" s="3">
        <v>625533500</v>
      </c>
      <c r="J608" s="3">
        <v>0</v>
      </c>
      <c r="K608" s="3">
        <v>0</v>
      </c>
      <c r="L608" s="3">
        <v>97914430</v>
      </c>
      <c r="M608" s="3">
        <v>15734290</v>
      </c>
      <c r="N608" s="3">
        <v>57169460</v>
      </c>
      <c r="O608" s="3">
        <v>9136415000</v>
      </c>
      <c r="P608" s="3">
        <v>44049.45</v>
      </c>
      <c r="Q608" s="3">
        <v>156044900000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0</v>
      </c>
      <c r="AD608" s="3">
        <v>10933.16</v>
      </c>
      <c r="AE608" s="3">
        <v>1812761</v>
      </c>
      <c r="AF608" s="3">
        <v>497789</v>
      </c>
      <c r="AG608" s="3">
        <v>1.2022729999999999</v>
      </c>
      <c r="AH608" s="3">
        <v>0</v>
      </c>
      <c r="AI608" s="3">
        <v>-33366.43</v>
      </c>
      <c r="AJ608" s="3">
        <v>826061.8</v>
      </c>
      <c r="AK608" s="3">
        <v>136161.79999999999</v>
      </c>
      <c r="AL608" s="3">
        <v>867013.7</v>
      </c>
      <c r="AM608" s="3">
        <v>12053960</v>
      </c>
      <c r="AN608" s="1" t="s">
        <v>106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7576121</v>
      </c>
      <c r="E609" s="3">
        <v>926971.3</v>
      </c>
      <c r="F609" s="3">
        <v>457.12279999999998</v>
      </c>
      <c r="G609" s="3">
        <v>-218833.5</v>
      </c>
      <c r="H609" s="3">
        <v>0</v>
      </c>
      <c r="I609" s="3">
        <v>613233100</v>
      </c>
      <c r="J609" s="3">
        <v>0</v>
      </c>
      <c r="K609" s="3">
        <v>0</v>
      </c>
      <c r="L609" s="3">
        <v>97422530</v>
      </c>
      <c r="M609" s="3">
        <v>15712270</v>
      </c>
      <c r="N609" s="3">
        <v>57180490</v>
      </c>
      <c r="O609" s="3">
        <v>9136823000</v>
      </c>
      <c r="P609" s="3">
        <v>42149.279999999999</v>
      </c>
      <c r="Q609" s="3">
        <v>156049500000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13126.88</v>
      </c>
      <c r="AE609" s="3">
        <v>2190812</v>
      </c>
      <c r="AF609" s="3">
        <v>518460.1</v>
      </c>
      <c r="AG609" s="3">
        <v>0.97854839999999998</v>
      </c>
      <c r="AH609" s="3">
        <v>0</v>
      </c>
      <c r="AI609" s="3">
        <v>-33332.25</v>
      </c>
      <c r="AJ609" s="3">
        <v>821690.2</v>
      </c>
      <c r="AK609" s="3">
        <v>136700.79999999999</v>
      </c>
      <c r="AL609" s="3">
        <v>810705.8</v>
      </c>
      <c r="AM609" s="3">
        <v>12249670</v>
      </c>
      <c r="AN609" s="1" t="s">
        <v>62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6490474</v>
      </c>
      <c r="E610" s="3">
        <v>880050.6</v>
      </c>
      <c r="F610" s="3">
        <v>416.57170000000002</v>
      </c>
      <c r="G610" s="3">
        <v>-315982.59999999998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97557220</v>
      </c>
      <c r="M610" s="3">
        <v>15621860</v>
      </c>
      <c r="N610" s="3">
        <v>57146200</v>
      </c>
      <c r="O610" s="3">
        <v>9137139000</v>
      </c>
      <c r="P610" s="3">
        <v>42808.07</v>
      </c>
      <c r="Q610" s="3">
        <v>156053400000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10748.3</v>
      </c>
      <c r="AE610" s="3">
        <v>1725601</v>
      </c>
      <c r="AF610" s="3">
        <v>415485.1</v>
      </c>
      <c r="AG610" s="3">
        <v>0.36416799999999999</v>
      </c>
      <c r="AH610" s="3">
        <v>0</v>
      </c>
      <c r="AI610" s="3">
        <v>-33020.93</v>
      </c>
      <c r="AJ610" s="3">
        <v>778858</v>
      </c>
      <c r="AK610" s="3">
        <v>136930.29999999999</v>
      </c>
      <c r="AL610" s="3">
        <v>813191.6</v>
      </c>
      <c r="AM610" s="3">
        <v>11190780</v>
      </c>
      <c r="AN610" s="1" t="s">
        <v>82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6811802</v>
      </c>
      <c r="E611" s="3">
        <v>888670.6</v>
      </c>
      <c r="F611" s="3">
        <v>415.61259999999999</v>
      </c>
      <c r="G611" s="3">
        <v>-271931.5</v>
      </c>
      <c r="H611" s="3">
        <v>0</v>
      </c>
      <c r="I611" s="3">
        <v>590646600</v>
      </c>
      <c r="J611" s="3">
        <v>0</v>
      </c>
      <c r="K611" s="3">
        <v>0</v>
      </c>
      <c r="L611" s="3">
        <v>97276560</v>
      </c>
      <c r="M611" s="3">
        <v>15574080</v>
      </c>
      <c r="N611" s="3">
        <v>57117400</v>
      </c>
      <c r="O611" s="3">
        <v>9137495000</v>
      </c>
      <c r="P611" s="3">
        <v>41497.160000000003</v>
      </c>
      <c r="Q611" s="3">
        <v>156057500000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12149.16</v>
      </c>
      <c r="AE611" s="3">
        <v>1827726</v>
      </c>
      <c r="AF611" s="3">
        <v>445497</v>
      </c>
      <c r="AG611" s="3">
        <v>0</v>
      </c>
      <c r="AH611" s="3">
        <v>0</v>
      </c>
      <c r="AI611" s="3">
        <v>-32968.07</v>
      </c>
      <c r="AJ611" s="3">
        <v>778979.5</v>
      </c>
      <c r="AK611" s="3">
        <v>134724.1</v>
      </c>
      <c r="AL611" s="3">
        <v>807821.3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6374296</v>
      </c>
      <c r="E612" s="3">
        <v>871525</v>
      </c>
      <c r="F612" s="3">
        <v>397.92399999999998</v>
      </c>
      <c r="G612" s="3">
        <v>-317023.7</v>
      </c>
      <c r="H612" s="3">
        <v>0</v>
      </c>
      <c r="I612" s="3">
        <v>579746900</v>
      </c>
      <c r="J612" s="3">
        <v>0</v>
      </c>
      <c r="K612" s="3">
        <v>0</v>
      </c>
      <c r="L612" s="3">
        <v>97220160</v>
      </c>
      <c r="M612" s="3">
        <v>15501090</v>
      </c>
      <c r="N612" s="3">
        <v>57084260</v>
      </c>
      <c r="O612" s="3">
        <v>9137780000</v>
      </c>
      <c r="P612" s="3">
        <v>42759.43</v>
      </c>
      <c r="Q612" s="3">
        <v>156061400000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12334.14</v>
      </c>
      <c r="AE612" s="3">
        <v>1748166</v>
      </c>
      <c r="AF612" s="3">
        <v>414237.6</v>
      </c>
      <c r="AG612" s="3">
        <v>0</v>
      </c>
      <c r="AH612" s="3">
        <v>0</v>
      </c>
      <c r="AI612" s="3">
        <v>-32796.410000000003</v>
      </c>
      <c r="AJ612" s="3">
        <v>747924.6</v>
      </c>
      <c r="AK612" s="3">
        <v>134966.29999999999</v>
      </c>
      <c r="AL612" s="3">
        <v>781113.4</v>
      </c>
      <c r="AM612" s="3">
        <v>10853080</v>
      </c>
      <c r="AN612" s="1" t="s">
        <v>63</v>
      </c>
    </row>
    <row r="613" spans="1:40" x14ac:dyDescent="0.3">
      <c r="A613" s="2">
        <v>30106</v>
      </c>
      <c r="B613" s="3">
        <v>1874218</v>
      </c>
      <c r="C613" s="3">
        <v>4939.22</v>
      </c>
      <c r="D613" s="3">
        <v>9214678</v>
      </c>
      <c r="E613" s="3">
        <v>982237.3</v>
      </c>
      <c r="F613" s="3">
        <v>429.28840000000002</v>
      </c>
      <c r="G613" s="3">
        <v>-34650.720000000001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98622100</v>
      </c>
      <c r="M613" s="3">
        <v>15696760</v>
      </c>
      <c r="N613" s="3">
        <v>57150810</v>
      </c>
      <c r="O613" s="3">
        <v>9138366000</v>
      </c>
      <c r="P613" s="3">
        <v>41189.51</v>
      </c>
      <c r="Q613" s="3">
        <v>156070500000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0</v>
      </c>
      <c r="AD613" s="3">
        <v>5831.1289999999999</v>
      </c>
      <c r="AE613" s="3">
        <v>882835.5</v>
      </c>
      <c r="AF613" s="3">
        <v>671815</v>
      </c>
      <c r="AG613" s="3">
        <v>376.66919999999999</v>
      </c>
      <c r="AH613" s="3">
        <v>0</v>
      </c>
      <c r="AI613" s="3">
        <v>-33867.96</v>
      </c>
      <c r="AJ613" s="3">
        <v>866117</v>
      </c>
      <c r="AK613" s="3">
        <v>138718.29999999999</v>
      </c>
      <c r="AL613" s="3">
        <v>799623.3</v>
      </c>
      <c r="AM613" s="3">
        <v>14548270</v>
      </c>
      <c r="AN613" s="1" t="s">
        <v>65</v>
      </c>
    </row>
    <row r="614" spans="1:40" x14ac:dyDescent="0.3">
      <c r="A614" s="2">
        <v>30107</v>
      </c>
      <c r="B614" s="3">
        <v>1928728</v>
      </c>
      <c r="C614" s="3">
        <v>8717.2389999999996</v>
      </c>
      <c r="D614" s="3">
        <v>9886270</v>
      </c>
      <c r="E614" s="3">
        <v>1011954</v>
      </c>
      <c r="F614" s="3">
        <v>433.72179999999997</v>
      </c>
      <c r="G614" s="3">
        <v>-24579.94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99150620</v>
      </c>
      <c r="M614" s="3">
        <v>15884790</v>
      </c>
      <c r="N614" s="3">
        <v>57244270</v>
      </c>
      <c r="O614" s="3">
        <v>9139010000</v>
      </c>
      <c r="P614" s="3">
        <v>41862.230000000003</v>
      </c>
      <c r="Q614" s="3">
        <v>156081200000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2793.4059999999999</v>
      </c>
      <c r="AE614" s="3">
        <v>697251.1</v>
      </c>
      <c r="AF614" s="3">
        <v>709771.3</v>
      </c>
      <c r="AG614" s="3">
        <v>763.84690000000001</v>
      </c>
      <c r="AH614" s="3">
        <v>0</v>
      </c>
      <c r="AI614" s="3">
        <v>-34227.269999999997</v>
      </c>
      <c r="AJ614" s="3">
        <v>948154.1</v>
      </c>
      <c r="AK614" s="3">
        <v>143967.1</v>
      </c>
      <c r="AL614" s="3">
        <v>854741</v>
      </c>
      <c r="AM614" s="3">
        <v>14270120</v>
      </c>
      <c r="AN614" s="1" t="s">
        <v>60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6378286</v>
      </c>
      <c r="E615" s="3">
        <v>866714.7</v>
      </c>
      <c r="F615" s="3">
        <v>391.19139999999999</v>
      </c>
      <c r="G615" s="3">
        <v>-388502.6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15755700</v>
      </c>
      <c r="N615" s="3">
        <v>57258480</v>
      </c>
      <c r="O615" s="3">
        <v>9139224000</v>
      </c>
      <c r="P615" s="3">
        <v>40392.58</v>
      </c>
      <c r="Q615" s="3">
        <v>156086100000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1853556</v>
      </c>
      <c r="AB615" s="3">
        <v>0</v>
      </c>
      <c r="AC615" s="3">
        <v>0</v>
      </c>
      <c r="AD615" s="3">
        <v>6675.9589999999998</v>
      </c>
      <c r="AE615" s="3">
        <v>1271902</v>
      </c>
      <c r="AF615" s="3">
        <v>397704.6</v>
      </c>
      <c r="AG615" s="3">
        <v>0</v>
      </c>
      <c r="AH615" s="3">
        <v>0</v>
      </c>
      <c r="AI615" s="3">
        <v>-32826.26</v>
      </c>
      <c r="AJ615" s="3">
        <v>800276.4</v>
      </c>
      <c r="AK615" s="3">
        <v>143669.5</v>
      </c>
      <c r="AL615" s="3">
        <v>786142.3</v>
      </c>
      <c r="AM615" s="3">
        <v>9210759</v>
      </c>
      <c r="AN615" s="1" t="s">
        <v>65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6885774</v>
      </c>
      <c r="E616" s="3">
        <v>881768.1</v>
      </c>
      <c r="F616" s="3">
        <v>392.83109999999999</v>
      </c>
      <c r="G616" s="3">
        <v>-329922</v>
      </c>
      <c r="H616" s="3">
        <v>0</v>
      </c>
      <c r="I616" s="3">
        <v>537666600</v>
      </c>
      <c r="J616" s="3">
        <v>0</v>
      </c>
      <c r="K616" s="3">
        <v>0</v>
      </c>
      <c r="L616" s="3">
        <v>97236410</v>
      </c>
      <c r="M616" s="3">
        <v>15623870</v>
      </c>
      <c r="N616" s="3">
        <v>57243650</v>
      </c>
      <c r="O616" s="3">
        <v>9139488000</v>
      </c>
      <c r="P616" s="3">
        <v>41900.449999999997</v>
      </c>
      <c r="Q616" s="3">
        <v>156091300000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2763983</v>
      </c>
      <c r="AB616" s="3">
        <v>0</v>
      </c>
      <c r="AC616" s="3">
        <v>0</v>
      </c>
      <c r="AD616" s="3">
        <v>11349.75</v>
      </c>
      <c r="AE616" s="3">
        <v>1718662</v>
      </c>
      <c r="AF616" s="3">
        <v>434330.7</v>
      </c>
      <c r="AG616" s="3">
        <v>0</v>
      </c>
      <c r="AH616" s="3">
        <v>0</v>
      </c>
      <c r="AI616" s="3">
        <v>-32676.81</v>
      </c>
      <c r="AJ616" s="3">
        <v>761837.3</v>
      </c>
      <c r="AK616" s="3">
        <v>139106.5</v>
      </c>
      <c r="AL616" s="3">
        <v>776745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4444.5870000000004</v>
      </c>
      <c r="D617" s="3">
        <v>9826850</v>
      </c>
      <c r="E617" s="3">
        <v>975014.2</v>
      </c>
      <c r="F617" s="3">
        <v>419.47899999999998</v>
      </c>
      <c r="G617" s="3">
        <v>-42617.41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98451980</v>
      </c>
      <c r="M617" s="3">
        <v>15672350</v>
      </c>
      <c r="N617" s="3">
        <v>57251280</v>
      </c>
      <c r="O617" s="3">
        <v>9140098000</v>
      </c>
      <c r="P617" s="3">
        <v>40203.31</v>
      </c>
      <c r="Q617" s="3">
        <v>156101600000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0</v>
      </c>
      <c r="AD617" s="3">
        <v>4899.13</v>
      </c>
      <c r="AE617" s="3">
        <v>963907.8</v>
      </c>
      <c r="AF617" s="3">
        <v>661533.5</v>
      </c>
      <c r="AG617" s="3">
        <v>376.29759999999999</v>
      </c>
      <c r="AH617" s="3">
        <v>0</v>
      </c>
      <c r="AI617" s="3">
        <v>-34314.67</v>
      </c>
      <c r="AJ617" s="3">
        <v>843876.6</v>
      </c>
      <c r="AK617" s="3">
        <v>144444</v>
      </c>
      <c r="AL617" s="3">
        <v>836319.2</v>
      </c>
      <c r="AM617" s="3">
        <v>14966830</v>
      </c>
      <c r="AN617" s="1" t="s">
        <v>85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8479210</v>
      </c>
      <c r="E618" s="3">
        <v>915697</v>
      </c>
      <c r="F618" s="3">
        <v>400.19069999999999</v>
      </c>
      <c r="G618" s="3">
        <v>-219061.4</v>
      </c>
      <c r="H618" s="3">
        <v>0</v>
      </c>
      <c r="I618" s="3">
        <v>512687100</v>
      </c>
      <c r="J618" s="3">
        <v>0</v>
      </c>
      <c r="K618" s="3">
        <v>0</v>
      </c>
      <c r="L618" s="3">
        <v>96832500</v>
      </c>
      <c r="M618" s="3">
        <v>15588150</v>
      </c>
      <c r="N618" s="3">
        <v>57228640</v>
      </c>
      <c r="O618" s="3">
        <v>9140517000</v>
      </c>
      <c r="P618" s="3">
        <v>40241.769999999997</v>
      </c>
      <c r="Q618" s="3">
        <v>156108500000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3002150</v>
      </c>
      <c r="AB618" s="3">
        <v>0</v>
      </c>
      <c r="AC618" s="3">
        <v>0</v>
      </c>
      <c r="AD618" s="3">
        <v>12700.82</v>
      </c>
      <c r="AE618" s="3">
        <v>2065563</v>
      </c>
      <c r="AF618" s="3">
        <v>520248.2</v>
      </c>
      <c r="AG618" s="3">
        <v>0</v>
      </c>
      <c r="AH618" s="3">
        <v>0</v>
      </c>
      <c r="AI618" s="3">
        <v>-33187.67</v>
      </c>
      <c r="AJ618" s="3">
        <v>809773.4</v>
      </c>
      <c r="AK618" s="3">
        <v>148752.9</v>
      </c>
      <c r="AL618" s="3">
        <v>832498.6</v>
      </c>
      <c r="AM618" s="3">
        <v>11895700</v>
      </c>
      <c r="AN618" s="1" t="s">
        <v>100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7884071</v>
      </c>
      <c r="E619" s="3">
        <v>891102.6</v>
      </c>
      <c r="F619" s="3">
        <v>387.0838</v>
      </c>
      <c r="G619" s="3">
        <v>-282616.09999999998</v>
      </c>
      <c r="H619" s="3">
        <v>0</v>
      </c>
      <c r="I619" s="3">
        <v>500236600</v>
      </c>
      <c r="J619" s="3">
        <v>0</v>
      </c>
      <c r="K619" s="3">
        <v>0</v>
      </c>
      <c r="L619" s="3">
        <v>95955180</v>
      </c>
      <c r="M619" s="3">
        <v>15383280</v>
      </c>
      <c r="N619" s="3">
        <v>57170400</v>
      </c>
      <c r="O619" s="3">
        <v>9140845000</v>
      </c>
      <c r="P619" s="3">
        <v>40419.46</v>
      </c>
      <c r="Q619" s="3">
        <v>156115300000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3618721</v>
      </c>
      <c r="AB619" s="3">
        <v>0</v>
      </c>
      <c r="AC619" s="3">
        <v>0</v>
      </c>
      <c r="AD619" s="3">
        <v>14537.24</v>
      </c>
      <c r="AE619" s="3">
        <v>2342491</v>
      </c>
      <c r="AF619" s="3">
        <v>465705</v>
      </c>
      <c r="AG619" s="3">
        <v>0</v>
      </c>
      <c r="AH619" s="3">
        <v>0</v>
      </c>
      <c r="AI619" s="3">
        <v>-32966.620000000003</v>
      </c>
      <c r="AJ619" s="3">
        <v>746451.1</v>
      </c>
      <c r="AK619" s="3">
        <v>148660.79999999999</v>
      </c>
      <c r="AL619" s="3">
        <v>804779.3</v>
      </c>
      <c r="AM619" s="3">
        <v>12393480</v>
      </c>
      <c r="AN619" s="1" t="s">
        <v>51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8270308</v>
      </c>
      <c r="E620" s="3">
        <v>892069.6</v>
      </c>
      <c r="F620" s="3">
        <v>380.32010000000002</v>
      </c>
      <c r="G620" s="3">
        <v>-257060.8</v>
      </c>
      <c r="H620" s="3">
        <v>0</v>
      </c>
      <c r="I620" s="3">
        <v>486878000</v>
      </c>
      <c r="J620" s="3">
        <v>0</v>
      </c>
      <c r="K620" s="3">
        <v>0</v>
      </c>
      <c r="L620" s="3">
        <v>95116440</v>
      </c>
      <c r="M620" s="3">
        <v>15183150</v>
      </c>
      <c r="N620" s="3">
        <v>57031150</v>
      </c>
      <c r="O620" s="3">
        <v>9141248000</v>
      </c>
      <c r="P620" s="3">
        <v>39059.51</v>
      </c>
      <c r="Q620" s="3">
        <v>156122300000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4105437</v>
      </c>
      <c r="AB620" s="3">
        <v>0</v>
      </c>
      <c r="AC620" s="3">
        <v>0</v>
      </c>
      <c r="AD620" s="3">
        <v>18400.599999999999</v>
      </c>
      <c r="AE620" s="3">
        <v>2791875</v>
      </c>
      <c r="AF620" s="3">
        <v>479764.8</v>
      </c>
      <c r="AG620" s="3">
        <v>0</v>
      </c>
      <c r="AH620" s="3">
        <v>0</v>
      </c>
      <c r="AI620" s="3">
        <v>-32802.01</v>
      </c>
      <c r="AJ620" s="3">
        <v>725605.6</v>
      </c>
      <c r="AK620" s="3">
        <v>153350.79999999999</v>
      </c>
      <c r="AL620" s="3">
        <v>864958.6</v>
      </c>
      <c r="AM620" s="3">
        <v>13296930</v>
      </c>
      <c r="AN620" s="1" t="s">
        <v>79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6368316</v>
      </c>
      <c r="E621" s="3">
        <v>822042.4</v>
      </c>
      <c r="F621" s="3">
        <v>324.71319999999997</v>
      </c>
      <c r="G621" s="3">
        <v>-441412.8</v>
      </c>
      <c r="H621" s="3">
        <v>0</v>
      </c>
      <c r="I621" s="3">
        <v>475422600</v>
      </c>
      <c r="J621" s="3">
        <v>0</v>
      </c>
      <c r="K621" s="3">
        <v>0</v>
      </c>
      <c r="L621" s="3">
        <v>95231680</v>
      </c>
      <c r="M621" s="3">
        <v>14887290</v>
      </c>
      <c r="N621" s="3">
        <v>56871230</v>
      </c>
      <c r="O621" s="3">
        <v>9141422000</v>
      </c>
      <c r="P621" s="3">
        <v>39732.980000000003</v>
      </c>
      <c r="Q621" s="3">
        <v>156127600000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3516331</v>
      </c>
      <c r="AB621" s="3">
        <v>0</v>
      </c>
      <c r="AC621" s="3">
        <v>0</v>
      </c>
      <c r="AD621" s="3">
        <v>18474.63</v>
      </c>
      <c r="AE621" s="3">
        <v>2522638</v>
      </c>
      <c r="AF621" s="3">
        <v>361576.8</v>
      </c>
      <c r="AG621" s="3">
        <v>0</v>
      </c>
      <c r="AH621" s="3">
        <v>0</v>
      </c>
      <c r="AI621" s="3">
        <v>-31682.44</v>
      </c>
      <c r="AJ621" s="3">
        <v>654998.4</v>
      </c>
      <c r="AK621" s="3">
        <v>149888.70000000001</v>
      </c>
      <c r="AL621" s="3">
        <v>815030.9</v>
      </c>
      <c r="AM621" s="3">
        <v>11406320</v>
      </c>
      <c r="AN621" s="1" t="s">
        <v>99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5765792</v>
      </c>
      <c r="E622" s="3">
        <v>784976.1</v>
      </c>
      <c r="F622" s="3">
        <v>302.65550000000002</v>
      </c>
      <c r="G622" s="3">
        <v>-449754</v>
      </c>
      <c r="H622" s="3">
        <v>0</v>
      </c>
      <c r="I622" s="3">
        <v>465186300</v>
      </c>
      <c r="J622" s="3">
        <v>0</v>
      </c>
      <c r="K622" s="3">
        <v>0</v>
      </c>
      <c r="L622" s="3">
        <v>95280620</v>
      </c>
      <c r="M622" s="3">
        <v>14662920</v>
      </c>
      <c r="N622" s="3">
        <v>56742830</v>
      </c>
      <c r="O622" s="3">
        <v>9141535000</v>
      </c>
      <c r="P622" s="3">
        <v>37650.519999999997</v>
      </c>
      <c r="Q622" s="3">
        <v>156132800000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3005031</v>
      </c>
      <c r="AB622" s="3">
        <v>0</v>
      </c>
      <c r="AC622" s="3">
        <v>0</v>
      </c>
      <c r="AD622" s="3">
        <v>16851.09</v>
      </c>
      <c r="AE622" s="3">
        <v>2103946</v>
      </c>
      <c r="AF622" s="3">
        <v>322644.7</v>
      </c>
      <c r="AG622" s="3">
        <v>0</v>
      </c>
      <c r="AH622" s="3">
        <v>0</v>
      </c>
      <c r="AI622" s="3">
        <v>-31592.87</v>
      </c>
      <c r="AJ622" s="3">
        <v>627398</v>
      </c>
      <c r="AK622" s="3">
        <v>148073.4</v>
      </c>
      <c r="AL622" s="3">
        <v>755911.4</v>
      </c>
      <c r="AM622" s="3">
        <v>10194270</v>
      </c>
      <c r="AN622" s="1" t="s">
        <v>49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6933665</v>
      </c>
      <c r="E623" s="3">
        <v>809654.8</v>
      </c>
      <c r="F623" s="3">
        <v>322.3587</v>
      </c>
      <c r="G623" s="3">
        <v>-325305.2</v>
      </c>
      <c r="H623" s="3">
        <v>0</v>
      </c>
      <c r="I623" s="3">
        <v>453984100</v>
      </c>
      <c r="J623" s="3">
        <v>0</v>
      </c>
      <c r="K623" s="3">
        <v>0</v>
      </c>
      <c r="L623" s="3">
        <v>94502040</v>
      </c>
      <c r="M623" s="3">
        <v>14565980</v>
      </c>
      <c r="N623" s="3">
        <v>56635530</v>
      </c>
      <c r="O623" s="3">
        <v>9141763000</v>
      </c>
      <c r="P623" s="3">
        <v>38472.089999999997</v>
      </c>
      <c r="Q623" s="3">
        <v>156138700000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3385506</v>
      </c>
      <c r="AB623" s="3">
        <v>0</v>
      </c>
      <c r="AC623" s="3">
        <v>0</v>
      </c>
      <c r="AD623" s="3">
        <v>18038.830000000002</v>
      </c>
      <c r="AE623" s="3">
        <v>2142356</v>
      </c>
      <c r="AF623" s="3">
        <v>381485.4</v>
      </c>
      <c r="AG623" s="3">
        <v>0</v>
      </c>
      <c r="AH623" s="3">
        <v>0</v>
      </c>
      <c r="AI623" s="3">
        <v>-31488.68</v>
      </c>
      <c r="AJ623" s="3">
        <v>658222.30000000005</v>
      </c>
      <c r="AK623" s="3">
        <v>153997.4</v>
      </c>
      <c r="AL623" s="3">
        <v>765642.6</v>
      </c>
      <c r="AM623" s="3">
        <v>11150170</v>
      </c>
      <c r="AN623" s="1" t="s">
        <v>51</v>
      </c>
    </row>
    <row r="624" spans="1:40" x14ac:dyDescent="0.3">
      <c r="A624" s="2">
        <v>30117</v>
      </c>
      <c r="B624" s="3">
        <v>168871.2</v>
      </c>
      <c r="C624" s="3">
        <v>3837.2840000000001</v>
      </c>
      <c r="D624" s="3">
        <v>11863830</v>
      </c>
      <c r="E624" s="3">
        <v>925301.1</v>
      </c>
      <c r="F624" s="3">
        <v>368.3691</v>
      </c>
      <c r="G624" s="3">
        <v>104476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95791040</v>
      </c>
      <c r="M624" s="3">
        <v>14744330</v>
      </c>
      <c r="N624" s="3">
        <v>56546360</v>
      </c>
      <c r="O624" s="3">
        <v>9142491000</v>
      </c>
      <c r="P624" s="3">
        <v>39301.42</v>
      </c>
      <c r="Q624" s="3">
        <v>156151300000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1967998</v>
      </c>
      <c r="AB624" s="3">
        <v>0</v>
      </c>
      <c r="AC624" s="3">
        <v>0</v>
      </c>
      <c r="AD624" s="3">
        <v>10117.790000000001</v>
      </c>
      <c r="AE624" s="3">
        <v>1255322</v>
      </c>
      <c r="AF624" s="3">
        <v>684861.6</v>
      </c>
      <c r="AG624" s="3">
        <v>366.46850000000001</v>
      </c>
      <c r="AH624" s="3">
        <v>0</v>
      </c>
      <c r="AI624" s="3">
        <v>-33734.82</v>
      </c>
      <c r="AJ624" s="3">
        <v>741594.3</v>
      </c>
      <c r="AK624" s="3">
        <v>161186.79999999999</v>
      </c>
      <c r="AL624" s="3">
        <v>830882.8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9251715</v>
      </c>
      <c r="E625" s="3">
        <v>886761.4</v>
      </c>
      <c r="F625" s="3">
        <v>345.94799999999998</v>
      </c>
      <c r="G625" s="3">
        <v>-205625</v>
      </c>
      <c r="H625" s="3">
        <v>0</v>
      </c>
      <c r="I625" s="3">
        <v>425390500</v>
      </c>
      <c r="J625" s="3">
        <v>0</v>
      </c>
      <c r="K625" s="3">
        <v>0</v>
      </c>
      <c r="L625" s="3">
        <v>93577570</v>
      </c>
      <c r="M625" s="3">
        <v>14732740</v>
      </c>
      <c r="N625" s="3">
        <v>56479300</v>
      </c>
      <c r="O625" s="3">
        <v>9142846000</v>
      </c>
      <c r="P625" s="3">
        <v>38707.24</v>
      </c>
      <c r="Q625" s="3">
        <v>156159100000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3958272</v>
      </c>
      <c r="AB625" s="3">
        <v>0</v>
      </c>
      <c r="AC625" s="3">
        <v>0</v>
      </c>
      <c r="AD625" s="3">
        <v>23618.85</v>
      </c>
      <c r="AE625" s="3">
        <v>2996822</v>
      </c>
      <c r="AF625" s="3">
        <v>539347.30000000005</v>
      </c>
      <c r="AG625" s="3">
        <v>0</v>
      </c>
      <c r="AH625" s="3">
        <v>0</v>
      </c>
      <c r="AI625" s="3">
        <v>-32702.81</v>
      </c>
      <c r="AJ625" s="3">
        <v>717400.4</v>
      </c>
      <c r="AK625" s="3">
        <v>167194.9</v>
      </c>
      <c r="AL625" s="3">
        <v>784566.4</v>
      </c>
      <c r="AM625" s="3">
        <v>12973070</v>
      </c>
      <c r="AN625" s="1" t="s">
        <v>89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7904617</v>
      </c>
      <c r="E626" s="3">
        <v>842890</v>
      </c>
      <c r="F626" s="3">
        <v>298.68430000000001</v>
      </c>
      <c r="G626" s="3">
        <v>-344791.7</v>
      </c>
      <c r="H626" s="3">
        <v>0</v>
      </c>
      <c r="I626" s="3">
        <v>412464800</v>
      </c>
      <c r="J626" s="3">
        <v>0</v>
      </c>
      <c r="K626" s="3">
        <v>0</v>
      </c>
      <c r="L626" s="3">
        <v>92605970</v>
      </c>
      <c r="M626" s="3">
        <v>14521430</v>
      </c>
      <c r="N626" s="3">
        <v>56364500</v>
      </c>
      <c r="O626" s="3">
        <v>9143038000</v>
      </c>
      <c r="P626" s="3">
        <v>37902.410000000003</v>
      </c>
      <c r="Q626" s="3">
        <v>156165300000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4379164</v>
      </c>
      <c r="AB626" s="3">
        <v>0</v>
      </c>
      <c r="AC626" s="3">
        <v>0</v>
      </c>
      <c r="AD626" s="3">
        <v>28414.62</v>
      </c>
      <c r="AE626" s="3">
        <v>3223634</v>
      </c>
      <c r="AF626" s="3">
        <v>433496.8</v>
      </c>
      <c r="AG626" s="3">
        <v>0</v>
      </c>
      <c r="AH626" s="3">
        <v>0</v>
      </c>
      <c r="AI626" s="3">
        <v>-31718.81</v>
      </c>
      <c r="AJ626" s="3">
        <v>649432.9</v>
      </c>
      <c r="AK626" s="3">
        <v>167332.70000000001</v>
      </c>
      <c r="AL626" s="3">
        <v>764365.9</v>
      </c>
      <c r="AM626" s="3">
        <v>12869860</v>
      </c>
      <c r="AN626" s="1" t="s">
        <v>82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24266070</v>
      </c>
      <c r="E627" s="3">
        <v>1131337</v>
      </c>
      <c r="F627" s="3">
        <v>408.6146</v>
      </c>
      <c r="G627" s="3">
        <v>793330.8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96425430</v>
      </c>
      <c r="M627" s="3">
        <v>15378060</v>
      </c>
      <c r="N627" s="3">
        <v>56388500</v>
      </c>
      <c r="O627" s="3">
        <v>9144420000</v>
      </c>
      <c r="P627" s="3">
        <v>39154.97</v>
      </c>
      <c r="Q627" s="3">
        <v>156197400000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0</v>
      </c>
      <c r="AD627" s="3">
        <v>1298.499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-44621.35</v>
      </c>
      <c r="AJ627" s="3">
        <v>881528.3</v>
      </c>
      <c r="AK627" s="3">
        <v>220434.3</v>
      </c>
      <c r="AL627" s="3">
        <v>857623.7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15172.07</v>
      </c>
      <c r="D628" s="3">
        <v>17122820</v>
      </c>
      <c r="E628" s="3">
        <v>1073379</v>
      </c>
      <c r="F628" s="3">
        <v>393.24939999999998</v>
      </c>
      <c r="G628" s="3">
        <v>67356.69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96135040</v>
      </c>
      <c r="M628" s="3">
        <v>15568460</v>
      </c>
      <c r="N628" s="3">
        <v>56431890</v>
      </c>
      <c r="O628" s="3">
        <v>9145067000</v>
      </c>
      <c r="P628" s="3">
        <v>39037.24</v>
      </c>
      <c r="Q628" s="3">
        <v>156216100000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2473.694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-41183.129999999997</v>
      </c>
      <c r="AJ628" s="3">
        <v>873796.7</v>
      </c>
      <c r="AK628" s="3">
        <v>224381.3</v>
      </c>
      <c r="AL628" s="3">
        <v>830479.4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7151652</v>
      </c>
      <c r="E629" s="3">
        <v>839784.6</v>
      </c>
      <c r="F629" s="3">
        <v>281.90069999999997</v>
      </c>
      <c r="G629" s="3">
        <v>-654388.1</v>
      </c>
      <c r="H629" s="3">
        <v>0</v>
      </c>
      <c r="I629" s="3">
        <v>368818400</v>
      </c>
      <c r="J629" s="3">
        <v>0</v>
      </c>
      <c r="K629" s="3">
        <v>0</v>
      </c>
      <c r="L629" s="3">
        <v>94678240</v>
      </c>
      <c r="M629" s="3">
        <v>15041380</v>
      </c>
      <c r="N629" s="3">
        <v>56334660</v>
      </c>
      <c r="O629" s="3">
        <v>9144972000</v>
      </c>
      <c r="P629" s="3">
        <v>36501.519999999997</v>
      </c>
      <c r="Q629" s="3">
        <v>156222500000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3637302</v>
      </c>
      <c r="AB629" s="3">
        <v>0</v>
      </c>
      <c r="AC629" s="3">
        <v>0</v>
      </c>
      <c r="AD629" s="3">
        <v>6462.3190000000004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-31309.26</v>
      </c>
      <c r="AJ629" s="3">
        <v>699906.9</v>
      </c>
      <c r="AK629" s="3">
        <v>196936.8</v>
      </c>
      <c r="AL629" s="3">
        <v>797279.1</v>
      </c>
      <c r="AM629" s="3">
        <v>10510430</v>
      </c>
      <c r="AN629" s="1" t="s">
        <v>81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6668689</v>
      </c>
      <c r="E630" s="3">
        <v>790675.8</v>
      </c>
      <c r="F630" s="3">
        <v>252.13679999999999</v>
      </c>
      <c r="G630" s="3">
        <v>-620534.1</v>
      </c>
      <c r="H630" s="3">
        <v>0</v>
      </c>
      <c r="I630" s="3">
        <v>358134500</v>
      </c>
      <c r="J630" s="3">
        <v>0</v>
      </c>
      <c r="K630" s="3">
        <v>0</v>
      </c>
      <c r="L630" s="3">
        <v>93598010</v>
      </c>
      <c r="M630" s="3">
        <v>14590700</v>
      </c>
      <c r="N630" s="3">
        <v>56181910</v>
      </c>
      <c r="O630" s="3">
        <v>9144872000</v>
      </c>
      <c r="P630" s="3">
        <v>37461.279999999999</v>
      </c>
      <c r="Q630" s="3">
        <v>156227700000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3964472</v>
      </c>
      <c r="AB630" s="3">
        <v>0</v>
      </c>
      <c r="AC630" s="3">
        <v>0</v>
      </c>
      <c r="AD630" s="3">
        <v>13075.3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-31518.04</v>
      </c>
      <c r="AJ630" s="3">
        <v>618381.30000000005</v>
      </c>
      <c r="AK630" s="3">
        <v>209479.1</v>
      </c>
      <c r="AL630" s="3">
        <v>771324.3</v>
      </c>
      <c r="AM630" s="3">
        <v>10639800</v>
      </c>
      <c r="AN630" s="1" t="s">
        <v>66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6682664</v>
      </c>
      <c r="E631" s="3">
        <v>762510.2</v>
      </c>
      <c r="F631" s="3">
        <v>252.4649</v>
      </c>
      <c r="G631" s="3">
        <v>-550007.1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92705290</v>
      </c>
      <c r="M631" s="3">
        <v>14182660</v>
      </c>
      <c r="N631" s="3">
        <v>55996390</v>
      </c>
      <c r="O631" s="3">
        <v>9144849000</v>
      </c>
      <c r="P631" s="3">
        <v>35458.5</v>
      </c>
      <c r="Q631" s="3">
        <v>156232100000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4071556</v>
      </c>
      <c r="AB631" s="3">
        <v>0</v>
      </c>
      <c r="AC631" s="3">
        <v>0</v>
      </c>
      <c r="AD631" s="3">
        <v>22337.439999999999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-31043.37</v>
      </c>
      <c r="AJ631" s="3">
        <v>581594.80000000005</v>
      </c>
      <c r="AK631" s="3">
        <v>187007</v>
      </c>
      <c r="AL631" s="3">
        <v>767312.7</v>
      </c>
      <c r="AM631" s="3">
        <v>10941170</v>
      </c>
      <c r="AN631" s="1" t="s">
        <v>62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6392659</v>
      </c>
      <c r="E632" s="3">
        <v>726029.6</v>
      </c>
      <c r="F632" s="3">
        <v>238.1225</v>
      </c>
      <c r="G632" s="3">
        <v>-520218.3</v>
      </c>
      <c r="H632" s="3">
        <v>0</v>
      </c>
      <c r="I632" s="3">
        <v>336412600</v>
      </c>
      <c r="J632" s="3">
        <v>0</v>
      </c>
      <c r="K632" s="3">
        <v>0</v>
      </c>
      <c r="L632" s="3">
        <v>92099210</v>
      </c>
      <c r="M632" s="3">
        <v>13801010</v>
      </c>
      <c r="N632" s="3">
        <v>55845560</v>
      </c>
      <c r="O632" s="3">
        <v>9144800000</v>
      </c>
      <c r="P632" s="3">
        <v>35266.949999999997</v>
      </c>
      <c r="Q632" s="3">
        <v>156234700000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3881697</v>
      </c>
      <c r="AB632" s="3">
        <v>0</v>
      </c>
      <c r="AC632" s="3">
        <v>0</v>
      </c>
      <c r="AD632" s="3">
        <v>25287.1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-31175.3</v>
      </c>
      <c r="AJ632" s="3">
        <v>559156.19999999995</v>
      </c>
      <c r="AK632" s="3">
        <v>183548.4</v>
      </c>
      <c r="AL632" s="3">
        <v>710177.4</v>
      </c>
      <c r="AM632" s="3">
        <v>10694220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4249.1440000000002</v>
      </c>
      <c r="D633" s="3">
        <v>10365020</v>
      </c>
      <c r="E633" s="3">
        <v>819347.5</v>
      </c>
      <c r="F633" s="3">
        <v>281.66609999999997</v>
      </c>
      <c r="G633" s="3">
        <v>-169539.9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13825440</v>
      </c>
      <c r="N633" s="3">
        <v>55716160</v>
      </c>
      <c r="O633" s="3">
        <v>9145098000</v>
      </c>
      <c r="P633" s="3">
        <v>37181.1</v>
      </c>
      <c r="Q633" s="3">
        <v>156240800000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2459905</v>
      </c>
      <c r="AB633" s="3">
        <v>0</v>
      </c>
      <c r="AC633" s="3">
        <v>0</v>
      </c>
      <c r="AD633" s="3">
        <v>28558.400000000001</v>
      </c>
      <c r="AE633" s="3">
        <v>3080884</v>
      </c>
      <c r="AF633" s="3">
        <v>548356.4</v>
      </c>
      <c r="AG633" s="3">
        <v>366.13659999999999</v>
      </c>
      <c r="AH633" s="3">
        <v>0</v>
      </c>
      <c r="AI633" s="3">
        <v>-32986.36</v>
      </c>
      <c r="AJ633" s="3">
        <v>591787</v>
      </c>
      <c r="AK633" s="3">
        <v>186606.5</v>
      </c>
      <c r="AL633" s="3">
        <v>721366.5</v>
      </c>
      <c r="AM633" s="3">
        <v>15690260</v>
      </c>
      <c r="AN633" s="1" t="s">
        <v>52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6607614</v>
      </c>
      <c r="E634" s="3">
        <v>714081.2</v>
      </c>
      <c r="F634" s="3">
        <v>257.0077</v>
      </c>
      <c r="G634" s="3">
        <v>-483786.1</v>
      </c>
      <c r="H634" s="3">
        <v>0</v>
      </c>
      <c r="I634" s="3">
        <v>313040300</v>
      </c>
      <c r="J634" s="3">
        <v>0</v>
      </c>
      <c r="K634" s="3">
        <v>0</v>
      </c>
      <c r="L634" s="3">
        <v>91657010</v>
      </c>
      <c r="M634" s="3">
        <v>13584350</v>
      </c>
      <c r="N634" s="3">
        <v>55574060</v>
      </c>
      <c r="O634" s="3">
        <v>9145078000</v>
      </c>
      <c r="P634" s="3">
        <v>34839.19</v>
      </c>
      <c r="Q634" s="3">
        <v>156242100000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3332684</v>
      </c>
      <c r="AB634" s="3">
        <v>0</v>
      </c>
      <c r="AC634" s="3">
        <v>0</v>
      </c>
      <c r="AD634" s="3">
        <v>28272.26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-30982.42</v>
      </c>
      <c r="AJ634" s="3">
        <v>564092.1</v>
      </c>
      <c r="AK634" s="3">
        <v>182836.1</v>
      </c>
      <c r="AL634" s="3">
        <v>706369.3</v>
      </c>
      <c r="AM634" s="3">
        <v>9595777</v>
      </c>
      <c r="AN634" s="1" t="s">
        <v>61</v>
      </c>
    </row>
    <row r="635" spans="1:40" x14ac:dyDescent="0.3">
      <c r="A635" s="2">
        <v>30128</v>
      </c>
      <c r="B635" s="3">
        <v>4689852</v>
      </c>
      <c r="C635" s="3">
        <v>4164.3280000000004</v>
      </c>
      <c r="D635" s="3">
        <v>9133138</v>
      </c>
      <c r="E635" s="3">
        <v>775335.3</v>
      </c>
      <c r="F635" s="3">
        <v>277.0652</v>
      </c>
      <c r="G635" s="3">
        <v>-282233.59999999998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92859210</v>
      </c>
      <c r="M635" s="3">
        <v>13569790</v>
      </c>
      <c r="N635" s="3">
        <v>55452620</v>
      </c>
      <c r="O635" s="3">
        <v>9145259000</v>
      </c>
      <c r="P635" s="3">
        <v>35676.81</v>
      </c>
      <c r="Q635" s="3">
        <v>156247000000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1845566</v>
      </c>
      <c r="AB635" s="3">
        <v>0</v>
      </c>
      <c r="AC635" s="3">
        <v>0</v>
      </c>
      <c r="AD635" s="3">
        <v>12378.28</v>
      </c>
      <c r="AE635" s="3">
        <v>1312768</v>
      </c>
      <c r="AF635" s="3">
        <v>448014</v>
      </c>
      <c r="AG635" s="3">
        <v>363.6302</v>
      </c>
      <c r="AH635" s="3">
        <v>0</v>
      </c>
      <c r="AI635" s="3">
        <v>-31499.01</v>
      </c>
      <c r="AJ635" s="3">
        <v>574591.9</v>
      </c>
      <c r="AK635" s="3">
        <v>183802.8</v>
      </c>
      <c r="AL635" s="3">
        <v>696191</v>
      </c>
      <c r="AM635" s="3">
        <v>13784190</v>
      </c>
      <c r="AN635" s="1" t="s">
        <v>49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6545725</v>
      </c>
      <c r="E636" s="3">
        <v>693454.8</v>
      </c>
      <c r="F636" s="3">
        <v>229.1352</v>
      </c>
      <c r="G636" s="3">
        <v>-390275.9</v>
      </c>
      <c r="H636" s="3">
        <v>0</v>
      </c>
      <c r="I636" s="3">
        <v>291951200</v>
      </c>
      <c r="J636" s="3">
        <v>0</v>
      </c>
      <c r="K636" s="3">
        <v>0</v>
      </c>
      <c r="L636" s="3">
        <v>91012880</v>
      </c>
      <c r="M636" s="3">
        <v>13394540</v>
      </c>
      <c r="N636" s="3">
        <v>55355490</v>
      </c>
      <c r="O636" s="3">
        <v>9145268000</v>
      </c>
      <c r="P636" s="3">
        <v>35268.94</v>
      </c>
      <c r="Q636" s="3">
        <v>156248100000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3326983</v>
      </c>
      <c r="AB636" s="3">
        <v>0</v>
      </c>
      <c r="AC636" s="3">
        <v>0</v>
      </c>
      <c r="AD636" s="3">
        <v>33961.21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-32532.7</v>
      </c>
      <c r="AJ636" s="3">
        <v>547988.30000000005</v>
      </c>
      <c r="AK636" s="3">
        <v>183997.1</v>
      </c>
      <c r="AL636" s="3">
        <v>645275.80000000005</v>
      </c>
      <c r="AM636" s="3">
        <v>9226653</v>
      </c>
      <c r="AN636" s="1" t="s">
        <v>59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626618.19999999995</v>
      </c>
      <c r="F637" s="3">
        <v>217.53819999999999</v>
      </c>
      <c r="G637" s="3">
        <v>-598992.1</v>
      </c>
      <c r="H637" s="3">
        <v>0</v>
      </c>
      <c r="I637" s="3">
        <v>283492700</v>
      </c>
      <c r="J637" s="3">
        <v>0</v>
      </c>
      <c r="K637" s="3">
        <v>0</v>
      </c>
      <c r="L637" s="3">
        <v>90124010</v>
      </c>
      <c r="M637" s="3">
        <v>12972560</v>
      </c>
      <c r="N637" s="3">
        <v>55229310</v>
      </c>
      <c r="O637" s="3">
        <v>9145051000</v>
      </c>
      <c r="P637" s="3">
        <v>33869.68</v>
      </c>
      <c r="Q637" s="3">
        <v>156247000000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3496156</v>
      </c>
      <c r="AB637" s="3">
        <v>0</v>
      </c>
      <c r="AC637" s="3">
        <v>0</v>
      </c>
      <c r="AD637" s="3">
        <v>36122.629999999997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-30677.41</v>
      </c>
      <c r="AJ637" s="3">
        <v>500508.3</v>
      </c>
      <c r="AK637" s="3">
        <v>178754.1</v>
      </c>
      <c r="AL637" s="3">
        <v>626882.9</v>
      </c>
      <c r="AM637" s="3">
        <v>8432673</v>
      </c>
      <c r="AN637" s="1" t="s">
        <v>67</v>
      </c>
    </row>
    <row r="638" spans="1:40" x14ac:dyDescent="0.3">
      <c r="A638" s="2">
        <v>30131</v>
      </c>
      <c r="B638" s="3">
        <v>4730754</v>
      </c>
      <c r="C638" s="3">
        <v>4295.223</v>
      </c>
      <c r="D638" s="3">
        <v>6843321</v>
      </c>
      <c r="E638" s="3">
        <v>677767</v>
      </c>
      <c r="F638" s="3">
        <v>216.2302</v>
      </c>
      <c r="G638" s="3">
        <v>-348000.6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91744510</v>
      </c>
      <c r="M638" s="3">
        <v>12869150</v>
      </c>
      <c r="N638" s="3">
        <v>55067000</v>
      </c>
      <c r="O638" s="3">
        <v>9145151000</v>
      </c>
      <c r="P638" s="3">
        <v>35809.57</v>
      </c>
      <c r="Q638" s="3">
        <v>156250200000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1490297</v>
      </c>
      <c r="AB638" s="3">
        <v>0</v>
      </c>
      <c r="AC638" s="3">
        <v>0</v>
      </c>
      <c r="AD638" s="3">
        <v>12428.78</v>
      </c>
      <c r="AE638" s="3">
        <v>1171995</v>
      </c>
      <c r="AF638" s="3">
        <v>314416</v>
      </c>
      <c r="AG638" s="3">
        <v>361.03730000000002</v>
      </c>
      <c r="AH638" s="3">
        <v>0</v>
      </c>
      <c r="AI638" s="3">
        <v>-31508.87</v>
      </c>
      <c r="AJ638" s="3">
        <v>507447.6</v>
      </c>
      <c r="AK638" s="3">
        <v>178194</v>
      </c>
      <c r="AL638" s="3">
        <v>669939.9</v>
      </c>
      <c r="AM638" s="3">
        <v>11174470</v>
      </c>
      <c r="AN638" s="1" t="s">
        <v>78</v>
      </c>
    </row>
    <row r="639" spans="1:40" x14ac:dyDescent="0.3">
      <c r="A639" s="2">
        <v>30132</v>
      </c>
      <c r="B639" s="3">
        <v>4488860</v>
      </c>
      <c r="C639" s="3">
        <v>4786.7569999999996</v>
      </c>
      <c r="D639" s="3">
        <v>6503955</v>
      </c>
      <c r="E639" s="3">
        <v>687457.6</v>
      </c>
      <c r="F639" s="3">
        <v>236.04730000000001</v>
      </c>
      <c r="G639" s="3">
        <v>-360091.2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92169850</v>
      </c>
      <c r="M639" s="3">
        <v>12970900</v>
      </c>
      <c r="N639" s="3">
        <v>54980190</v>
      </c>
      <c r="O639" s="3">
        <v>9145188000</v>
      </c>
      <c r="P639" s="3">
        <v>34306.36</v>
      </c>
      <c r="Q639" s="3">
        <v>156253800000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1221308</v>
      </c>
      <c r="AB639" s="3">
        <v>0</v>
      </c>
      <c r="AC639" s="3">
        <v>0</v>
      </c>
      <c r="AD639" s="3">
        <v>5624.7380000000003</v>
      </c>
      <c r="AE639" s="3">
        <v>833882.8</v>
      </c>
      <c r="AF639" s="3">
        <v>316520</v>
      </c>
      <c r="AG639" s="3">
        <v>375.26400000000001</v>
      </c>
      <c r="AH639" s="3">
        <v>0</v>
      </c>
      <c r="AI639" s="3">
        <v>-31528.37</v>
      </c>
      <c r="AJ639" s="3">
        <v>520755.3</v>
      </c>
      <c r="AK639" s="3">
        <v>176059.4</v>
      </c>
      <c r="AL639" s="3">
        <v>607737.69999999995</v>
      </c>
      <c r="AM639" s="3">
        <v>9604132</v>
      </c>
      <c r="AN639" s="1" t="s">
        <v>51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457715.1</v>
      </c>
      <c r="F640" s="3">
        <v>157.31010000000001</v>
      </c>
      <c r="G640" s="3">
        <v>-966092.1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92467400</v>
      </c>
      <c r="M640" s="3">
        <v>12554400</v>
      </c>
      <c r="N640" s="3">
        <v>54858770</v>
      </c>
      <c r="O640" s="3">
        <v>9144610000</v>
      </c>
      <c r="P640" s="3">
        <v>31482.080000000002</v>
      </c>
      <c r="Q640" s="3">
        <v>156251800000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597789.1</v>
      </c>
      <c r="AB640" s="3">
        <v>0</v>
      </c>
      <c r="AC640" s="3">
        <v>0</v>
      </c>
      <c r="AD640" s="3">
        <v>6143.3720000000003</v>
      </c>
      <c r="AE640" s="3">
        <v>600504.80000000005</v>
      </c>
      <c r="AF640" s="3">
        <v>51800.08</v>
      </c>
      <c r="AG640" s="3">
        <v>0</v>
      </c>
      <c r="AH640" s="3">
        <v>0</v>
      </c>
      <c r="AI640" s="3">
        <v>-31041.07</v>
      </c>
      <c r="AJ640" s="3">
        <v>450282.7</v>
      </c>
      <c r="AK640" s="3">
        <v>170624</v>
      </c>
      <c r="AL640" s="3">
        <v>571875.80000000005</v>
      </c>
      <c r="AM640" s="3">
        <v>2436914</v>
      </c>
      <c r="AN640" s="1" t="s">
        <v>53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2779899</v>
      </c>
      <c r="E641" s="3">
        <v>525071.80000000005</v>
      </c>
      <c r="F641" s="3">
        <v>190.70590000000001</v>
      </c>
      <c r="G641" s="3">
        <v>-681112.4</v>
      </c>
      <c r="H641" s="3">
        <v>0</v>
      </c>
      <c r="I641" s="3">
        <v>260445200</v>
      </c>
      <c r="J641" s="3">
        <v>0</v>
      </c>
      <c r="K641" s="3">
        <v>0</v>
      </c>
      <c r="L641" s="3">
        <v>91169440</v>
      </c>
      <c r="M641" s="3">
        <v>12439860</v>
      </c>
      <c r="N641" s="3">
        <v>54768140</v>
      </c>
      <c r="O641" s="3">
        <v>9144244000</v>
      </c>
      <c r="P641" s="3">
        <v>34744.39</v>
      </c>
      <c r="Q641" s="3">
        <v>156252100000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1779103</v>
      </c>
      <c r="AB641" s="3">
        <v>0</v>
      </c>
      <c r="AC641" s="3">
        <v>0</v>
      </c>
      <c r="AD641" s="3">
        <v>21200.33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-30208.83</v>
      </c>
      <c r="AJ641" s="3">
        <v>452473.1</v>
      </c>
      <c r="AK641" s="3">
        <v>166175</v>
      </c>
      <c r="AL641" s="3">
        <v>543265.30000000005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1786994</v>
      </c>
      <c r="E642" s="3">
        <v>452074.4</v>
      </c>
      <c r="F642" s="3">
        <v>182.8168</v>
      </c>
      <c r="G642" s="3">
        <v>-691354.9</v>
      </c>
      <c r="H642" s="3">
        <v>0</v>
      </c>
      <c r="I642" s="3">
        <v>256941300</v>
      </c>
      <c r="J642" s="3">
        <v>0</v>
      </c>
      <c r="K642" s="3">
        <v>0</v>
      </c>
      <c r="L642" s="3">
        <v>90942840</v>
      </c>
      <c r="M642" s="3">
        <v>12047380</v>
      </c>
      <c r="N642" s="3">
        <v>54612100</v>
      </c>
      <c r="O642" s="3">
        <v>9143917000</v>
      </c>
      <c r="P642" s="3">
        <v>31525.46</v>
      </c>
      <c r="Q642" s="3">
        <v>156252200000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1544924</v>
      </c>
      <c r="AB642" s="3">
        <v>0</v>
      </c>
      <c r="AC642" s="3">
        <v>0</v>
      </c>
      <c r="AD642" s="3">
        <v>19419.560000000001</v>
      </c>
      <c r="AE642" s="3">
        <v>1490201</v>
      </c>
      <c r="AF642" s="3">
        <v>74916.67</v>
      </c>
      <c r="AG642" s="3">
        <v>0</v>
      </c>
      <c r="AH642" s="3">
        <v>0</v>
      </c>
      <c r="AI642" s="3">
        <v>-30294.26</v>
      </c>
      <c r="AJ642" s="3">
        <v>413431.9</v>
      </c>
      <c r="AK642" s="3">
        <v>158378.1</v>
      </c>
      <c r="AL642" s="3">
        <v>569623.80000000005</v>
      </c>
      <c r="AM642" s="3">
        <v>3496607</v>
      </c>
      <c r="AN642" s="1" t="s">
        <v>75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1080799</v>
      </c>
      <c r="E643" s="3">
        <v>388765</v>
      </c>
      <c r="F643" s="3">
        <v>146.3664</v>
      </c>
      <c r="G643" s="3">
        <v>-706045.4</v>
      </c>
      <c r="H643" s="3">
        <v>0</v>
      </c>
      <c r="I643" s="3">
        <v>254499900</v>
      </c>
      <c r="J643" s="3">
        <v>0</v>
      </c>
      <c r="K643" s="3">
        <v>0</v>
      </c>
      <c r="L643" s="3">
        <v>91129790</v>
      </c>
      <c r="M643" s="3">
        <v>11618430</v>
      </c>
      <c r="N643" s="3">
        <v>54485180</v>
      </c>
      <c r="O643" s="3">
        <v>9143536000</v>
      </c>
      <c r="P643" s="3">
        <v>30363.29</v>
      </c>
      <c r="Q643" s="3">
        <v>156252400000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930938.1</v>
      </c>
      <c r="AB643" s="3">
        <v>0</v>
      </c>
      <c r="AC643" s="3">
        <v>0</v>
      </c>
      <c r="AD643" s="3">
        <v>8716.7520000000004</v>
      </c>
      <c r="AE643" s="3">
        <v>598982.80000000005</v>
      </c>
      <c r="AF643" s="3">
        <v>43091.31</v>
      </c>
      <c r="AG643" s="3">
        <v>0</v>
      </c>
      <c r="AH643" s="3">
        <v>0</v>
      </c>
      <c r="AI643" s="3">
        <v>-30500.09</v>
      </c>
      <c r="AJ643" s="3">
        <v>385263.8</v>
      </c>
      <c r="AK643" s="3">
        <v>153114.79999999999</v>
      </c>
      <c r="AL643" s="3">
        <v>512340.4</v>
      </c>
      <c r="AM643" s="3">
        <v>2434718</v>
      </c>
      <c r="AN643" s="1" t="s">
        <v>51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450064.3</v>
      </c>
      <c r="F644" s="3">
        <v>187.30070000000001</v>
      </c>
      <c r="G644" s="3">
        <v>-404445.2</v>
      </c>
      <c r="H644" s="3">
        <v>0</v>
      </c>
      <c r="I644" s="3">
        <v>250181400</v>
      </c>
      <c r="J644" s="3">
        <v>0</v>
      </c>
      <c r="K644" s="3">
        <v>0</v>
      </c>
      <c r="L644" s="3">
        <v>90202070</v>
      </c>
      <c r="M644" s="3">
        <v>11576450</v>
      </c>
      <c r="N644" s="3">
        <v>54382040</v>
      </c>
      <c r="O644" s="3">
        <v>9143413000</v>
      </c>
      <c r="P644" s="3">
        <v>33540.410000000003</v>
      </c>
      <c r="Q644" s="3">
        <v>156253800000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1652617</v>
      </c>
      <c r="AB644" s="3">
        <v>0</v>
      </c>
      <c r="AC644" s="3">
        <v>0</v>
      </c>
      <c r="AD644" s="3">
        <v>14614.02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-30326.58</v>
      </c>
      <c r="AJ644" s="3">
        <v>399409.3</v>
      </c>
      <c r="AK644" s="3">
        <v>152994.4</v>
      </c>
      <c r="AL644" s="3">
        <v>502710</v>
      </c>
      <c r="AM644" s="3">
        <v>4306402</v>
      </c>
      <c r="AN644" s="1" t="s">
        <v>66</v>
      </c>
    </row>
    <row r="645" spans="1:40" x14ac:dyDescent="0.3">
      <c r="A645" s="2">
        <v>30138</v>
      </c>
      <c r="B645" s="3">
        <v>1233718</v>
      </c>
      <c r="C645" s="3">
        <v>5078.8389999999999</v>
      </c>
      <c r="D645" s="3">
        <v>8590899</v>
      </c>
      <c r="E645" s="3">
        <v>603247.19999999995</v>
      </c>
      <c r="F645" s="3">
        <v>240.87909999999999</v>
      </c>
      <c r="G645" s="3">
        <v>284732.40000000002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90593150</v>
      </c>
      <c r="M645" s="3">
        <v>11966410</v>
      </c>
      <c r="N645" s="3">
        <v>54331420</v>
      </c>
      <c r="O645" s="3">
        <v>9144028000</v>
      </c>
      <c r="P645" s="3">
        <v>33747.64</v>
      </c>
      <c r="Q645" s="3">
        <v>156262000000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1383632</v>
      </c>
      <c r="AB645" s="3">
        <v>0</v>
      </c>
      <c r="AC645" s="3">
        <v>0</v>
      </c>
      <c r="AD645" s="3">
        <v>6638.902</v>
      </c>
      <c r="AE645" s="3">
        <v>854355.6</v>
      </c>
      <c r="AF645" s="3">
        <v>393894.9</v>
      </c>
      <c r="AG645" s="3">
        <v>415.73579999999998</v>
      </c>
      <c r="AH645" s="3">
        <v>0</v>
      </c>
      <c r="AI645" s="3">
        <v>-30822.799999999999</v>
      </c>
      <c r="AJ645" s="3">
        <v>470574.5</v>
      </c>
      <c r="AK645" s="3">
        <v>153478.79999999999</v>
      </c>
      <c r="AL645" s="3">
        <v>521343.3</v>
      </c>
      <c r="AM645" s="3">
        <v>12071340</v>
      </c>
      <c r="AN645" s="1" t="s">
        <v>83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4864763</v>
      </c>
      <c r="E646" s="3">
        <v>542320.9</v>
      </c>
      <c r="F646" s="3">
        <v>203.29429999999999</v>
      </c>
      <c r="G646" s="3">
        <v>-301431.90000000002</v>
      </c>
      <c r="H646" s="3">
        <v>0</v>
      </c>
      <c r="I646" s="3">
        <v>233299000</v>
      </c>
      <c r="J646" s="3">
        <v>0</v>
      </c>
      <c r="K646" s="3">
        <v>0</v>
      </c>
      <c r="L646" s="3">
        <v>88956960</v>
      </c>
      <c r="M646" s="3">
        <v>11830850</v>
      </c>
      <c r="N646" s="3">
        <v>54260000</v>
      </c>
      <c r="O646" s="3">
        <v>9144008000</v>
      </c>
      <c r="P646" s="3">
        <v>32812.31</v>
      </c>
      <c r="Q646" s="3">
        <v>156264600000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2671346</v>
      </c>
      <c r="AB646" s="3">
        <v>0</v>
      </c>
      <c r="AC646" s="3">
        <v>0</v>
      </c>
      <c r="AD646" s="3">
        <v>35234.15</v>
      </c>
      <c r="AE646" s="3">
        <v>2554685</v>
      </c>
      <c r="AF646" s="3">
        <v>212610.4</v>
      </c>
      <c r="AG646" s="3">
        <v>0</v>
      </c>
      <c r="AH646" s="3">
        <v>0</v>
      </c>
      <c r="AI646" s="3">
        <v>-30054.560000000001</v>
      </c>
      <c r="AJ646" s="3">
        <v>434516.8</v>
      </c>
      <c r="AK646" s="3">
        <v>159689.20000000001</v>
      </c>
      <c r="AL646" s="3">
        <v>506076.2</v>
      </c>
      <c r="AM646" s="3">
        <v>6795620</v>
      </c>
      <c r="AN646" s="1" t="s">
        <v>90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3820512</v>
      </c>
      <c r="E647" s="3">
        <v>485386.4</v>
      </c>
      <c r="F647" s="3">
        <v>187.6489</v>
      </c>
      <c r="G647" s="3">
        <v>-397949.4</v>
      </c>
      <c r="H647" s="3">
        <v>0</v>
      </c>
      <c r="I647" s="3">
        <v>226980900</v>
      </c>
      <c r="J647" s="3">
        <v>0</v>
      </c>
      <c r="K647" s="3">
        <v>0</v>
      </c>
      <c r="L647" s="3">
        <v>88213800</v>
      </c>
      <c r="M647" s="3">
        <v>11453430</v>
      </c>
      <c r="N647" s="3">
        <v>54199880</v>
      </c>
      <c r="O647" s="3">
        <v>9143859000</v>
      </c>
      <c r="P647" s="3">
        <v>33223.75</v>
      </c>
      <c r="Q647" s="3">
        <v>156266500000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2724698</v>
      </c>
      <c r="AB647" s="3">
        <v>0</v>
      </c>
      <c r="AC647" s="3">
        <v>0</v>
      </c>
      <c r="AD647" s="3">
        <v>33894.730000000003</v>
      </c>
      <c r="AE647" s="3">
        <v>2163843</v>
      </c>
      <c r="AF647" s="3">
        <v>141435.6</v>
      </c>
      <c r="AG647" s="3">
        <v>0</v>
      </c>
      <c r="AH647" s="3">
        <v>0</v>
      </c>
      <c r="AI647" s="3">
        <v>-29860.89</v>
      </c>
      <c r="AJ647" s="3">
        <v>403319.9</v>
      </c>
      <c r="AK647" s="3">
        <v>151330.5</v>
      </c>
      <c r="AL647" s="3">
        <v>463595</v>
      </c>
      <c r="AM647" s="3">
        <v>6304270</v>
      </c>
      <c r="AN647" s="1" t="s">
        <v>67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469720.4</v>
      </c>
      <c r="F648" s="3">
        <v>194.97790000000001</v>
      </c>
      <c r="G648" s="3">
        <v>-325033.5</v>
      </c>
      <c r="H648" s="3">
        <v>0</v>
      </c>
      <c r="I648" s="3">
        <v>220198400</v>
      </c>
      <c r="J648" s="3">
        <v>0</v>
      </c>
      <c r="K648" s="3">
        <v>0</v>
      </c>
      <c r="L648" s="3">
        <v>87378530</v>
      </c>
      <c r="M648" s="3">
        <v>11114110</v>
      </c>
      <c r="N648" s="3">
        <v>54129930</v>
      </c>
      <c r="O648" s="3">
        <v>9143777000</v>
      </c>
      <c r="P648" s="3">
        <v>31571.72</v>
      </c>
      <c r="Q648" s="3">
        <v>156268900000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2863445</v>
      </c>
      <c r="AB648" s="3">
        <v>0</v>
      </c>
      <c r="AC648" s="3">
        <v>0</v>
      </c>
      <c r="AD648" s="3">
        <v>32716.69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-29965.47</v>
      </c>
      <c r="AJ648" s="3">
        <v>389846.6</v>
      </c>
      <c r="AK648" s="3">
        <v>149092.5</v>
      </c>
      <c r="AL648" s="3">
        <v>459948.7</v>
      </c>
      <c r="AM648" s="3">
        <v>6766824</v>
      </c>
      <c r="AN648" s="1" t="s">
        <v>63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476042.4</v>
      </c>
      <c r="F649" s="3">
        <v>195.5394</v>
      </c>
      <c r="G649" s="3">
        <v>-233573.9</v>
      </c>
      <c r="H649" s="3">
        <v>0</v>
      </c>
      <c r="I649" s="3">
        <v>212332900</v>
      </c>
      <c r="J649" s="3">
        <v>0</v>
      </c>
      <c r="K649" s="3">
        <v>0</v>
      </c>
      <c r="L649" s="3">
        <v>86124610</v>
      </c>
      <c r="M649" s="3">
        <v>10845990</v>
      </c>
      <c r="N649" s="3">
        <v>54055450</v>
      </c>
      <c r="O649" s="3">
        <v>9143777000</v>
      </c>
      <c r="P649" s="3">
        <v>31695.4</v>
      </c>
      <c r="Q649" s="3">
        <v>156271600000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3396203</v>
      </c>
      <c r="AB649" s="3">
        <v>0</v>
      </c>
      <c r="AC649" s="3">
        <v>0</v>
      </c>
      <c r="AD649" s="3">
        <v>42433.72</v>
      </c>
      <c r="AE649" s="3">
        <v>2527940</v>
      </c>
      <c r="AF649" s="3">
        <v>186315.8</v>
      </c>
      <c r="AG649" s="3">
        <v>0</v>
      </c>
      <c r="AH649" s="3">
        <v>0</v>
      </c>
      <c r="AI649" s="3">
        <v>-30059.73</v>
      </c>
      <c r="AJ649" s="3">
        <v>376042.4</v>
      </c>
      <c r="AK649" s="3">
        <v>142172.20000000001</v>
      </c>
      <c r="AL649" s="3">
        <v>450687.8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5052335</v>
      </c>
      <c r="E650" s="3">
        <v>458259.9</v>
      </c>
      <c r="F650" s="3">
        <v>192.22040000000001</v>
      </c>
      <c r="G650" s="3">
        <v>-245287.7</v>
      </c>
      <c r="H650" s="3">
        <v>0</v>
      </c>
      <c r="I650" s="3">
        <v>204226900</v>
      </c>
      <c r="J650" s="3">
        <v>0</v>
      </c>
      <c r="K650" s="3">
        <v>0</v>
      </c>
      <c r="L650" s="3">
        <v>85111770</v>
      </c>
      <c r="M650" s="3">
        <v>10523490</v>
      </c>
      <c r="N650" s="3">
        <v>53957700</v>
      </c>
      <c r="O650" s="3">
        <v>9143777000</v>
      </c>
      <c r="P650" s="3">
        <v>32600.32</v>
      </c>
      <c r="Q650" s="3">
        <v>156274200000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3516404</v>
      </c>
      <c r="AB650" s="3">
        <v>0</v>
      </c>
      <c r="AC650" s="3">
        <v>0</v>
      </c>
      <c r="AD650" s="3">
        <v>45841.22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-29651.42</v>
      </c>
      <c r="AJ650" s="3">
        <v>361215.9</v>
      </c>
      <c r="AK650" s="3">
        <v>137778.20000000001</v>
      </c>
      <c r="AL650" s="3">
        <v>459125.6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452341.6</v>
      </c>
      <c r="F651" s="3">
        <v>194.37289999999999</v>
      </c>
      <c r="G651" s="3">
        <v>-232934.1</v>
      </c>
      <c r="H651" s="3">
        <v>0</v>
      </c>
      <c r="I651" s="3">
        <v>195779900</v>
      </c>
      <c r="J651" s="3">
        <v>0</v>
      </c>
      <c r="K651" s="3">
        <v>0</v>
      </c>
      <c r="L651" s="3">
        <v>83938070</v>
      </c>
      <c r="M651" s="3">
        <v>10225050</v>
      </c>
      <c r="N651" s="3">
        <v>53850160</v>
      </c>
      <c r="O651" s="3">
        <v>9143783000</v>
      </c>
      <c r="P651" s="3">
        <v>30783.58</v>
      </c>
      <c r="Q651" s="3">
        <v>156276800000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3752745</v>
      </c>
      <c r="AB651" s="3">
        <v>0</v>
      </c>
      <c r="AC651" s="3">
        <v>0</v>
      </c>
      <c r="AD651" s="3">
        <v>55486.879999999997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-29021.16</v>
      </c>
      <c r="AJ651" s="3">
        <v>349552.8</v>
      </c>
      <c r="AK651" s="3">
        <v>133405.9</v>
      </c>
      <c r="AL651" s="3">
        <v>457252.3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426350.4</v>
      </c>
      <c r="F652" s="3">
        <v>188.23750000000001</v>
      </c>
      <c r="G652" s="3">
        <v>-315213.90000000002</v>
      </c>
      <c r="H652" s="3">
        <v>0</v>
      </c>
      <c r="I652" s="3">
        <v>188005000</v>
      </c>
      <c r="J652" s="3">
        <v>0</v>
      </c>
      <c r="K652" s="3">
        <v>0</v>
      </c>
      <c r="L652" s="3">
        <v>83128420</v>
      </c>
      <c r="M652" s="3">
        <v>9859404</v>
      </c>
      <c r="N652" s="3">
        <v>53735050</v>
      </c>
      <c r="O652" s="3">
        <v>9143700000</v>
      </c>
      <c r="P652" s="3">
        <v>30266.86</v>
      </c>
      <c r="Q652" s="3">
        <v>156278900000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3507494</v>
      </c>
      <c r="AB652" s="3">
        <v>0</v>
      </c>
      <c r="AC652" s="3">
        <v>0</v>
      </c>
      <c r="AD652" s="3">
        <v>58159.01</v>
      </c>
      <c r="AE652" s="3">
        <v>2872067</v>
      </c>
      <c r="AF652" s="3">
        <v>148984.9</v>
      </c>
      <c r="AG652" s="3">
        <v>0</v>
      </c>
      <c r="AH652" s="3">
        <v>0</v>
      </c>
      <c r="AI652" s="3">
        <v>-28690.94</v>
      </c>
      <c r="AJ652" s="3">
        <v>333898.40000000002</v>
      </c>
      <c r="AK652" s="3">
        <v>130025.5</v>
      </c>
      <c r="AL652" s="3">
        <v>449175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4582068</v>
      </c>
      <c r="E653" s="3">
        <v>413559.2</v>
      </c>
      <c r="F653" s="3">
        <v>187.47200000000001</v>
      </c>
      <c r="G653" s="3">
        <v>-314121.40000000002</v>
      </c>
      <c r="H653" s="3">
        <v>0</v>
      </c>
      <c r="I653" s="3">
        <v>180479100</v>
      </c>
      <c r="J653" s="3">
        <v>0</v>
      </c>
      <c r="K653" s="3">
        <v>0</v>
      </c>
      <c r="L653" s="3">
        <v>82196590</v>
      </c>
      <c r="M653" s="3">
        <v>9541528</v>
      </c>
      <c r="N653" s="3">
        <v>53622670</v>
      </c>
      <c r="O653" s="3">
        <v>9143604000</v>
      </c>
      <c r="P653" s="3">
        <v>31406.31</v>
      </c>
      <c r="Q653" s="3">
        <v>156281000000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3431922</v>
      </c>
      <c r="AB653" s="3">
        <v>0</v>
      </c>
      <c r="AC653" s="3">
        <v>0</v>
      </c>
      <c r="AD653" s="3">
        <v>59936.13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-28667.09</v>
      </c>
      <c r="AJ653" s="3">
        <v>318956.59999999998</v>
      </c>
      <c r="AK653" s="3">
        <v>125756.3</v>
      </c>
      <c r="AL653" s="3">
        <v>431512.9</v>
      </c>
      <c r="AM653" s="3">
        <v>7514575</v>
      </c>
      <c r="AN653" s="1" t="s">
        <v>88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396166.9</v>
      </c>
      <c r="F654" s="3">
        <v>189.87729999999999</v>
      </c>
      <c r="G654" s="3">
        <v>-325818</v>
      </c>
      <c r="H654" s="3">
        <v>0</v>
      </c>
      <c r="I654" s="3">
        <v>173301500</v>
      </c>
      <c r="J654" s="3">
        <v>0</v>
      </c>
      <c r="K654" s="3">
        <v>0</v>
      </c>
      <c r="L654" s="3">
        <v>81333360</v>
      </c>
      <c r="M654" s="3">
        <v>9232013</v>
      </c>
      <c r="N654" s="3">
        <v>53531970</v>
      </c>
      <c r="O654" s="3">
        <v>9143464000</v>
      </c>
      <c r="P654" s="3">
        <v>29447.82</v>
      </c>
      <c r="Q654" s="3">
        <v>156283000000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3287549</v>
      </c>
      <c r="AB654" s="3">
        <v>0</v>
      </c>
      <c r="AC654" s="3">
        <v>0</v>
      </c>
      <c r="AD654" s="3">
        <v>62484.639999999999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-28600.400000000001</v>
      </c>
      <c r="AJ654" s="3">
        <v>306264.3</v>
      </c>
      <c r="AK654" s="3">
        <v>122158</v>
      </c>
      <c r="AL654" s="3">
        <v>397133.7</v>
      </c>
      <c r="AM654" s="3">
        <v>7167580</v>
      </c>
      <c r="AN654" s="1" t="s">
        <v>73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3775191</v>
      </c>
      <c r="E655" s="3">
        <v>377964.7</v>
      </c>
      <c r="F655" s="3">
        <v>185.03190000000001</v>
      </c>
      <c r="G655" s="3">
        <v>-383208.4</v>
      </c>
      <c r="H655" s="3">
        <v>0</v>
      </c>
      <c r="I655" s="3">
        <v>166858700</v>
      </c>
      <c r="J655" s="3">
        <v>0</v>
      </c>
      <c r="K655" s="3">
        <v>0</v>
      </c>
      <c r="L655" s="3">
        <v>80635010</v>
      </c>
      <c r="M655" s="3">
        <v>8918956</v>
      </c>
      <c r="N655" s="3">
        <v>53422080</v>
      </c>
      <c r="O655" s="3">
        <v>9143276000</v>
      </c>
      <c r="P655" s="3">
        <v>29157.8</v>
      </c>
      <c r="Q655" s="3">
        <v>156284400000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3007308</v>
      </c>
      <c r="AB655" s="3">
        <v>0</v>
      </c>
      <c r="AC655" s="3">
        <v>0</v>
      </c>
      <c r="AD655" s="3">
        <v>63336.1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-28417.75</v>
      </c>
      <c r="AJ655" s="3">
        <v>293786.2</v>
      </c>
      <c r="AK655" s="3">
        <v>118103.9</v>
      </c>
      <c r="AL655" s="3">
        <v>403855.2</v>
      </c>
      <c r="AM655" s="3">
        <v>6435268</v>
      </c>
      <c r="AN655" s="1" t="s">
        <v>69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4034917</v>
      </c>
      <c r="E656" s="3">
        <v>369448.4</v>
      </c>
      <c r="F656" s="3">
        <v>184.73</v>
      </c>
      <c r="G656" s="3">
        <v>-319135.59999999998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79703960</v>
      </c>
      <c r="M656" s="3">
        <v>8671983</v>
      </c>
      <c r="N656" s="3">
        <v>53334180</v>
      </c>
      <c r="O656" s="3">
        <v>9143129000</v>
      </c>
      <c r="P656" s="3">
        <v>30176.65</v>
      </c>
      <c r="Q656" s="3">
        <v>156286200000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3022135</v>
      </c>
      <c r="AB656" s="3">
        <v>0</v>
      </c>
      <c r="AC656" s="3">
        <v>0</v>
      </c>
      <c r="AD656" s="3">
        <v>59739.35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-28357.89</v>
      </c>
      <c r="AJ656" s="3">
        <v>287428.8</v>
      </c>
      <c r="AK656" s="3">
        <v>114820</v>
      </c>
      <c r="AL656" s="3">
        <v>375497.2</v>
      </c>
      <c r="AM656" s="3">
        <v>6538194</v>
      </c>
      <c r="AN656" s="1" t="s">
        <v>102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3858596</v>
      </c>
      <c r="E657" s="3">
        <v>356823.9</v>
      </c>
      <c r="F657" s="3">
        <v>187.54349999999999</v>
      </c>
      <c r="G657" s="3">
        <v>-321975.7</v>
      </c>
      <c r="H657" s="3">
        <v>0</v>
      </c>
      <c r="I657" s="3">
        <v>153950800</v>
      </c>
      <c r="J657" s="3">
        <v>0</v>
      </c>
      <c r="K657" s="3">
        <v>0</v>
      </c>
      <c r="L657" s="3">
        <v>78882240</v>
      </c>
      <c r="M657" s="3">
        <v>8431857</v>
      </c>
      <c r="N657" s="3">
        <v>53201410</v>
      </c>
      <c r="O657" s="3">
        <v>9143020000</v>
      </c>
      <c r="P657" s="3">
        <v>28674.95</v>
      </c>
      <c r="Q657" s="3">
        <v>156288100000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2926585</v>
      </c>
      <c r="AB657" s="3">
        <v>0</v>
      </c>
      <c r="AC657" s="3">
        <v>0</v>
      </c>
      <c r="AD657" s="3">
        <v>57009.81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-28206.28</v>
      </c>
      <c r="AJ657" s="3">
        <v>278279.5</v>
      </c>
      <c r="AK657" s="3">
        <v>112519.7</v>
      </c>
      <c r="AL657" s="3">
        <v>411224.5</v>
      </c>
      <c r="AM657" s="3">
        <v>6355145</v>
      </c>
      <c r="AN657" s="1" t="s">
        <v>77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354604.3</v>
      </c>
      <c r="F658" s="3">
        <v>184.47630000000001</v>
      </c>
      <c r="G658" s="3">
        <v>-287436.40000000002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77775290</v>
      </c>
      <c r="M658" s="3">
        <v>8236907</v>
      </c>
      <c r="N658" s="3">
        <v>53116830</v>
      </c>
      <c r="O658" s="3">
        <v>9142883000</v>
      </c>
      <c r="P658" s="3">
        <v>28824.41</v>
      </c>
      <c r="Q658" s="3">
        <v>156289800000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3159707</v>
      </c>
      <c r="AB658" s="3">
        <v>0</v>
      </c>
      <c r="AC658" s="3">
        <v>0</v>
      </c>
      <c r="AD658" s="3">
        <v>68273.23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-28276.1</v>
      </c>
      <c r="AJ658" s="3">
        <v>273136.59999999998</v>
      </c>
      <c r="AK658" s="3">
        <v>111116</v>
      </c>
      <c r="AL658" s="3">
        <v>357892</v>
      </c>
      <c r="AM658" s="3">
        <v>6645703</v>
      </c>
      <c r="AN658" s="1" t="s">
        <v>91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340380.7</v>
      </c>
      <c r="F659" s="3">
        <v>181.208</v>
      </c>
      <c r="G659" s="3">
        <v>-314083.40000000002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76859450</v>
      </c>
      <c r="M659" s="3">
        <v>8004998</v>
      </c>
      <c r="N659" s="3">
        <v>53039900</v>
      </c>
      <c r="O659" s="3">
        <v>9142701000</v>
      </c>
      <c r="P659" s="3">
        <v>29091.919999999998</v>
      </c>
      <c r="Q659" s="3">
        <v>156291400000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3084811</v>
      </c>
      <c r="AB659" s="3">
        <v>0</v>
      </c>
      <c r="AC659" s="3">
        <v>0</v>
      </c>
      <c r="AD659" s="3">
        <v>70094.84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-28187.13</v>
      </c>
      <c r="AJ659" s="3">
        <v>263063</v>
      </c>
      <c r="AK659" s="3">
        <v>108945.7</v>
      </c>
      <c r="AL659" s="3">
        <v>340165</v>
      </c>
      <c r="AM659" s="3">
        <v>6401356</v>
      </c>
      <c r="AN659" s="1" t="s">
        <v>71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332582.2</v>
      </c>
      <c r="F660" s="3">
        <v>184.6514</v>
      </c>
      <c r="G660" s="3">
        <v>-292647.90000000002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75845620</v>
      </c>
      <c r="M660" s="3">
        <v>7792176</v>
      </c>
      <c r="N660" s="3">
        <v>52942760</v>
      </c>
      <c r="O660" s="3">
        <v>9142555000</v>
      </c>
      <c r="P660" s="3">
        <v>28120.75</v>
      </c>
      <c r="Q660" s="3">
        <v>156292900000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3126434</v>
      </c>
      <c r="AB660" s="3">
        <v>0</v>
      </c>
      <c r="AC660" s="3">
        <v>0</v>
      </c>
      <c r="AD660" s="3">
        <v>73692.08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-28221.06</v>
      </c>
      <c r="AJ660" s="3">
        <v>257570.2</v>
      </c>
      <c r="AK660" s="3">
        <v>107095.9</v>
      </c>
      <c r="AL660" s="3">
        <v>354877.5</v>
      </c>
      <c r="AM660" s="3">
        <v>6410090</v>
      </c>
      <c r="AN660" s="1" t="s">
        <v>102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320286.59999999998</v>
      </c>
      <c r="F661" s="3">
        <v>180.52510000000001</v>
      </c>
      <c r="G661" s="3">
        <v>-322078.8</v>
      </c>
      <c r="H661" s="3">
        <v>0</v>
      </c>
      <c r="I661" s="3">
        <v>128357200</v>
      </c>
      <c r="J661" s="3">
        <v>0</v>
      </c>
      <c r="K661" s="3">
        <v>0</v>
      </c>
      <c r="L661" s="3">
        <v>74936890</v>
      </c>
      <c r="M661" s="3">
        <v>7565580</v>
      </c>
      <c r="N661" s="3">
        <v>52818080</v>
      </c>
      <c r="O661" s="3">
        <v>9142397000</v>
      </c>
      <c r="P661" s="3">
        <v>29171.119999999999</v>
      </c>
      <c r="Q661" s="3">
        <v>156294100000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3039533</v>
      </c>
      <c r="AB661" s="3">
        <v>0</v>
      </c>
      <c r="AC661" s="3">
        <v>0</v>
      </c>
      <c r="AD661" s="3">
        <v>78341.350000000006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-28151.37</v>
      </c>
      <c r="AJ661" s="3">
        <v>248099.3</v>
      </c>
      <c r="AK661" s="3">
        <v>105396.2</v>
      </c>
      <c r="AL661" s="3">
        <v>372956.7</v>
      </c>
      <c r="AM661" s="3">
        <v>6116923</v>
      </c>
      <c r="AN661" s="1" t="s">
        <v>63</v>
      </c>
    </row>
    <row r="662" spans="1:40" x14ac:dyDescent="0.3">
      <c r="A662" s="2">
        <v>30155</v>
      </c>
      <c r="B662" s="3">
        <v>365040.1</v>
      </c>
      <c r="C662" s="3">
        <v>13038.52</v>
      </c>
      <c r="D662" s="3">
        <v>8156505</v>
      </c>
      <c r="E662" s="3">
        <v>436331.6</v>
      </c>
      <c r="F662" s="3">
        <v>206.4178</v>
      </c>
      <c r="G662" s="3">
        <v>195105.8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77210880</v>
      </c>
      <c r="M662" s="3">
        <v>8007486</v>
      </c>
      <c r="N662" s="3">
        <v>52734320</v>
      </c>
      <c r="O662" s="3">
        <v>9142778000</v>
      </c>
      <c r="P662" s="3">
        <v>29367.34</v>
      </c>
      <c r="Q662" s="3">
        <v>156302800000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1585812</v>
      </c>
      <c r="AB662" s="3">
        <v>0</v>
      </c>
      <c r="AC662" s="3">
        <v>0</v>
      </c>
      <c r="AD662" s="3">
        <v>31030.89</v>
      </c>
      <c r="AE662" s="3">
        <v>1381866</v>
      </c>
      <c r="AF662" s="3">
        <v>263598.7</v>
      </c>
      <c r="AG662" s="3">
        <v>834.94010000000003</v>
      </c>
      <c r="AH662" s="3">
        <v>0</v>
      </c>
      <c r="AI662" s="3">
        <v>-29137.24</v>
      </c>
      <c r="AJ662" s="3">
        <v>273686.5</v>
      </c>
      <c r="AK662" s="3">
        <v>105067.7</v>
      </c>
      <c r="AL662" s="3">
        <v>357619.6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348561.8</v>
      </c>
      <c r="F663" s="3">
        <v>185.11779999999999</v>
      </c>
      <c r="G663" s="3">
        <v>-358824.3</v>
      </c>
      <c r="H663" s="3">
        <v>0</v>
      </c>
      <c r="I663" s="3">
        <v>113779300</v>
      </c>
      <c r="J663" s="3">
        <v>0</v>
      </c>
      <c r="K663" s="3">
        <v>0</v>
      </c>
      <c r="L663" s="3">
        <v>75410710</v>
      </c>
      <c r="M663" s="3">
        <v>7864045</v>
      </c>
      <c r="N663" s="3">
        <v>52680030</v>
      </c>
      <c r="O663" s="3">
        <v>9142529000</v>
      </c>
      <c r="P663" s="3">
        <v>28953.01</v>
      </c>
      <c r="Q663" s="3">
        <v>156304400000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2853360</v>
      </c>
      <c r="AB663" s="3">
        <v>0</v>
      </c>
      <c r="AC663" s="3">
        <v>0</v>
      </c>
      <c r="AD663" s="3">
        <v>77338.820000000007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-27723.26</v>
      </c>
      <c r="AJ663" s="3">
        <v>261693.7</v>
      </c>
      <c r="AK663" s="3">
        <v>104471.1</v>
      </c>
      <c r="AL663" s="3">
        <v>316146.5</v>
      </c>
      <c r="AM663" s="3">
        <v>5618875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319000.09999999998</v>
      </c>
      <c r="F664" s="3">
        <v>178.17830000000001</v>
      </c>
      <c r="G664" s="3">
        <v>-413336.3</v>
      </c>
      <c r="H664" s="3">
        <v>0</v>
      </c>
      <c r="I664" s="3">
        <v>108344500</v>
      </c>
      <c r="J664" s="3">
        <v>0</v>
      </c>
      <c r="K664" s="3">
        <v>0</v>
      </c>
      <c r="L664" s="3">
        <v>74263700</v>
      </c>
      <c r="M664" s="3">
        <v>7543687</v>
      </c>
      <c r="N664" s="3">
        <v>52609910</v>
      </c>
      <c r="O664" s="3">
        <v>9142220000</v>
      </c>
      <c r="P664" s="3">
        <v>29772.720000000001</v>
      </c>
      <c r="Q664" s="3">
        <v>156305300000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3024240</v>
      </c>
      <c r="AB664" s="3">
        <v>0</v>
      </c>
      <c r="AC664" s="3">
        <v>0</v>
      </c>
      <c r="AD664" s="3">
        <v>78886.55</v>
      </c>
      <c r="AE664" s="3">
        <v>2868442</v>
      </c>
      <c r="AF664" s="3">
        <v>86653.57</v>
      </c>
      <c r="AG664" s="3">
        <v>0</v>
      </c>
      <c r="AH664" s="3">
        <v>0</v>
      </c>
      <c r="AI664" s="3">
        <v>-27646.78</v>
      </c>
      <c r="AJ664" s="3">
        <v>244783.1</v>
      </c>
      <c r="AK664" s="3">
        <v>103070.39999999999</v>
      </c>
      <c r="AL664" s="3">
        <v>315073.5</v>
      </c>
      <c r="AM664" s="3">
        <v>5432748</v>
      </c>
      <c r="AN664" s="1" t="s">
        <v>89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304891.59999999998</v>
      </c>
      <c r="F665" s="3">
        <v>185.04300000000001</v>
      </c>
      <c r="G665" s="3">
        <v>-370900.7</v>
      </c>
      <c r="H665" s="3">
        <v>0</v>
      </c>
      <c r="I665" s="3">
        <v>102810900</v>
      </c>
      <c r="J665" s="3">
        <v>0</v>
      </c>
      <c r="K665" s="3">
        <v>0</v>
      </c>
      <c r="L665" s="3">
        <v>73147660</v>
      </c>
      <c r="M665" s="3">
        <v>7222659</v>
      </c>
      <c r="N665" s="3">
        <v>52536500</v>
      </c>
      <c r="O665" s="3">
        <v>9141943000</v>
      </c>
      <c r="P665" s="3">
        <v>28445.62</v>
      </c>
      <c r="Q665" s="3">
        <v>156306100000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3120545</v>
      </c>
      <c r="AB665" s="3">
        <v>0</v>
      </c>
      <c r="AC665" s="3">
        <v>0</v>
      </c>
      <c r="AD665" s="3">
        <v>85342.9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-27025.03</v>
      </c>
      <c r="AJ665" s="3">
        <v>234701.6</v>
      </c>
      <c r="AK665" s="3">
        <v>101733.8</v>
      </c>
      <c r="AL665" s="3">
        <v>308293.7</v>
      </c>
      <c r="AM665" s="3">
        <v>5531771</v>
      </c>
      <c r="AN665" s="1" t="s">
        <v>62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290999.40000000002</v>
      </c>
      <c r="F666" s="3">
        <v>171.9973</v>
      </c>
      <c r="G666" s="3">
        <v>-373448</v>
      </c>
      <c r="H666" s="3">
        <v>0</v>
      </c>
      <c r="I666" s="3">
        <v>97513730</v>
      </c>
      <c r="J666" s="3">
        <v>0</v>
      </c>
      <c r="K666" s="3">
        <v>0</v>
      </c>
      <c r="L666" s="3">
        <v>72112490</v>
      </c>
      <c r="M666" s="3">
        <v>6903289</v>
      </c>
      <c r="N666" s="3">
        <v>52469660</v>
      </c>
      <c r="O666" s="3">
        <v>9141642000</v>
      </c>
      <c r="P666" s="3">
        <v>28541.59</v>
      </c>
      <c r="Q666" s="3">
        <v>156306400000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3075959</v>
      </c>
      <c r="AB666" s="3">
        <v>0</v>
      </c>
      <c r="AC666" s="3">
        <v>0</v>
      </c>
      <c r="AD666" s="3">
        <v>94048.69</v>
      </c>
      <c r="AE666" s="3">
        <v>3167584</v>
      </c>
      <c r="AF666" s="3">
        <v>77930.67</v>
      </c>
      <c r="AG666" s="3">
        <v>0</v>
      </c>
      <c r="AH666" s="3">
        <v>0</v>
      </c>
      <c r="AI666" s="3">
        <v>-26711.72</v>
      </c>
      <c r="AJ666" s="3">
        <v>225238</v>
      </c>
      <c r="AK666" s="3">
        <v>100816.6</v>
      </c>
      <c r="AL666" s="3">
        <v>292261.5</v>
      </c>
      <c r="AM666" s="3">
        <v>5295797</v>
      </c>
      <c r="AN666" s="1" t="s">
        <v>75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275020.09999999998</v>
      </c>
      <c r="F667" s="3">
        <v>167.9717</v>
      </c>
      <c r="G667" s="3">
        <v>-377493.7</v>
      </c>
      <c r="H667" s="3">
        <v>0</v>
      </c>
      <c r="I667" s="3">
        <v>92580540</v>
      </c>
      <c r="J667" s="3">
        <v>0</v>
      </c>
      <c r="K667" s="3">
        <v>0</v>
      </c>
      <c r="L667" s="3">
        <v>71153940</v>
      </c>
      <c r="M667" s="3">
        <v>6609866</v>
      </c>
      <c r="N667" s="3">
        <v>52398560</v>
      </c>
      <c r="O667" s="3">
        <v>9141334000</v>
      </c>
      <c r="P667" s="3">
        <v>28675.51</v>
      </c>
      <c r="Q667" s="3">
        <v>156306700000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2916880</v>
      </c>
      <c r="AB667" s="3">
        <v>0</v>
      </c>
      <c r="AC667" s="3">
        <v>0</v>
      </c>
      <c r="AD667" s="3">
        <v>89840.49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-26189.32</v>
      </c>
      <c r="AJ667" s="3">
        <v>215086.7</v>
      </c>
      <c r="AK667" s="3">
        <v>98908.21</v>
      </c>
      <c r="AL667" s="3">
        <v>286377.2</v>
      </c>
      <c r="AM667" s="3">
        <v>4932015</v>
      </c>
      <c r="AN667" s="1" t="s">
        <v>71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269438.59999999998</v>
      </c>
      <c r="F668" s="3">
        <v>174.5009</v>
      </c>
      <c r="G668" s="3">
        <v>-305978.40000000002</v>
      </c>
      <c r="H668" s="3">
        <v>0</v>
      </c>
      <c r="I668" s="3">
        <v>87402420</v>
      </c>
      <c r="J668" s="3">
        <v>0</v>
      </c>
      <c r="K668" s="3">
        <v>0</v>
      </c>
      <c r="L668" s="3">
        <v>69897990</v>
      </c>
      <c r="M668" s="3">
        <v>6387057</v>
      </c>
      <c r="N668" s="3">
        <v>52325510</v>
      </c>
      <c r="O668" s="3">
        <v>9141091000</v>
      </c>
      <c r="P668" s="3">
        <v>27847.41</v>
      </c>
      <c r="Q668" s="3">
        <v>156307100000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3104020</v>
      </c>
      <c r="AB668" s="3">
        <v>0</v>
      </c>
      <c r="AC668" s="3">
        <v>0</v>
      </c>
      <c r="AD668" s="3">
        <v>96041.57</v>
      </c>
      <c r="AE668" s="3">
        <v>3053249</v>
      </c>
      <c r="AF668" s="3">
        <v>79022.94</v>
      </c>
      <c r="AG668" s="3">
        <v>0</v>
      </c>
      <c r="AH668" s="3">
        <v>0</v>
      </c>
      <c r="AI668" s="3">
        <v>-26242.07</v>
      </c>
      <c r="AJ668" s="3">
        <v>206216.4</v>
      </c>
      <c r="AK668" s="3">
        <v>95819.55</v>
      </c>
      <c r="AL668" s="3">
        <v>279461.3</v>
      </c>
      <c r="AM668" s="3">
        <v>5176964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256930.7</v>
      </c>
      <c r="F669" s="3">
        <v>168.58860000000001</v>
      </c>
      <c r="G669" s="3">
        <v>-339546.6</v>
      </c>
      <c r="H669" s="3">
        <v>0</v>
      </c>
      <c r="I669" s="3">
        <v>82506920</v>
      </c>
      <c r="J669" s="3">
        <v>0</v>
      </c>
      <c r="K669" s="3">
        <v>0</v>
      </c>
      <c r="L669" s="3">
        <v>68809270</v>
      </c>
      <c r="M669" s="3">
        <v>6138441</v>
      </c>
      <c r="N669" s="3">
        <v>52247040</v>
      </c>
      <c r="O669" s="3">
        <v>9140811000</v>
      </c>
      <c r="P669" s="3">
        <v>28882.6</v>
      </c>
      <c r="Q669" s="3">
        <v>156307000000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3032231</v>
      </c>
      <c r="AB669" s="3">
        <v>0</v>
      </c>
      <c r="AC669" s="3">
        <v>0</v>
      </c>
      <c r="AD669" s="3">
        <v>101462.39999999999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-26544.15</v>
      </c>
      <c r="AJ669" s="3">
        <v>199569.5</v>
      </c>
      <c r="AK669" s="3">
        <v>93856.11</v>
      </c>
      <c r="AL669" s="3">
        <v>278233.3</v>
      </c>
      <c r="AM669" s="3">
        <v>4894575</v>
      </c>
      <c r="AN669" s="1" t="s">
        <v>69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243489</v>
      </c>
      <c r="F670" s="3">
        <v>169.83240000000001</v>
      </c>
      <c r="G670" s="3">
        <v>-347841</v>
      </c>
      <c r="H670" s="3">
        <v>0</v>
      </c>
      <c r="I670" s="3">
        <v>77959860</v>
      </c>
      <c r="J670" s="3">
        <v>0</v>
      </c>
      <c r="K670" s="3">
        <v>0</v>
      </c>
      <c r="L670" s="3">
        <v>67778210</v>
      </c>
      <c r="M670" s="3">
        <v>5898722</v>
      </c>
      <c r="N670" s="3">
        <v>52127620</v>
      </c>
      <c r="O670" s="3">
        <v>9140561000</v>
      </c>
      <c r="P670" s="3">
        <v>27407.93</v>
      </c>
      <c r="Q670" s="3">
        <v>156306600000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97654.05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-26491.15</v>
      </c>
      <c r="AJ670" s="3">
        <v>193768.8</v>
      </c>
      <c r="AK670" s="3">
        <v>92258.9</v>
      </c>
      <c r="AL670" s="3">
        <v>313378.59999999998</v>
      </c>
      <c r="AM670" s="3">
        <v>4546381</v>
      </c>
      <c r="AN670" s="1" t="s">
        <v>90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234011.6</v>
      </c>
      <c r="F671" s="3">
        <v>165.75640000000001</v>
      </c>
      <c r="G671" s="3">
        <v>-351652.7</v>
      </c>
      <c r="H671" s="3">
        <v>0</v>
      </c>
      <c r="I671" s="3">
        <v>73691840</v>
      </c>
      <c r="J671" s="3">
        <v>0</v>
      </c>
      <c r="K671" s="3">
        <v>0</v>
      </c>
      <c r="L671" s="3">
        <v>66906730</v>
      </c>
      <c r="M671" s="3">
        <v>5674092</v>
      </c>
      <c r="N671" s="3">
        <v>52053900</v>
      </c>
      <c r="O671" s="3">
        <v>9140255000</v>
      </c>
      <c r="P671" s="3">
        <v>27220.38</v>
      </c>
      <c r="Q671" s="3">
        <v>156306000000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2639940</v>
      </c>
      <c r="AB671" s="3">
        <v>0</v>
      </c>
      <c r="AC671" s="3">
        <v>0</v>
      </c>
      <c r="AD671" s="3">
        <v>96366.04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-26309.03</v>
      </c>
      <c r="AJ671" s="3">
        <v>184003.9</v>
      </c>
      <c r="AK671" s="3">
        <v>87799.48</v>
      </c>
      <c r="AL671" s="3">
        <v>257927.1</v>
      </c>
      <c r="AM671" s="3">
        <v>4267573</v>
      </c>
      <c r="AN671" s="1" t="s">
        <v>65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210296.7</v>
      </c>
      <c r="F672" s="3">
        <v>154.547</v>
      </c>
      <c r="G672" s="3">
        <v>-412215.3</v>
      </c>
      <c r="H672" s="3">
        <v>0</v>
      </c>
      <c r="I672" s="3">
        <v>70321970</v>
      </c>
      <c r="J672" s="3">
        <v>0</v>
      </c>
      <c r="K672" s="3">
        <v>0</v>
      </c>
      <c r="L672" s="3">
        <v>66394280</v>
      </c>
      <c r="M672" s="3">
        <v>5436013</v>
      </c>
      <c r="N672" s="3">
        <v>51989730</v>
      </c>
      <c r="O672" s="3">
        <v>9139901000</v>
      </c>
      <c r="P672" s="3">
        <v>28126.09</v>
      </c>
      <c r="Q672" s="3">
        <v>156305600000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2088065</v>
      </c>
      <c r="AB672" s="3">
        <v>0</v>
      </c>
      <c r="AC672" s="3">
        <v>0</v>
      </c>
      <c r="AD672" s="3">
        <v>73606.100000000006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-26365.41</v>
      </c>
      <c r="AJ672" s="3">
        <v>176614.8</v>
      </c>
      <c r="AK672" s="3">
        <v>86117.28</v>
      </c>
      <c r="AL672" s="3">
        <v>240976.3</v>
      </c>
      <c r="AM672" s="3">
        <v>3369576</v>
      </c>
      <c r="AN672" s="1" t="s">
        <v>52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207616.5</v>
      </c>
      <c r="F673" s="3">
        <v>162.7208</v>
      </c>
      <c r="G673" s="3">
        <v>-364540.6</v>
      </c>
      <c r="H673" s="3">
        <v>0</v>
      </c>
      <c r="I673" s="3">
        <v>67069560</v>
      </c>
      <c r="J673" s="3">
        <v>0</v>
      </c>
      <c r="K673" s="3">
        <v>0</v>
      </c>
      <c r="L673" s="3">
        <v>65554920</v>
      </c>
      <c r="M673" s="3">
        <v>5295055</v>
      </c>
      <c r="N673" s="3">
        <v>51900750</v>
      </c>
      <c r="O673" s="3">
        <v>9139609000</v>
      </c>
      <c r="P673" s="3">
        <v>26763.66</v>
      </c>
      <c r="Q673" s="3">
        <v>156305100000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2099946</v>
      </c>
      <c r="AB673" s="3">
        <v>0</v>
      </c>
      <c r="AC673" s="3">
        <v>0</v>
      </c>
      <c r="AD673" s="3">
        <v>78586.75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-26375.97</v>
      </c>
      <c r="AJ673" s="3">
        <v>171152.3</v>
      </c>
      <c r="AK673" s="3">
        <v>83789.98</v>
      </c>
      <c r="AL673" s="3">
        <v>260336.6</v>
      </c>
      <c r="AM673" s="3">
        <v>3252191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200239.1</v>
      </c>
      <c r="F674" s="3">
        <v>157.26599999999999</v>
      </c>
      <c r="G674" s="3">
        <v>-342931.20000000001</v>
      </c>
      <c r="H674" s="3">
        <v>0</v>
      </c>
      <c r="I674" s="3">
        <v>63895540</v>
      </c>
      <c r="J674" s="3">
        <v>0</v>
      </c>
      <c r="K674" s="3">
        <v>0</v>
      </c>
      <c r="L674" s="3">
        <v>64727290</v>
      </c>
      <c r="M674" s="3">
        <v>5152505</v>
      </c>
      <c r="N674" s="3">
        <v>51830350</v>
      </c>
      <c r="O674" s="3">
        <v>9139320000</v>
      </c>
      <c r="P674" s="3">
        <v>26563.37</v>
      </c>
      <c r="Q674" s="3">
        <v>156304700000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77068.13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-26306.47</v>
      </c>
      <c r="AJ674" s="3">
        <v>166985.20000000001</v>
      </c>
      <c r="AK674" s="3">
        <v>81454.45</v>
      </c>
      <c r="AL674" s="3">
        <v>237584.1</v>
      </c>
      <c r="AM674" s="3">
        <v>3173848</v>
      </c>
      <c r="AN674" s="1" t="s">
        <v>63</v>
      </c>
    </row>
    <row r="675" spans="1:40" x14ac:dyDescent="0.3">
      <c r="A675" s="2">
        <v>30168</v>
      </c>
      <c r="B675" s="3">
        <v>577617.69999999995</v>
      </c>
      <c r="C675" s="3">
        <v>6148.5249999999996</v>
      </c>
      <c r="D675" s="3">
        <v>3579284</v>
      </c>
      <c r="E675" s="3">
        <v>263334.2</v>
      </c>
      <c r="F675" s="3">
        <v>177.9057</v>
      </c>
      <c r="G675" s="3">
        <v>-51559.53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65996210</v>
      </c>
      <c r="M675" s="3">
        <v>5351597</v>
      </c>
      <c r="N675" s="3">
        <v>51760720</v>
      </c>
      <c r="O675" s="3">
        <v>9139352000</v>
      </c>
      <c r="P675" s="3">
        <v>28683.79</v>
      </c>
      <c r="Q675" s="3">
        <v>156307900000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1064305</v>
      </c>
      <c r="AB675" s="3">
        <v>0</v>
      </c>
      <c r="AC675" s="3">
        <v>0</v>
      </c>
      <c r="AD675" s="3">
        <v>33307.97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-25904.14</v>
      </c>
      <c r="AJ675" s="3">
        <v>173180.1</v>
      </c>
      <c r="AK675" s="3">
        <v>81634.880000000005</v>
      </c>
      <c r="AL675" s="3">
        <v>243001.1</v>
      </c>
      <c r="AM675" s="3">
        <v>6560942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7020.7179999999998</v>
      </c>
      <c r="D676" s="3">
        <v>4317010</v>
      </c>
      <c r="E676" s="3">
        <v>297218.3</v>
      </c>
      <c r="F676" s="3">
        <v>186.46279999999999</v>
      </c>
      <c r="G676" s="3">
        <v>-7296.5940000000001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66765130</v>
      </c>
      <c r="M676" s="3">
        <v>5595963</v>
      </c>
      <c r="N676" s="3">
        <v>51699800</v>
      </c>
      <c r="O676" s="3">
        <v>9139443000</v>
      </c>
      <c r="P676" s="3">
        <v>28236.69</v>
      </c>
      <c r="Q676" s="3">
        <v>156311900000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1182469</v>
      </c>
      <c r="AB676" s="3">
        <v>0</v>
      </c>
      <c r="AC676" s="3">
        <v>0</v>
      </c>
      <c r="AD676" s="3">
        <v>32556.05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-25845.58</v>
      </c>
      <c r="AJ676" s="3">
        <v>180363</v>
      </c>
      <c r="AK676" s="3">
        <v>81984.37</v>
      </c>
      <c r="AL676" s="3">
        <v>241482</v>
      </c>
      <c r="AM676" s="3">
        <v>7024839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1462602</v>
      </c>
      <c r="E677" s="3">
        <v>222812.1</v>
      </c>
      <c r="F677" s="3">
        <v>161.0583</v>
      </c>
      <c r="G677" s="3">
        <v>-448978.9</v>
      </c>
      <c r="H677" s="3">
        <v>0</v>
      </c>
      <c r="I677" s="3">
        <v>52441090</v>
      </c>
      <c r="J677" s="3">
        <v>0</v>
      </c>
      <c r="K677" s="3">
        <v>0</v>
      </c>
      <c r="L677" s="3">
        <v>65701900</v>
      </c>
      <c r="M677" s="3">
        <v>5433614</v>
      </c>
      <c r="N677" s="3">
        <v>51636160</v>
      </c>
      <c r="O677" s="3">
        <v>9139056000</v>
      </c>
      <c r="P677" s="3">
        <v>27701.72</v>
      </c>
      <c r="Q677" s="3">
        <v>156311200000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1738867</v>
      </c>
      <c r="AB677" s="3">
        <v>0</v>
      </c>
      <c r="AC677" s="3">
        <v>0</v>
      </c>
      <c r="AD677" s="3">
        <v>70343.08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-26044.48</v>
      </c>
      <c r="AJ677" s="3">
        <v>174615</v>
      </c>
      <c r="AK677" s="3">
        <v>81535.66</v>
      </c>
      <c r="AL677" s="3">
        <v>238436.5</v>
      </c>
      <c r="AM677" s="3">
        <v>2332126</v>
      </c>
      <c r="AN677" s="1" t="s">
        <v>62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202120</v>
      </c>
      <c r="F678" s="3">
        <v>149.64429999999999</v>
      </c>
      <c r="G678" s="3">
        <v>-383022.9</v>
      </c>
      <c r="H678" s="3">
        <v>0</v>
      </c>
      <c r="I678" s="3">
        <v>49848030</v>
      </c>
      <c r="J678" s="3">
        <v>0</v>
      </c>
      <c r="K678" s="3">
        <v>0</v>
      </c>
      <c r="L678" s="3">
        <v>64630540</v>
      </c>
      <c r="M678" s="3">
        <v>5214688</v>
      </c>
      <c r="N678" s="3">
        <v>51555270</v>
      </c>
      <c r="O678" s="3">
        <v>9138744000</v>
      </c>
      <c r="P678" s="3">
        <v>28206.71</v>
      </c>
      <c r="Q678" s="3">
        <v>156310700000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2052856</v>
      </c>
      <c r="AB678" s="3">
        <v>0</v>
      </c>
      <c r="AC678" s="3">
        <v>0</v>
      </c>
      <c r="AD678" s="3">
        <v>71066.31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-26164.02</v>
      </c>
      <c r="AJ678" s="3">
        <v>167223.29999999999</v>
      </c>
      <c r="AK678" s="3">
        <v>80539.81</v>
      </c>
      <c r="AL678" s="3">
        <v>248302.8</v>
      </c>
      <c r="AM678" s="3">
        <v>2592993</v>
      </c>
      <c r="AN678" s="1" t="s">
        <v>71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191274.3</v>
      </c>
      <c r="F679" s="3">
        <v>159.2047</v>
      </c>
      <c r="G679" s="3">
        <v>-359459</v>
      </c>
      <c r="H679" s="3">
        <v>0</v>
      </c>
      <c r="I679" s="3">
        <v>47116410</v>
      </c>
      <c r="J679" s="3">
        <v>0</v>
      </c>
      <c r="K679" s="3">
        <v>0</v>
      </c>
      <c r="L679" s="3">
        <v>63588770</v>
      </c>
      <c r="M679" s="3">
        <v>4950514</v>
      </c>
      <c r="N679" s="3">
        <v>51494950</v>
      </c>
      <c r="O679" s="3">
        <v>9138412000</v>
      </c>
      <c r="P679" s="3">
        <v>27127.85</v>
      </c>
      <c r="Q679" s="3">
        <v>156309700000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2260166</v>
      </c>
      <c r="AB679" s="3">
        <v>0</v>
      </c>
      <c r="AC679" s="3">
        <v>0</v>
      </c>
      <c r="AD679" s="3">
        <v>88081.12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-26075.77</v>
      </c>
      <c r="AJ679" s="3">
        <v>158167</v>
      </c>
      <c r="AK679" s="3">
        <v>78618.460000000006</v>
      </c>
      <c r="AL679" s="3">
        <v>218672.2</v>
      </c>
      <c r="AM679" s="3">
        <v>2731542</v>
      </c>
      <c r="AN679" s="1" t="s">
        <v>64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174425.8</v>
      </c>
      <c r="F680" s="3">
        <v>137.72890000000001</v>
      </c>
      <c r="G680" s="3">
        <v>-383892.2</v>
      </c>
      <c r="H680" s="3">
        <v>0</v>
      </c>
      <c r="I680" s="3">
        <v>44680620</v>
      </c>
      <c r="J680" s="3">
        <v>0</v>
      </c>
      <c r="K680" s="3">
        <v>0</v>
      </c>
      <c r="L680" s="3">
        <v>62743970</v>
      </c>
      <c r="M680" s="3">
        <v>4650952</v>
      </c>
      <c r="N680" s="3">
        <v>51405480</v>
      </c>
      <c r="O680" s="3">
        <v>9138075000</v>
      </c>
      <c r="P680" s="3">
        <v>27121.06</v>
      </c>
      <c r="Q680" s="3">
        <v>156308200000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2127967</v>
      </c>
      <c r="AB680" s="3">
        <v>0</v>
      </c>
      <c r="AC680" s="3">
        <v>0</v>
      </c>
      <c r="AD680" s="3">
        <v>89124.66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-26191.38</v>
      </c>
      <c r="AJ680" s="3">
        <v>145839.5</v>
      </c>
      <c r="AK680" s="3">
        <v>75747.3</v>
      </c>
      <c r="AL680" s="3">
        <v>235506.3</v>
      </c>
      <c r="AM680" s="3">
        <v>2435738</v>
      </c>
      <c r="AN680" s="1" t="s">
        <v>63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162518.70000000001</v>
      </c>
      <c r="F681" s="3">
        <v>124.56950000000001</v>
      </c>
      <c r="G681" s="3">
        <v>-368719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4398605</v>
      </c>
      <c r="N681" s="3">
        <v>51330050</v>
      </c>
      <c r="O681" s="3">
        <v>9137742000</v>
      </c>
      <c r="P681" s="3">
        <v>26146.240000000002</v>
      </c>
      <c r="Q681" s="3">
        <v>156306800000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1967676</v>
      </c>
      <c r="AB681" s="3">
        <v>0</v>
      </c>
      <c r="AC681" s="3">
        <v>0</v>
      </c>
      <c r="AD681" s="3">
        <v>80336.460000000006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-24613.11</v>
      </c>
      <c r="AJ681" s="3">
        <v>139812.20000000001</v>
      </c>
      <c r="AK681" s="3">
        <v>74175.13</v>
      </c>
      <c r="AL681" s="3">
        <v>215440</v>
      </c>
      <c r="AM681" s="3">
        <v>2207116</v>
      </c>
      <c r="AN681" s="1" t="s">
        <v>71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156334</v>
      </c>
      <c r="F682" s="3">
        <v>121.62860000000001</v>
      </c>
      <c r="G682" s="3">
        <v>-325117.90000000002</v>
      </c>
      <c r="H682" s="3">
        <v>0</v>
      </c>
      <c r="I682" s="3">
        <v>40243910</v>
      </c>
      <c r="J682" s="3">
        <v>0</v>
      </c>
      <c r="K682" s="3">
        <v>0</v>
      </c>
      <c r="L682" s="3">
        <v>60987180</v>
      </c>
      <c r="M682" s="3">
        <v>4211347</v>
      </c>
      <c r="N682" s="3">
        <v>51227050</v>
      </c>
      <c r="O682" s="3">
        <v>9137480000</v>
      </c>
      <c r="P682" s="3">
        <v>26682.01</v>
      </c>
      <c r="Q682" s="3">
        <v>156305600000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1983628</v>
      </c>
      <c r="AB682" s="3">
        <v>0</v>
      </c>
      <c r="AC682" s="3">
        <v>0</v>
      </c>
      <c r="AD682" s="3">
        <v>76473.58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-26100.15</v>
      </c>
      <c r="AJ682" s="3">
        <v>134455.1</v>
      </c>
      <c r="AK682" s="3">
        <v>72519.05</v>
      </c>
      <c r="AL682" s="3">
        <v>237643.4</v>
      </c>
      <c r="AM682" s="3">
        <v>2229546</v>
      </c>
      <c r="AN682" s="1" t="s">
        <v>71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148455.9</v>
      </c>
      <c r="F683" s="3">
        <v>122.7538</v>
      </c>
      <c r="G683" s="3">
        <v>-314573.90000000002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59997800</v>
      </c>
      <c r="M683" s="3">
        <v>4037754</v>
      </c>
      <c r="N683" s="3">
        <v>51136330</v>
      </c>
      <c r="O683" s="3">
        <v>9137210000</v>
      </c>
      <c r="P683" s="3">
        <v>25468.23</v>
      </c>
      <c r="Q683" s="3">
        <v>156304200000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2032713</v>
      </c>
      <c r="AB683" s="3">
        <v>0</v>
      </c>
      <c r="AC683" s="3">
        <v>0</v>
      </c>
      <c r="AD683" s="3">
        <v>85033.77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-26240.75</v>
      </c>
      <c r="AJ683" s="3">
        <v>126134.3</v>
      </c>
      <c r="AK683" s="3">
        <v>68408.600000000006</v>
      </c>
      <c r="AL683" s="3">
        <v>217057</v>
      </c>
      <c r="AM683" s="3">
        <v>2180402</v>
      </c>
      <c r="AN683" s="1" t="s">
        <v>66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922116.1</v>
      </c>
      <c r="E684" s="3">
        <v>137718.20000000001</v>
      </c>
      <c r="F684" s="3">
        <v>106.74</v>
      </c>
      <c r="G684" s="3">
        <v>-330540.79999999999</v>
      </c>
      <c r="H684" s="3">
        <v>0</v>
      </c>
      <c r="I684" s="3">
        <v>36081150</v>
      </c>
      <c r="J684" s="3">
        <v>0</v>
      </c>
      <c r="K684" s="3">
        <v>0</v>
      </c>
      <c r="L684" s="3">
        <v>59102060</v>
      </c>
      <c r="M684" s="3">
        <v>3857070</v>
      </c>
      <c r="N684" s="3">
        <v>51053580</v>
      </c>
      <c r="O684" s="3">
        <v>9136905000</v>
      </c>
      <c r="P684" s="3">
        <v>25759.8</v>
      </c>
      <c r="Q684" s="3">
        <v>156302500000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1918771</v>
      </c>
      <c r="AB684" s="3">
        <v>0</v>
      </c>
      <c r="AC684" s="3">
        <v>0</v>
      </c>
      <c r="AD684" s="3">
        <v>84690.82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-26339.54</v>
      </c>
      <c r="AJ684" s="3">
        <v>120518.8</v>
      </c>
      <c r="AK684" s="3">
        <v>66187.91</v>
      </c>
      <c r="AL684" s="3">
        <v>203464.6</v>
      </c>
      <c r="AM684" s="3">
        <v>1982357</v>
      </c>
      <c r="AN684" s="1" t="s">
        <v>85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129740.9</v>
      </c>
      <c r="F685" s="3">
        <v>96.284459999999996</v>
      </c>
      <c r="G685" s="3">
        <v>-322007.59999999998</v>
      </c>
      <c r="H685" s="3">
        <v>0</v>
      </c>
      <c r="I685" s="3">
        <v>34254890</v>
      </c>
      <c r="J685" s="3">
        <v>0</v>
      </c>
      <c r="K685" s="3">
        <v>0</v>
      </c>
      <c r="L685" s="3">
        <v>58238870</v>
      </c>
      <c r="M685" s="3">
        <v>3692705</v>
      </c>
      <c r="N685" s="3">
        <v>50967090</v>
      </c>
      <c r="O685" s="3">
        <v>9136614000</v>
      </c>
      <c r="P685" s="3">
        <v>24632.16</v>
      </c>
      <c r="Q685" s="3">
        <v>156300900000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1807816</v>
      </c>
      <c r="AB685" s="3">
        <v>0</v>
      </c>
      <c r="AC685" s="3">
        <v>0</v>
      </c>
      <c r="AD685" s="3">
        <v>81220.81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-26388.38</v>
      </c>
      <c r="AJ685" s="3">
        <v>116240.4</v>
      </c>
      <c r="AK685" s="3">
        <v>64266.91</v>
      </c>
      <c r="AL685" s="3">
        <v>202932.9</v>
      </c>
      <c r="AM685" s="3">
        <v>1826255</v>
      </c>
      <c r="AN685" s="1" t="s">
        <v>60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126009.5</v>
      </c>
      <c r="F686" s="3">
        <v>97.370819999999995</v>
      </c>
      <c r="G686" s="3">
        <v>-298150</v>
      </c>
      <c r="H686" s="3">
        <v>0</v>
      </c>
      <c r="I686" s="3">
        <v>32417160</v>
      </c>
      <c r="J686" s="3">
        <v>0</v>
      </c>
      <c r="K686" s="3">
        <v>0</v>
      </c>
      <c r="L686" s="3">
        <v>57252870</v>
      </c>
      <c r="M686" s="3">
        <v>3562275</v>
      </c>
      <c r="N686" s="3">
        <v>50887740</v>
      </c>
      <c r="O686" s="3">
        <v>9136333000</v>
      </c>
      <c r="P686" s="3">
        <v>25311.02</v>
      </c>
      <c r="Q686" s="3">
        <v>156299200000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1870749</v>
      </c>
      <c r="AB686" s="3">
        <v>0</v>
      </c>
      <c r="AC686" s="3">
        <v>0</v>
      </c>
      <c r="AD686" s="3">
        <v>84528.05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-26423.77</v>
      </c>
      <c r="AJ686" s="3">
        <v>110475.4</v>
      </c>
      <c r="AK686" s="3">
        <v>62254.48</v>
      </c>
      <c r="AL686" s="3">
        <v>190021.4</v>
      </c>
      <c r="AM686" s="3">
        <v>1837732</v>
      </c>
      <c r="AN686" s="1" t="s">
        <v>53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120231.9</v>
      </c>
      <c r="F687" s="3">
        <v>89.611239999999995</v>
      </c>
      <c r="G687" s="3">
        <v>-287033.09999999998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56276630</v>
      </c>
      <c r="M687" s="3">
        <v>3426929</v>
      </c>
      <c r="N687" s="3">
        <v>50774900</v>
      </c>
      <c r="O687" s="3">
        <v>9136078000</v>
      </c>
      <c r="P687" s="3">
        <v>24195.21</v>
      </c>
      <c r="Q687" s="3">
        <v>156297500000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1882700</v>
      </c>
      <c r="AB687" s="3">
        <v>0</v>
      </c>
      <c r="AC687" s="3">
        <v>0</v>
      </c>
      <c r="AD687" s="3">
        <v>85386.25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-26535.93</v>
      </c>
      <c r="AJ687" s="3">
        <v>105051.9</v>
      </c>
      <c r="AK687" s="3">
        <v>76612.3</v>
      </c>
      <c r="AL687" s="3">
        <v>218094.1</v>
      </c>
      <c r="AM687" s="3">
        <v>1808140</v>
      </c>
      <c r="AN687" s="1" t="s">
        <v>74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116180.4</v>
      </c>
      <c r="F688" s="3">
        <v>88.07544</v>
      </c>
      <c r="G688" s="3">
        <v>-284369.40000000002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55244080</v>
      </c>
      <c r="M688" s="3">
        <v>3291515</v>
      </c>
      <c r="N688" s="3">
        <v>50675060</v>
      </c>
      <c r="O688" s="3">
        <v>9135817000</v>
      </c>
      <c r="P688" s="3">
        <v>24734.400000000001</v>
      </c>
      <c r="Q688" s="3">
        <v>156295400000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1929212</v>
      </c>
      <c r="AB688" s="3">
        <v>0</v>
      </c>
      <c r="AC688" s="3">
        <v>0</v>
      </c>
      <c r="AD688" s="3">
        <v>92573.67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-26526.49</v>
      </c>
      <c r="AJ688" s="3">
        <v>100525.4</v>
      </c>
      <c r="AK688" s="3">
        <v>57311.71</v>
      </c>
      <c r="AL688" s="3">
        <v>200564.7</v>
      </c>
      <c r="AM688" s="3">
        <v>1770401</v>
      </c>
      <c r="AN688" s="1" t="s">
        <v>87</v>
      </c>
    </row>
    <row r="689" spans="1:40" x14ac:dyDescent="0.3">
      <c r="A689" s="2">
        <v>30182</v>
      </c>
      <c r="B689" s="3">
        <v>768660.2</v>
      </c>
      <c r="C689" s="3">
        <v>12565.04</v>
      </c>
      <c r="D689" s="3">
        <v>2358302</v>
      </c>
      <c r="E689" s="3">
        <v>253969.9</v>
      </c>
      <c r="F689" s="3">
        <v>174.91980000000001</v>
      </c>
      <c r="G689" s="3">
        <v>27044.560000000001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57903500</v>
      </c>
      <c r="M689" s="3">
        <v>3810697</v>
      </c>
      <c r="N689" s="3">
        <v>50581040</v>
      </c>
      <c r="O689" s="3">
        <v>9135903000</v>
      </c>
      <c r="P689" s="3">
        <v>28199.07</v>
      </c>
      <c r="Q689" s="3">
        <v>156298200000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32842.76</v>
      </c>
      <c r="AE689" s="3">
        <v>1117477</v>
      </c>
      <c r="AF689" s="3">
        <v>75114.41</v>
      </c>
      <c r="AG689" s="3">
        <v>891.38630000000001</v>
      </c>
      <c r="AH689" s="3">
        <v>0</v>
      </c>
      <c r="AI689" s="3">
        <v>-26020.04</v>
      </c>
      <c r="AJ689" s="3">
        <v>108441.7</v>
      </c>
      <c r="AK689" s="3">
        <v>56973.15</v>
      </c>
      <c r="AL689" s="3">
        <v>202661.9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158885.70000000001</v>
      </c>
      <c r="F690" s="3">
        <v>102.9029</v>
      </c>
      <c r="G690" s="3">
        <v>-273298.8</v>
      </c>
      <c r="H690" s="3">
        <v>0</v>
      </c>
      <c r="I690" s="3">
        <v>24760490</v>
      </c>
      <c r="J690" s="3">
        <v>0</v>
      </c>
      <c r="K690" s="3">
        <v>0</v>
      </c>
      <c r="L690" s="3">
        <v>56506260</v>
      </c>
      <c r="M690" s="3">
        <v>3686784</v>
      </c>
      <c r="N690" s="3">
        <v>50511700</v>
      </c>
      <c r="O690" s="3">
        <v>9135646000</v>
      </c>
      <c r="P690" s="3">
        <v>26282.17</v>
      </c>
      <c r="Q690" s="3">
        <v>156296300000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1880210</v>
      </c>
      <c r="AB690" s="3">
        <v>0</v>
      </c>
      <c r="AC690" s="3">
        <v>0</v>
      </c>
      <c r="AD690" s="3">
        <v>76703.89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-26355.9</v>
      </c>
      <c r="AJ690" s="3">
        <v>105810.7</v>
      </c>
      <c r="AK690" s="3">
        <v>56397.36</v>
      </c>
      <c r="AL690" s="3">
        <v>175347.3</v>
      </c>
      <c r="AM690" s="3">
        <v>1542432</v>
      </c>
      <c r="AN690" s="1" t="s">
        <v>69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136667.20000000001</v>
      </c>
      <c r="F691" s="3">
        <v>82.562970000000007</v>
      </c>
      <c r="G691" s="3">
        <v>-296442.3</v>
      </c>
      <c r="H691" s="3">
        <v>0</v>
      </c>
      <c r="I691" s="3">
        <v>23157770</v>
      </c>
      <c r="J691" s="3">
        <v>0</v>
      </c>
      <c r="K691" s="3">
        <v>0</v>
      </c>
      <c r="L691" s="3">
        <v>55261390</v>
      </c>
      <c r="M691" s="3">
        <v>3459898</v>
      </c>
      <c r="N691" s="3">
        <v>50440620</v>
      </c>
      <c r="O691" s="3">
        <v>9135349000</v>
      </c>
      <c r="P691" s="3">
        <v>25320.61</v>
      </c>
      <c r="Q691" s="3">
        <v>156294200000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2074931</v>
      </c>
      <c r="AB691" s="3">
        <v>0</v>
      </c>
      <c r="AC691" s="3">
        <v>0</v>
      </c>
      <c r="AD691" s="3">
        <v>92273.41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-26138.7</v>
      </c>
      <c r="AJ691" s="3">
        <v>100258.5</v>
      </c>
      <c r="AK691" s="3">
        <v>55175</v>
      </c>
      <c r="AL691" s="3">
        <v>171528.5</v>
      </c>
      <c r="AM691" s="3">
        <v>1602717</v>
      </c>
      <c r="AN691" s="1" t="s">
        <v>69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122856.3</v>
      </c>
      <c r="F692" s="3">
        <v>74.676320000000004</v>
      </c>
      <c r="G692" s="3">
        <v>-302775</v>
      </c>
      <c r="H692" s="3">
        <v>0</v>
      </c>
      <c r="I692" s="3">
        <v>21592410</v>
      </c>
      <c r="J692" s="3">
        <v>0</v>
      </c>
      <c r="K692" s="3">
        <v>0</v>
      </c>
      <c r="L692" s="3">
        <v>54128620</v>
      </c>
      <c r="M692" s="3">
        <v>3191923</v>
      </c>
      <c r="N692" s="3">
        <v>50338190</v>
      </c>
      <c r="O692" s="3">
        <v>9135067000</v>
      </c>
      <c r="P692" s="3">
        <v>24851.55</v>
      </c>
      <c r="Q692" s="3">
        <v>156291900000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2082788</v>
      </c>
      <c r="AB692" s="3">
        <v>0</v>
      </c>
      <c r="AC692" s="3">
        <v>0</v>
      </c>
      <c r="AD692" s="3">
        <v>96026.72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-26235.1</v>
      </c>
      <c r="AJ692" s="3">
        <v>91733.81</v>
      </c>
      <c r="AK692" s="3">
        <v>52709.06</v>
      </c>
      <c r="AL692" s="3">
        <v>194359.5</v>
      </c>
      <c r="AM692" s="3">
        <v>1565363</v>
      </c>
      <c r="AN692" s="1" t="s">
        <v>63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107992</v>
      </c>
      <c r="F693" s="3">
        <v>60.545090000000002</v>
      </c>
      <c r="G693" s="3">
        <v>-319324.09999999998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53145890</v>
      </c>
      <c r="M693" s="3">
        <v>2923414</v>
      </c>
      <c r="N693" s="3">
        <v>50252770</v>
      </c>
      <c r="O693" s="3">
        <v>9134748000</v>
      </c>
      <c r="P693" s="3">
        <v>23672.38</v>
      </c>
      <c r="Q693" s="3">
        <v>156289500000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1902500</v>
      </c>
      <c r="AB693" s="3">
        <v>0</v>
      </c>
      <c r="AC693" s="3">
        <v>0</v>
      </c>
      <c r="AD693" s="3">
        <v>91751.08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-26551.02</v>
      </c>
      <c r="AJ693" s="3">
        <v>83961.47</v>
      </c>
      <c r="AK693" s="3">
        <v>50180.06</v>
      </c>
      <c r="AL693" s="3">
        <v>169581.8</v>
      </c>
      <c r="AM693" s="3">
        <v>1357646</v>
      </c>
      <c r="AN693" s="1" t="s">
        <v>80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97564.72</v>
      </c>
      <c r="F694" s="3">
        <v>55.591470000000001</v>
      </c>
      <c r="G694" s="3">
        <v>-313802.8</v>
      </c>
      <c r="H694" s="3">
        <v>0</v>
      </c>
      <c r="I694" s="3">
        <v>19026850</v>
      </c>
      <c r="J694" s="3">
        <v>0</v>
      </c>
      <c r="K694" s="3">
        <v>0</v>
      </c>
      <c r="L694" s="3">
        <v>52210100</v>
      </c>
      <c r="M694" s="3">
        <v>2716241</v>
      </c>
      <c r="N694" s="3">
        <v>50163260</v>
      </c>
      <c r="O694" s="3">
        <v>9134444000</v>
      </c>
      <c r="P694" s="3">
        <v>23100.79</v>
      </c>
      <c r="Q694" s="3">
        <v>156287300000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1729098</v>
      </c>
      <c r="AB694" s="3">
        <v>0</v>
      </c>
      <c r="AC694" s="3">
        <v>0</v>
      </c>
      <c r="AD694" s="3">
        <v>82223.08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-26698.12</v>
      </c>
      <c r="AJ694" s="3">
        <v>77848.160000000003</v>
      </c>
      <c r="AK694" s="3">
        <v>48202.11</v>
      </c>
      <c r="AL694" s="3">
        <v>167548.1</v>
      </c>
      <c r="AM694" s="3">
        <v>1207915</v>
      </c>
      <c r="AN694" s="1" t="s">
        <v>87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91442.23</v>
      </c>
      <c r="F695" s="3">
        <v>54.304369999999999</v>
      </c>
      <c r="G695" s="3">
        <v>-299333</v>
      </c>
      <c r="H695" s="3">
        <v>0</v>
      </c>
      <c r="I695" s="3">
        <v>17881690</v>
      </c>
      <c r="J695" s="3">
        <v>0</v>
      </c>
      <c r="K695" s="3">
        <v>0</v>
      </c>
      <c r="L695" s="3">
        <v>51213160</v>
      </c>
      <c r="M695" s="3">
        <v>2561432</v>
      </c>
      <c r="N695" s="3">
        <v>50082610</v>
      </c>
      <c r="O695" s="3">
        <v>9134140000</v>
      </c>
      <c r="P695" s="3">
        <v>22545.87</v>
      </c>
      <c r="Q695" s="3">
        <v>156285000000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1699373</v>
      </c>
      <c r="AB695" s="3">
        <v>0</v>
      </c>
      <c r="AC695" s="3">
        <v>0</v>
      </c>
      <c r="AD695" s="3">
        <v>85719.5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-26745.34</v>
      </c>
      <c r="AJ695" s="3">
        <v>73615.44</v>
      </c>
      <c r="AK695" s="3">
        <v>46107.92</v>
      </c>
      <c r="AL695" s="3">
        <v>154465.4</v>
      </c>
      <c r="AM695" s="3">
        <v>1145156</v>
      </c>
      <c r="AN695" s="1" t="s">
        <v>66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</v>
      </c>
      <c r="E696" s="3">
        <v>86328.81</v>
      </c>
      <c r="F696" s="3">
        <v>53.774169999999998</v>
      </c>
      <c r="G696" s="3">
        <v>-284138.3</v>
      </c>
      <c r="H696" s="3">
        <v>0</v>
      </c>
      <c r="I696" s="3">
        <v>16746540</v>
      </c>
      <c r="J696" s="3">
        <v>0</v>
      </c>
      <c r="K696" s="3">
        <v>0</v>
      </c>
      <c r="L696" s="3">
        <v>50160280</v>
      </c>
      <c r="M696" s="3">
        <v>2427020</v>
      </c>
      <c r="N696" s="3">
        <v>50008360</v>
      </c>
      <c r="O696" s="3">
        <v>9133838000</v>
      </c>
      <c r="P696" s="3">
        <v>22403.54</v>
      </c>
      <c r="Q696" s="3">
        <v>156282600000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1727705</v>
      </c>
      <c r="AB696" s="3">
        <v>0</v>
      </c>
      <c r="AC696" s="3">
        <v>0</v>
      </c>
      <c r="AD696" s="3">
        <v>91778.58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-26793.98</v>
      </c>
      <c r="AJ696" s="3">
        <v>70049.33</v>
      </c>
      <c r="AK696" s="3">
        <v>44298.55</v>
      </c>
      <c r="AL696" s="3">
        <v>144495.4</v>
      </c>
      <c r="AM696" s="3">
        <v>1135151</v>
      </c>
      <c r="AN696" s="1" t="s">
        <v>65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75507.05</v>
      </c>
      <c r="F697" s="3">
        <v>32.822270000000003</v>
      </c>
      <c r="G697" s="3">
        <v>-306892.79999999999</v>
      </c>
      <c r="H697" s="3">
        <v>0</v>
      </c>
      <c r="I697" s="3">
        <v>15833860</v>
      </c>
      <c r="J697" s="3">
        <v>0</v>
      </c>
      <c r="K697" s="3">
        <v>0</v>
      </c>
      <c r="L697" s="3">
        <v>49363580</v>
      </c>
      <c r="M697" s="3">
        <v>2264665</v>
      </c>
      <c r="N697" s="3">
        <v>49933140</v>
      </c>
      <c r="O697" s="3">
        <v>9133525000</v>
      </c>
      <c r="P697" s="3">
        <v>20320.330000000002</v>
      </c>
      <c r="Q697" s="3">
        <v>156280400000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1449432</v>
      </c>
      <c r="AB697" s="3">
        <v>0</v>
      </c>
      <c r="AC697" s="3">
        <v>0</v>
      </c>
      <c r="AD697" s="3">
        <v>79942.880000000005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-25922.52</v>
      </c>
      <c r="AJ697" s="3">
        <v>65802.92</v>
      </c>
      <c r="AK697" s="3">
        <v>42765.11</v>
      </c>
      <c r="AL697" s="3">
        <v>141220</v>
      </c>
      <c r="AM697" s="3">
        <v>912681.7</v>
      </c>
      <c r="AN697" s="1" t="s">
        <v>71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356404.6</v>
      </c>
      <c r="E698" s="3">
        <v>73144.509999999995</v>
      </c>
      <c r="F698" s="3">
        <v>34.263539999999999</v>
      </c>
      <c r="G698" s="3">
        <v>-283797.90000000002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48407840</v>
      </c>
      <c r="M698" s="3">
        <v>2163173</v>
      </c>
      <c r="N698" s="3">
        <v>49845640</v>
      </c>
      <c r="O698" s="3">
        <v>9133234000</v>
      </c>
      <c r="P698" s="3">
        <v>20598.23</v>
      </c>
      <c r="Q698" s="3">
        <v>156277800000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1503920</v>
      </c>
      <c r="AB698" s="3">
        <v>0</v>
      </c>
      <c r="AC698" s="3">
        <v>0</v>
      </c>
      <c r="AD698" s="3">
        <v>88729.66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-26871.84</v>
      </c>
      <c r="AJ698" s="3">
        <v>63244.2</v>
      </c>
      <c r="AK698" s="3">
        <v>41549.089999999997</v>
      </c>
      <c r="AL698" s="3">
        <v>150939.6</v>
      </c>
      <c r="AM698" s="3">
        <v>906317.8</v>
      </c>
      <c r="AN698" s="1" t="s">
        <v>62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58333.17</v>
      </c>
      <c r="F699" s="3">
        <v>17.806270000000001</v>
      </c>
      <c r="G699" s="3">
        <v>-320161.90000000002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47891380</v>
      </c>
      <c r="M699" s="3">
        <v>1986453</v>
      </c>
      <c r="N699" s="3">
        <v>49761780</v>
      </c>
      <c r="O699" s="3">
        <v>9132922000</v>
      </c>
      <c r="P699" s="3">
        <v>17664.72</v>
      </c>
      <c r="Q699" s="3">
        <v>156275900000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1048639</v>
      </c>
      <c r="AB699" s="3">
        <v>0</v>
      </c>
      <c r="AC699" s="3">
        <v>0</v>
      </c>
      <c r="AD699" s="3">
        <v>65908.2</v>
      </c>
      <c r="AE699" s="3">
        <v>1771600</v>
      </c>
      <c r="AF699" s="3">
        <v>4132.643</v>
      </c>
      <c r="AG699" s="3">
        <v>0</v>
      </c>
      <c r="AH699" s="3">
        <v>0</v>
      </c>
      <c r="AI699" s="3">
        <v>-26896.99</v>
      </c>
      <c r="AJ699" s="3">
        <v>58624.47</v>
      </c>
      <c r="AK699" s="3">
        <v>40352.74</v>
      </c>
      <c r="AL699" s="3">
        <v>142686.20000000001</v>
      </c>
      <c r="AM699" s="3">
        <v>589469.69999999995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61109.45</v>
      </c>
      <c r="F700" s="3">
        <v>24.42445</v>
      </c>
      <c r="G700" s="3">
        <v>-271584.2</v>
      </c>
      <c r="H700" s="3">
        <v>0</v>
      </c>
      <c r="I700" s="3">
        <v>13658940</v>
      </c>
      <c r="J700" s="3">
        <v>0</v>
      </c>
      <c r="K700" s="3">
        <v>0</v>
      </c>
      <c r="L700" s="3">
        <v>47147100</v>
      </c>
      <c r="M700" s="3">
        <v>1933774</v>
      </c>
      <c r="N700" s="3">
        <v>49686120</v>
      </c>
      <c r="O700" s="3">
        <v>9132656000</v>
      </c>
      <c r="P700" s="3">
        <v>18177.52</v>
      </c>
      <c r="Q700" s="3">
        <v>156274200000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61740.67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-26894.880000000001</v>
      </c>
      <c r="AJ700" s="3">
        <v>57906.07</v>
      </c>
      <c r="AK700" s="3">
        <v>39729.81</v>
      </c>
      <c r="AL700" s="3">
        <v>133752.4</v>
      </c>
      <c r="AM700" s="3">
        <v>679137.4</v>
      </c>
      <c r="AN700" s="1" t="s">
        <v>97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269023.8</v>
      </c>
      <c r="E701" s="3">
        <v>59829.15</v>
      </c>
      <c r="F701" s="3">
        <v>26.79447</v>
      </c>
      <c r="G701" s="3">
        <v>-262815</v>
      </c>
      <c r="H701" s="3">
        <v>0</v>
      </c>
      <c r="I701" s="3">
        <v>12951180</v>
      </c>
      <c r="J701" s="3">
        <v>0</v>
      </c>
      <c r="K701" s="3">
        <v>0</v>
      </c>
      <c r="L701" s="3">
        <v>46366550</v>
      </c>
      <c r="M701" s="3">
        <v>1862479</v>
      </c>
      <c r="N701" s="3">
        <v>49611480</v>
      </c>
      <c r="O701" s="3">
        <v>9132387000</v>
      </c>
      <c r="P701" s="3">
        <v>18613.39</v>
      </c>
      <c r="Q701" s="3">
        <v>156272200000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1207024</v>
      </c>
      <c r="AB701" s="3">
        <v>0</v>
      </c>
      <c r="AC701" s="3">
        <v>0</v>
      </c>
      <c r="AD701" s="3">
        <v>71663.22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-26929.24</v>
      </c>
      <c r="AJ701" s="3">
        <v>56417.120000000003</v>
      </c>
      <c r="AK701" s="3">
        <v>38785.56</v>
      </c>
      <c r="AL701" s="3">
        <v>131245.6</v>
      </c>
      <c r="AM701" s="3">
        <v>707752.2</v>
      </c>
      <c r="AN701" s="1" t="s">
        <v>66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259619.3</v>
      </c>
      <c r="E702" s="3">
        <v>57167.45</v>
      </c>
      <c r="F702" s="3">
        <v>28.759350000000001</v>
      </c>
      <c r="G702" s="3">
        <v>-256885.1</v>
      </c>
      <c r="H702" s="3">
        <v>0</v>
      </c>
      <c r="I702" s="3">
        <v>12248630</v>
      </c>
      <c r="J702" s="3">
        <v>0</v>
      </c>
      <c r="K702" s="3">
        <v>0</v>
      </c>
      <c r="L702" s="3">
        <v>45724560</v>
      </c>
      <c r="M702" s="3">
        <v>1782819</v>
      </c>
      <c r="N702" s="3">
        <v>49532030</v>
      </c>
      <c r="O702" s="3">
        <v>9132130000</v>
      </c>
      <c r="P702" s="3">
        <v>18313</v>
      </c>
      <c r="Q702" s="3">
        <v>156270200000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1085068</v>
      </c>
      <c r="AB702" s="3">
        <v>0</v>
      </c>
      <c r="AC702" s="3">
        <v>0</v>
      </c>
      <c r="AD702" s="3">
        <v>69725.94</v>
      </c>
      <c r="AE702" s="3">
        <v>1791669</v>
      </c>
      <c r="AF702" s="3">
        <v>6766.6959999999999</v>
      </c>
      <c r="AG702" s="3">
        <v>0</v>
      </c>
      <c r="AH702" s="3">
        <v>0</v>
      </c>
      <c r="AI702" s="3">
        <v>-26958.23</v>
      </c>
      <c r="AJ702" s="3">
        <v>54461.81</v>
      </c>
      <c r="AK702" s="3">
        <v>38008.769999999997</v>
      </c>
      <c r="AL702" s="3">
        <v>134110</v>
      </c>
      <c r="AM702" s="3">
        <v>702550</v>
      </c>
      <c r="AN702" s="1" t="s">
        <v>77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290844.59999999998</v>
      </c>
      <c r="E703" s="3">
        <v>56137.41</v>
      </c>
      <c r="F703" s="3">
        <v>29.880279999999999</v>
      </c>
      <c r="G703" s="3">
        <v>-241341.1</v>
      </c>
      <c r="H703" s="3">
        <v>0</v>
      </c>
      <c r="I703" s="3">
        <v>11531330</v>
      </c>
      <c r="J703" s="3">
        <v>0</v>
      </c>
      <c r="K703" s="3">
        <v>0</v>
      </c>
      <c r="L703" s="3">
        <v>44990700</v>
      </c>
      <c r="M703" s="3">
        <v>1724735</v>
      </c>
      <c r="N703" s="3">
        <v>49456420</v>
      </c>
      <c r="O703" s="3">
        <v>9131878000</v>
      </c>
      <c r="P703" s="3">
        <v>18437.34</v>
      </c>
      <c r="Q703" s="3">
        <v>156268200000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1140116</v>
      </c>
      <c r="AB703" s="3">
        <v>0</v>
      </c>
      <c r="AC703" s="3">
        <v>0</v>
      </c>
      <c r="AD703" s="3">
        <v>73110.55</v>
      </c>
      <c r="AE703" s="3">
        <v>1887376</v>
      </c>
      <c r="AF703" s="3">
        <v>7265.2709999999997</v>
      </c>
      <c r="AG703" s="3">
        <v>0</v>
      </c>
      <c r="AH703" s="3">
        <v>0</v>
      </c>
      <c r="AI703" s="3">
        <v>-26986.36</v>
      </c>
      <c r="AJ703" s="3">
        <v>53070.85</v>
      </c>
      <c r="AK703" s="3">
        <v>37346.71</v>
      </c>
      <c r="AL703" s="3">
        <v>128862.8</v>
      </c>
      <c r="AM703" s="3">
        <v>717301.8</v>
      </c>
      <c r="AN703" s="1" t="s">
        <v>60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53550.73</v>
      </c>
      <c r="F704" s="3">
        <v>28.07517</v>
      </c>
      <c r="G704" s="3">
        <v>-240050</v>
      </c>
      <c r="H704" s="3">
        <v>0</v>
      </c>
      <c r="I704" s="3">
        <v>10839730</v>
      </c>
      <c r="J704" s="3">
        <v>0</v>
      </c>
      <c r="K704" s="3">
        <v>0</v>
      </c>
      <c r="L704" s="3">
        <v>44264460</v>
      </c>
      <c r="M704" s="3">
        <v>1655789</v>
      </c>
      <c r="N704" s="3">
        <v>49382820</v>
      </c>
      <c r="O704" s="3">
        <v>9131623000</v>
      </c>
      <c r="P704" s="3">
        <v>18010.849999999999</v>
      </c>
      <c r="Q704" s="3">
        <v>156266000000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78318.350000000006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-27023.17</v>
      </c>
      <c r="AJ704" s="3">
        <v>51470.59</v>
      </c>
      <c r="AK704" s="3">
        <v>36575.74</v>
      </c>
      <c r="AL704" s="3">
        <v>125263.2</v>
      </c>
      <c r="AM704" s="3">
        <v>691603.6</v>
      </c>
      <c r="AN704" s="1" t="s">
        <v>52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48939.53</v>
      </c>
      <c r="F705" s="3">
        <v>22.688459999999999</v>
      </c>
      <c r="G705" s="3">
        <v>-249331.1</v>
      </c>
      <c r="H705" s="3">
        <v>0</v>
      </c>
      <c r="I705" s="3">
        <v>10236140</v>
      </c>
      <c r="J705" s="3">
        <v>0</v>
      </c>
      <c r="K705" s="3">
        <v>0</v>
      </c>
      <c r="L705" s="3">
        <v>43644150</v>
      </c>
      <c r="M705" s="3">
        <v>1570782</v>
      </c>
      <c r="N705" s="3">
        <v>49279670</v>
      </c>
      <c r="O705" s="3">
        <v>9131392000</v>
      </c>
      <c r="P705" s="3">
        <v>17051.27</v>
      </c>
      <c r="Q705" s="3">
        <v>156264000000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72587.88</v>
      </c>
      <c r="AE705" s="3">
        <v>1796047</v>
      </c>
      <c r="AF705" s="3">
        <v>5665.5029999999997</v>
      </c>
      <c r="AG705" s="3">
        <v>0</v>
      </c>
      <c r="AH705" s="3">
        <v>0</v>
      </c>
      <c r="AI705" s="3">
        <v>-27046.91</v>
      </c>
      <c r="AJ705" s="3">
        <v>48893.36</v>
      </c>
      <c r="AK705" s="3">
        <v>35435.97</v>
      </c>
      <c r="AL705" s="3">
        <v>152219.4</v>
      </c>
      <c r="AM705" s="3">
        <v>603588.80000000005</v>
      </c>
      <c r="AN705" s="1" t="s">
        <v>74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47634.66</v>
      </c>
      <c r="F706" s="3">
        <v>22.47925</v>
      </c>
      <c r="G706" s="3">
        <v>-239914.2</v>
      </c>
      <c r="H706" s="3">
        <v>0</v>
      </c>
      <c r="I706" s="3">
        <v>9645879</v>
      </c>
      <c r="J706" s="3">
        <v>0</v>
      </c>
      <c r="K706" s="3">
        <v>0</v>
      </c>
      <c r="L706" s="3">
        <v>42984950</v>
      </c>
      <c r="M706" s="3">
        <v>1507087</v>
      </c>
      <c r="N706" s="3">
        <v>49177830</v>
      </c>
      <c r="O706" s="3">
        <v>9131168000</v>
      </c>
      <c r="P706" s="3">
        <v>16708.55</v>
      </c>
      <c r="Q706" s="3">
        <v>156262000000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1027111</v>
      </c>
      <c r="AB706" s="3">
        <v>0</v>
      </c>
      <c r="AC706" s="3">
        <v>0</v>
      </c>
      <c r="AD706" s="3">
        <v>71288.42</v>
      </c>
      <c r="AE706" s="3">
        <v>1807655</v>
      </c>
      <c r="AF706" s="3">
        <v>5824.9809999999998</v>
      </c>
      <c r="AG706" s="3">
        <v>0</v>
      </c>
      <c r="AH706" s="3">
        <v>0</v>
      </c>
      <c r="AI706" s="3">
        <v>-27066.35</v>
      </c>
      <c r="AJ706" s="3">
        <v>46676.85</v>
      </c>
      <c r="AK706" s="3">
        <v>34314.699999999997</v>
      </c>
      <c r="AL706" s="3">
        <v>148704.29999999999</v>
      </c>
      <c r="AM706" s="3">
        <v>590260.69999999995</v>
      </c>
      <c r="AN706" s="1" t="s">
        <v>97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45454.44</v>
      </c>
      <c r="F707" s="3">
        <v>21.685759999999998</v>
      </c>
      <c r="G707" s="3">
        <v>-237075.8</v>
      </c>
      <c r="H707" s="3">
        <v>0</v>
      </c>
      <c r="I707" s="3">
        <v>9074871</v>
      </c>
      <c r="J707" s="3">
        <v>0</v>
      </c>
      <c r="K707" s="3">
        <v>0</v>
      </c>
      <c r="L707" s="3">
        <v>42299180</v>
      </c>
      <c r="M707" s="3">
        <v>1442704</v>
      </c>
      <c r="N707" s="3">
        <v>49098740</v>
      </c>
      <c r="O707" s="3">
        <v>9130913000</v>
      </c>
      <c r="P707" s="3">
        <v>16425.34</v>
      </c>
      <c r="Q707" s="3">
        <v>156259700000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1048843</v>
      </c>
      <c r="AB707" s="3">
        <v>0</v>
      </c>
      <c r="AC707" s="3">
        <v>0</v>
      </c>
      <c r="AD707" s="3">
        <v>78472.37</v>
      </c>
      <c r="AE707" s="3">
        <v>2044299</v>
      </c>
      <c r="AF707" s="3">
        <v>5584.692</v>
      </c>
      <c r="AG707" s="3">
        <v>0</v>
      </c>
      <c r="AH707" s="3">
        <v>0</v>
      </c>
      <c r="AI707" s="3">
        <v>-27102.61</v>
      </c>
      <c r="AJ707" s="3">
        <v>44708.74</v>
      </c>
      <c r="AK707" s="3">
        <v>33392.1</v>
      </c>
      <c r="AL707" s="3">
        <v>123985</v>
      </c>
      <c r="AM707" s="3">
        <v>571008</v>
      </c>
      <c r="AN707" s="1" t="s">
        <v>60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41378.629999999997</v>
      </c>
      <c r="F708" s="3">
        <v>18.36308</v>
      </c>
      <c r="G708" s="3">
        <v>-242403.4</v>
      </c>
      <c r="H708" s="3">
        <v>0</v>
      </c>
      <c r="I708" s="3">
        <v>8573277</v>
      </c>
      <c r="J708" s="3">
        <v>0</v>
      </c>
      <c r="K708" s="3">
        <v>0</v>
      </c>
      <c r="L708" s="3">
        <v>41715960</v>
      </c>
      <c r="M708" s="3">
        <v>1368195</v>
      </c>
      <c r="N708" s="3">
        <v>49016220</v>
      </c>
      <c r="O708" s="3">
        <v>9130666000</v>
      </c>
      <c r="P708" s="3">
        <v>15727.84</v>
      </c>
      <c r="Q708" s="3">
        <v>156257700000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934868</v>
      </c>
      <c r="AB708" s="3">
        <v>0</v>
      </c>
      <c r="AC708" s="3">
        <v>0</v>
      </c>
      <c r="AD708" s="3">
        <v>70136.02</v>
      </c>
      <c r="AE708" s="3">
        <v>1762036</v>
      </c>
      <c r="AF708" s="3">
        <v>4770.0929999999998</v>
      </c>
      <c r="AG708" s="3">
        <v>0</v>
      </c>
      <c r="AH708" s="3">
        <v>0</v>
      </c>
      <c r="AI708" s="3">
        <v>-27120.36</v>
      </c>
      <c r="AJ708" s="3">
        <v>42628.71</v>
      </c>
      <c r="AK708" s="3">
        <v>32325.79</v>
      </c>
      <c r="AL708" s="3">
        <v>125326.7</v>
      </c>
      <c r="AM708" s="3">
        <v>501593.9</v>
      </c>
      <c r="AN708" s="1" t="s">
        <v>77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40717.9</v>
      </c>
      <c r="F709" s="3">
        <v>19.37791</v>
      </c>
      <c r="G709" s="3">
        <v>-233101.6</v>
      </c>
      <c r="H709" s="3">
        <v>0</v>
      </c>
      <c r="I709" s="3">
        <v>8074775</v>
      </c>
      <c r="J709" s="3">
        <v>0</v>
      </c>
      <c r="K709" s="3">
        <v>0</v>
      </c>
      <c r="L709" s="3">
        <v>41070310</v>
      </c>
      <c r="M709" s="3">
        <v>1315865</v>
      </c>
      <c r="N709" s="3">
        <v>48913100</v>
      </c>
      <c r="O709" s="3">
        <v>9130443000</v>
      </c>
      <c r="P709" s="3">
        <v>15392.98</v>
      </c>
      <c r="Q709" s="3">
        <v>156255500000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961683</v>
      </c>
      <c r="AB709" s="3">
        <v>0</v>
      </c>
      <c r="AC709" s="3">
        <v>0</v>
      </c>
      <c r="AD709" s="3">
        <v>74693.53</v>
      </c>
      <c r="AE709" s="3">
        <v>1899171</v>
      </c>
      <c r="AF709" s="3">
        <v>5051.973</v>
      </c>
      <c r="AG709" s="3">
        <v>0</v>
      </c>
      <c r="AH709" s="3">
        <v>0</v>
      </c>
      <c r="AI709" s="3">
        <v>-27144.99</v>
      </c>
      <c r="AJ709" s="3">
        <v>41192.26</v>
      </c>
      <c r="AK709" s="3">
        <v>31568.44</v>
      </c>
      <c r="AL709" s="3">
        <v>144492.29999999999</v>
      </c>
      <c r="AM709" s="3">
        <v>498502</v>
      </c>
      <c r="AN709" s="1" t="s">
        <v>68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38230.6</v>
      </c>
      <c r="F710" s="3">
        <v>17.789269999999998</v>
      </c>
      <c r="G710" s="3">
        <v>-233395</v>
      </c>
      <c r="H710" s="3">
        <v>0</v>
      </c>
      <c r="I710" s="3">
        <v>7607164</v>
      </c>
      <c r="J710" s="3">
        <v>0</v>
      </c>
      <c r="K710" s="3">
        <v>0</v>
      </c>
      <c r="L710" s="3">
        <v>40446530</v>
      </c>
      <c r="M710" s="3">
        <v>1257306</v>
      </c>
      <c r="N710" s="3">
        <v>48770960</v>
      </c>
      <c r="O710" s="3">
        <v>9130257000</v>
      </c>
      <c r="P710" s="3">
        <v>14942.14</v>
      </c>
      <c r="Q710" s="3">
        <v>156253200000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939159.9</v>
      </c>
      <c r="AB710" s="3">
        <v>0</v>
      </c>
      <c r="AC710" s="3">
        <v>0</v>
      </c>
      <c r="AD710" s="3">
        <v>77616.58</v>
      </c>
      <c r="AE710" s="3">
        <v>1964218</v>
      </c>
      <c r="AF710" s="3">
        <v>4714.607</v>
      </c>
      <c r="AG710" s="3">
        <v>0</v>
      </c>
      <c r="AH710" s="3">
        <v>0</v>
      </c>
      <c r="AI710" s="3">
        <v>-27175.49</v>
      </c>
      <c r="AJ710" s="3">
        <v>39144.949999999997</v>
      </c>
      <c r="AK710" s="3">
        <v>30520.37</v>
      </c>
      <c r="AL710" s="3">
        <v>181465.60000000001</v>
      </c>
      <c r="AM710" s="3">
        <v>467611.4</v>
      </c>
      <c r="AN710" s="1" t="s">
        <v>85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34760.01</v>
      </c>
      <c r="F711" s="3">
        <v>14.50243</v>
      </c>
      <c r="G711" s="3">
        <v>-237754.6</v>
      </c>
      <c r="H711" s="3">
        <v>0</v>
      </c>
      <c r="I711" s="3">
        <v>7207872</v>
      </c>
      <c r="J711" s="3">
        <v>0</v>
      </c>
      <c r="K711" s="3">
        <v>0</v>
      </c>
      <c r="L711" s="3">
        <v>39905150</v>
      </c>
      <c r="M711" s="3">
        <v>1190608</v>
      </c>
      <c r="N711" s="3">
        <v>48684380</v>
      </c>
      <c r="O711" s="3">
        <v>9130013000</v>
      </c>
      <c r="P711" s="3">
        <v>14309.97</v>
      </c>
      <c r="Q711" s="3">
        <v>156251100000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839388.6</v>
      </c>
      <c r="AB711" s="3">
        <v>0</v>
      </c>
      <c r="AC711" s="3">
        <v>0</v>
      </c>
      <c r="AD711" s="3">
        <v>71794.12</v>
      </c>
      <c r="AE711" s="3">
        <v>1807125</v>
      </c>
      <c r="AF711" s="3">
        <v>3934.4670000000001</v>
      </c>
      <c r="AG711" s="3">
        <v>0</v>
      </c>
      <c r="AH711" s="3">
        <v>0</v>
      </c>
      <c r="AI711" s="3">
        <v>-27195.87</v>
      </c>
      <c r="AJ711" s="3">
        <v>37135.980000000003</v>
      </c>
      <c r="AK711" s="3">
        <v>29724.59</v>
      </c>
      <c r="AL711" s="3">
        <v>123892.5</v>
      </c>
      <c r="AM711" s="3">
        <v>399292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88474.53</v>
      </c>
      <c r="E712" s="3">
        <v>31024.23</v>
      </c>
      <c r="F712" s="3">
        <v>12.53346</v>
      </c>
      <c r="G712" s="3">
        <v>-238959.2</v>
      </c>
      <c r="H712" s="3">
        <v>0</v>
      </c>
      <c r="I712" s="3">
        <v>6886076</v>
      </c>
      <c r="J712" s="3">
        <v>0</v>
      </c>
      <c r="K712" s="3">
        <v>0</v>
      </c>
      <c r="L712" s="3">
        <v>39487250</v>
      </c>
      <c r="M712" s="3">
        <v>1125252</v>
      </c>
      <c r="N712" s="3">
        <v>48607180</v>
      </c>
      <c r="O712" s="3">
        <v>9129769000</v>
      </c>
      <c r="P712" s="3">
        <v>13638.54</v>
      </c>
      <c r="Q712" s="3">
        <v>156249200000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677217.4</v>
      </c>
      <c r="AB712" s="3">
        <v>0</v>
      </c>
      <c r="AC712" s="3">
        <v>0</v>
      </c>
      <c r="AD712" s="3">
        <v>61541.37</v>
      </c>
      <c r="AE712" s="3">
        <v>1499378</v>
      </c>
      <c r="AF712" s="3">
        <v>3057.6239999999998</v>
      </c>
      <c r="AG712" s="3">
        <v>0</v>
      </c>
      <c r="AH712" s="3">
        <v>0</v>
      </c>
      <c r="AI712" s="3">
        <v>-27200.49</v>
      </c>
      <c r="AJ712" s="3">
        <v>34906.65</v>
      </c>
      <c r="AK712" s="3">
        <v>28970.23</v>
      </c>
      <c r="AL712" s="3">
        <v>112284</v>
      </c>
      <c r="AM712" s="3">
        <v>321795.3</v>
      </c>
      <c r="AN712" s="1" t="s">
        <v>54</v>
      </c>
    </row>
    <row r="713" spans="1:40" x14ac:dyDescent="0.3">
      <c r="A713" s="2">
        <v>30206</v>
      </c>
      <c r="B713" s="3">
        <v>761073.9</v>
      </c>
      <c r="C713" s="3">
        <v>5166.6319999999996</v>
      </c>
      <c r="D713" s="3">
        <v>365487.7</v>
      </c>
      <c r="E713" s="3">
        <v>111921.7</v>
      </c>
      <c r="F713" s="3">
        <v>48.31165</v>
      </c>
      <c r="G713" s="3">
        <v>-154006.5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41031010</v>
      </c>
      <c r="M713" s="3">
        <v>1448364</v>
      </c>
      <c r="N713" s="3">
        <v>48496780</v>
      </c>
      <c r="O713" s="3">
        <v>9129677000</v>
      </c>
      <c r="P713" s="3">
        <v>18533.439999999999</v>
      </c>
      <c r="Q713" s="3">
        <v>156249300000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389746.7</v>
      </c>
      <c r="AB713" s="3">
        <v>0</v>
      </c>
      <c r="AC713" s="3">
        <v>0</v>
      </c>
      <c r="AD713" s="3">
        <v>26697.64</v>
      </c>
      <c r="AE713" s="3">
        <v>685802.6</v>
      </c>
      <c r="AF713" s="3">
        <v>13807.17</v>
      </c>
      <c r="AG713" s="3">
        <v>384.86320000000001</v>
      </c>
      <c r="AH713" s="3">
        <v>0</v>
      </c>
      <c r="AI713" s="3">
        <v>-27095.86</v>
      </c>
      <c r="AJ713" s="3">
        <v>37807.29</v>
      </c>
      <c r="AK713" s="3">
        <v>28809.360000000001</v>
      </c>
      <c r="AL713" s="3">
        <v>148374.79999999999</v>
      </c>
      <c r="AM713" s="3">
        <v>2756166</v>
      </c>
      <c r="AN713" s="1" t="s">
        <v>54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57888.68</v>
      </c>
      <c r="F714" s="3">
        <v>19.662700000000001</v>
      </c>
      <c r="G714" s="3">
        <v>-209091.9</v>
      </c>
      <c r="H714" s="3">
        <v>0</v>
      </c>
      <c r="I714" s="3">
        <v>6129499</v>
      </c>
      <c r="J714" s="3">
        <v>0</v>
      </c>
      <c r="K714" s="3">
        <v>0</v>
      </c>
      <c r="L714" s="3">
        <v>40555280</v>
      </c>
      <c r="M714" s="3">
        <v>1386572</v>
      </c>
      <c r="N714" s="3">
        <v>48427080</v>
      </c>
      <c r="O714" s="3">
        <v>9129475000</v>
      </c>
      <c r="P714" s="3">
        <v>17113.82</v>
      </c>
      <c r="Q714" s="3">
        <v>156247500000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624174</v>
      </c>
      <c r="AB714" s="3">
        <v>0</v>
      </c>
      <c r="AC714" s="3">
        <v>0</v>
      </c>
      <c r="AD714" s="3">
        <v>50522.96</v>
      </c>
      <c r="AE714" s="3">
        <v>1482622</v>
      </c>
      <c r="AF714" s="3">
        <v>4900.2330000000002</v>
      </c>
      <c r="AG714" s="3">
        <v>0</v>
      </c>
      <c r="AH714" s="3">
        <v>0</v>
      </c>
      <c r="AI714" s="3">
        <v>-27146.17</v>
      </c>
      <c r="AJ714" s="3">
        <v>37372.86</v>
      </c>
      <c r="AK714" s="3">
        <v>28748.05</v>
      </c>
      <c r="AL714" s="3">
        <v>107247.3</v>
      </c>
      <c r="AM714" s="3">
        <v>275597.90000000002</v>
      </c>
      <c r="AN714" s="1" t="s">
        <v>66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77609.34</v>
      </c>
      <c r="E715" s="3">
        <v>46641.96</v>
      </c>
      <c r="F715" s="3">
        <v>14.207649999999999</v>
      </c>
      <c r="G715" s="3">
        <v>-228949.6</v>
      </c>
      <c r="H715" s="3">
        <v>0</v>
      </c>
      <c r="I715" s="3">
        <v>5883317</v>
      </c>
      <c r="J715" s="3">
        <v>0</v>
      </c>
      <c r="K715" s="3">
        <v>0</v>
      </c>
      <c r="L715" s="3">
        <v>40119530</v>
      </c>
      <c r="M715" s="3">
        <v>1305605</v>
      </c>
      <c r="N715" s="3">
        <v>48358480</v>
      </c>
      <c r="O715" s="3">
        <v>9129243000</v>
      </c>
      <c r="P715" s="3">
        <v>15749.37</v>
      </c>
      <c r="Q715" s="3">
        <v>156245900000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628394.69999999995</v>
      </c>
      <c r="AB715" s="3">
        <v>0</v>
      </c>
      <c r="AC715" s="3">
        <v>0</v>
      </c>
      <c r="AD715" s="3">
        <v>50343.53</v>
      </c>
      <c r="AE715" s="3">
        <v>1223884</v>
      </c>
      <c r="AF715" s="3">
        <v>3730.0390000000002</v>
      </c>
      <c r="AG715" s="3">
        <v>0</v>
      </c>
      <c r="AH715" s="3">
        <v>0</v>
      </c>
      <c r="AI715" s="3">
        <v>-27181.05</v>
      </c>
      <c r="AJ715" s="3">
        <v>35491.769999999997</v>
      </c>
      <c r="AK715" s="3">
        <v>28338.75</v>
      </c>
      <c r="AL715" s="3">
        <v>104265.5</v>
      </c>
      <c r="AM715" s="3">
        <v>246182.5</v>
      </c>
      <c r="AN715" s="1" t="s">
        <v>51</v>
      </c>
    </row>
    <row r="716" spans="1:40" x14ac:dyDescent="0.3">
      <c r="A716" s="2">
        <v>30209</v>
      </c>
      <c r="B716" s="3">
        <v>766551.1</v>
      </c>
      <c r="C716" s="3">
        <v>129025.4</v>
      </c>
      <c r="D716" s="3">
        <v>5322957</v>
      </c>
      <c r="E716" s="3">
        <v>728803.4</v>
      </c>
      <c r="F716" s="3">
        <v>409.21820000000002</v>
      </c>
      <c r="G716" s="3">
        <v>777843.8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59518170</v>
      </c>
      <c r="M716" s="3">
        <v>3474750</v>
      </c>
      <c r="N716" s="3">
        <v>48291210</v>
      </c>
      <c r="O716" s="3">
        <v>9130096000</v>
      </c>
      <c r="P716" s="3">
        <v>33365.4</v>
      </c>
      <c r="Q716" s="3">
        <v>156260500000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450.6952</v>
      </c>
      <c r="AE716" s="3">
        <v>645631.69999999995</v>
      </c>
      <c r="AF716" s="3">
        <v>249329.9</v>
      </c>
      <c r="AG716" s="3">
        <v>4377.1989999999996</v>
      </c>
      <c r="AH716" s="3">
        <v>0</v>
      </c>
      <c r="AI716" s="3">
        <v>-25991.53</v>
      </c>
      <c r="AJ716" s="3">
        <v>84199.03</v>
      </c>
      <c r="AK716" s="3">
        <v>34530.639999999999</v>
      </c>
      <c r="AL716" s="3">
        <v>151627.6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18393.57</v>
      </c>
      <c r="D717" s="3">
        <v>2236778</v>
      </c>
      <c r="E717" s="3">
        <v>442626.8</v>
      </c>
      <c r="F717" s="3">
        <v>242.14250000000001</v>
      </c>
      <c r="G717" s="3">
        <v>287180.90000000002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63550620</v>
      </c>
      <c r="M717" s="3">
        <v>4062202</v>
      </c>
      <c r="N717" s="3">
        <v>48260740</v>
      </c>
      <c r="O717" s="3">
        <v>9130466000</v>
      </c>
      <c r="P717" s="3">
        <v>34750.61</v>
      </c>
      <c r="Q717" s="3">
        <v>156265700000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230.98609999999999</v>
      </c>
      <c r="AE717" s="3">
        <v>327812</v>
      </c>
      <c r="AF717" s="3">
        <v>111608.6</v>
      </c>
      <c r="AG717" s="3">
        <v>1203.732</v>
      </c>
      <c r="AH717" s="3">
        <v>0</v>
      </c>
      <c r="AI717" s="3">
        <v>-26085.29</v>
      </c>
      <c r="AJ717" s="3">
        <v>100841.7</v>
      </c>
      <c r="AK717" s="3">
        <v>38445.85</v>
      </c>
      <c r="AL717" s="3">
        <v>131469.20000000001</v>
      </c>
      <c r="AM717" s="3">
        <v>8072385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12562.45</v>
      </c>
      <c r="D718" s="3">
        <v>1847024</v>
      </c>
      <c r="E718" s="3">
        <v>393825.5</v>
      </c>
      <c r="F718" s="3">
        <v>215.40369999999999</v>
      </c>
      <c r="G718" s="3">
        <v>-18806.95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65622310</v>
      </c>
      <c r="M718" s="3">
        <v>4337834</v>
      </c>
      <c r="N718" s="3">
        <v>48243080</v>
      </c>
      <c r="O718" s="3">
        <v>9130528000</v>
      </c>
      <c r="P718" s="3">
        <v>32310.33</v>
      </c>
      <c r="Q718" s="3">
        <v>156269000000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330.35469999999998</v>
      </c>
      <c r="AE718" s="3">
        <v>383264.3</v>
      </c>
      <c r="AF718" s="3">
        <v>96036.08</v>
      </c>
      <c r="AG718" s="3">
        <v>796.09670000000006</v>
      </c>
      <c r="AH718" s="3">
        <v>0</v>
      </c>
      <c r="AI718" s="3">
        <v>-26333.759999999998</v>
      </c>
      <c r="AJ718" s="3">
        <v>110842.7</v>
      </c>
      <c r="AK718" s="3">
        <v>40113.730000000003</v>
      </c>
      <c r="AL718" s="3">
        <v>128644.7</v>
      </c>
      <c r="AM718" s="3">
        <v>5581302</v>
      </c>
      <c r="AN718" s="1" t="s">
        <v>59</v>
      </c>
    </row>
    <row r="719" spans="1:40" x14ac:dyDescent="0.3">
      <c r="A719" s="2">
        <v>30212</v>
      </c>
      <c r="B719" s="3">
        <v>769597.9</v>
      </c>
      <c r="C719" s="3">
        <v>19036.669999999998</v>
      </c>
      <c r="D719" s="3">
        <v>3023404</v>
      </c>
      <c r="E719" s="3">
        <v>438411.5</v>
      </c>
      <c r="F719" s="3">
        <v>263.39089999999999</v>
      </c>
      <c r="G719" s="3">
        <v>65894.66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68671430</v>
      </c>
      <c r="M719" s="3">
        <v>4804203</v>
      </c>
      <c r="N719" s="3">
        <v>48225670</v>
      </c>
      <c r="O719" s="3">
        <v>9130673000</v>
      </c>
      <c r="P719" s="3">
        <v>34152.32</v>
      </c>
      <c r="Q719" s="3">
        <v>156273900000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353.83019999999999</v>
      </c>
      <c r="AE719" s="3">
        <v>551376.6</v>
      </c>
      <c r="AF719" s="3">
        <v>179531.1</v>
      </c>
      <c r="AG719" s="3">
        <v>1194.22</v>
      </c>
      <c r="AH719" s="3">
        <v>0</v>
      </c>
      <c r="AI719" s="3">
        <v>-26023.83</v>
      </c>
      <c r="AJ719" s="3">
        <v>137286.5</v>
      </c>
      <c r="AK719" s="3">
        <v>44344.65</v>
      </c>
      <c r="AL719" s="3">
        <v>154836.70000000001</v>
      </c>
      <c r="AM719" s="3">
        <v>8168815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6390.152</v>
      </c>
      <c r="D720" s="3">
        <v>896621.1</v>
      </c>
      <c r="E720" s="3">
        <v>329753.7</v>
      </c>
      <c r="F720" s="3">
        <v>149.3047</v>
      </c>
      <c r="G720" s="3">
        <v>-261562.9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69350730</v>
      </c>
      <c r="M720" s="3">
        <v>4774570</v>
      </c>
      <c r="N720" s="3">
        <v>48225680</v>
      </c>
      <c r="O720" s="3">
        <v>9130487000</v>
      </c>
      <c r="P720" s="3">
        <v>30616.34</v>
      </c>
      <c r="Q720" s="3">
        <v>156275200000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319.65609999999998</v>
      </c>
      <c r="AE720" s="3">
        <v>486593.9</v>
      </c>
      <c r="AF720" s="3">
        <v>55503.82</v>
      </c>
      <c r="AG720" s="3">
        <v>400.06529999999998</v>
      </c>
      <c r="AH720" s="3">
        <v>0</v>
      </c>
      <c r="AI720" s="3">
        <v>-26263.49</v>
      </c>
      <c r="AJ720" s="3">
        <v>129262.5</v>
      </c>
      <c r="AK720" s="3">
        <v>45984.24</v>
      </c>
      <c r="AL720" s="3">
        <v>129387.1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2092643</v>
      </c>
      <c r="E721" s="3">
        <v>377459.7</v>
      </c>
      <c r="F721" s="3">
        <v>216.58840000000001</v>
      </c>
      <c r="G721" s="3">
        <v>-14772.75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71007900</v>
      </c>
      <c r="M721" s="3">
        <v>5038524</v>
      </c>
      <c r="N721" s="3">
        <v>48212870</v>
      </c>
      <c r="O721" s="3">
        <v>9130537000</v>
      </c>
      <c r="P721" s="3">
        <v>33406.15</v>
      </c>
      <c r="Q721" s="3">
        <v>156278600000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280.02100000000002</v>
      </c>
      <c r="AE721" s="3">
        <v>408825.8</v>
      </c>
      <c r="AF721" s="3">
        <v>139422.29999999999</v>
      </c>
      <c r="AG721" s="3">
        <v>809.14610000000005</v>
      </c>
      <c r="AH721" s="3">
        <v>0</v>
      </c>
      <c r="AI721" s="3">
        <v>-26012.880000000001</v>
      </c>
      <c r="AJ721" s="3">
        <v>148148.4</v>
      </c>
      <c r="AK721" s="3">
        <v>47910.94</v>
      </c>
      <c r="AL721" s="3">
        <v>161088.4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80246.38</v>
      </c>
      <c r="E722" s="3">
        <v>185125.8</v>
      </c>
      <c r="F722" s="3">
        <v>43.03857</v>
      </c>
      <c r="G722" s="3">
        <v>-300626.40000000002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69556130</v>
      </c>
      <c r="M722" s="3">
        <v>4424119</v>
      </c>
      <c r="N722" s="3">
        <v>48217760</v>
      </c>
      <c r="O722" s="3">
        <v>9130283000</v>
      </c>
      <c r="P722" s="3">
        <v>22898.37</v>
      </c>
      <c r="Q722" s="3">
        <v>156278300000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932.1105</v>
      </c>
      <c r="AE722" s="3">
        <v>1161983</v>
      </c>
      <c r="AF722" s="3">
        <v>9815.2060000000001</v>
      </c>
      <c r="AG722" s="3">
        <v>0</v>
      </c>
      <c r="AH722" s="3">
        <v>0</v>
      </c>
      <c r="AI722" s="3">
        <v>-26310.04</v>
      </c>
      <c r="AJ722" s="3">
        <v>120134.39999999999</v>
      </c>
      <c r="AK722" s="3">
        <v>48719.43</v>
      </c>
      <c r="AL722" s="3">
        <v>115397.9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54841.73</v>
      </c>
      <c r="E723" s="3">
        <v>136546.9</v>
      </c>
      <c r="F723" s="3">
        <v>28.474419999999999</v>
      </c>
      <c r="G723" s="3">
        <v>-461722.2</v>
      </c>
      <c r="H723" s="3">
        <v>0</v>
      </c>
      <c r="I723" s="3">
        <v>3841401</v>
      </c>
      <c r="J723" s="3">
        <v>0</v>
      </c>
      <c r="K723" s="3">
        <v>0</v>
      </c>
      <c r="L723" s="3">
        <v>67929680</v>
      </c>
      <c r="M723" s="3">
        <v>3536393</v>
      </c>
      <c r="N723" s="3">
        <v>48190970</v>
      </c>
      <c r="O723" s="3">
        <v>9129867000</v>
      </c>
      <c r="P723" s="3">
        <v>20684.43</v>
      </c>
      <c r="Q723" s="3">
        <v>156277400000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605.4769</v>
      </c>
      <c r="AE723" s="3">
        <v>1333730</v>
      </c>
      <c r="AF723" s="3">
        <v>7558.5929999999998</v>
      </c>
      <c r="AG723" s="3">
        <v>0</v>
      </c>
      <c r="AH723" s="3">
        <v>0</v>
      </c>
      <c r="AI723" s="3">
        <v>-26498.59</v>
      </c>
      <c r="AJ723" s="3">
        <v>93110.83</v>
      </c>
      <c r="AK723" s="3">
        <v>47028.19</v>
      </c>
      <c r="AL723" s="3">
        <v>120061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102564.2</v>
      </c>
      <c r="D724" s="3">
        <v>11490080</v>
      </c>
      <c r="E724" s="3">
        <v>736674.2</v>
      </c>
      <c r="F724" s="3">
        <v>462.96769999999998</v>
      </c>
      <c r="G724" s="3">
        <v>1159340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76886060</v>
      </c>
      <c r="M724" s="3">
        <v>6250447</v>
      </c>
      <c r="N724" s="3">
        <v>48272460</v>
      </c>
      <c r="O724" s="3">
        <v>9131123000</v>
      </c>
      <c r="P724" s="3">
        <v>35676.93</v>
      </c>
      <c r="Q724" s="3">
        <v>156297800000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424.9957</v>
      </c>
      <c r="AE724" s="3">
        <v>745126.7</v>
      </c>
      <c r="AF724" s="3">
        <v>733565.9</v>
      </c>
      <c r="AG724" s="3">
        <v>3997.2849999999999</v>
      </c>
      <c r="AH724" s="3">
        <v>0</v>
      </c>
      <c r="AI724" s="3">
        <v>-26008.62</v>
      </c>
      <c r="AJ724" s="3">
        <v>268797.8</v>
      </c>
      <c r="AK724" s="3">
        <v>55574.63</v>
      </c>
      <c r="AL724" s="3">
        <v>187431.8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28016.29</v>
      </c>
      <c r="D725" s="3">
        <v>5175798</v>
      </c>
      <c r="E725" s="3">
        <v>543505.9</v>
      </c>
      <c r="F725" s="3">
        <v>362.1275</v>
      </c>
      <c r="G725" s="3">
        <v>205397.2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79553520</v>
      </c>
      <c r="M725" s="3">
        <v>6808153</v>
      </c>
      <c r="N725" s="3">
        <v>48392680</v>
      </c>
      <c r="O725" s="3">
        <v>9131440000</v>
      </c>
      <c r="P725" s="3">
        <v>34861.879999999997</v>
      </c>
      <c r="Q725" s="3">
        <v>156306500000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309.94510000000002</v>
      </c>
      <c r="AE725" s="3">
        <v>737899.4</v>
      </c>
      <c r="AF725" s="3">
        <v>378677.8</v>
      </c>
      <c r="AG725" s="3">
        <v>1604.8430000000001</v>
      </c>
      <c r="AH725" s="3">
        <v>0</v>
      </c>
      <c r="AI725" s="3">
        <v>-26228.46</v>
      </c>
      <c r="AJ725" s="3">
        <v>299133.7</v>
      </c>
      <c r="AK725" s="3">
        <v>62097.86</v>
      </c>
      <c r="AL725" s="3">
        <v>179006.5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59107.9</v>
      </c>
      <c r="D726" s="3">
        <v>11990060</v>
      </c>
      <c r="E726" s="3">
        <v>716944.9</v>
      </c>
      <c r="F726" s="3">
        <v>534.46069999999997</v>
      </c>
      <c r="G726" s="3">
        <v>777206.9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84295660</v>
      </c>
      <c r="M726" s="3">
        <v>8154988</v>
      </c>
      <c r="N726" s="3">
        <v>48667010</v>
      </c>
      <c r="O726" s="3">
        <v>9132320000</v>
      </c>
      <c r="P726" s="3">
        <v>37070.53</v>
      </c>
      <c r="Q726" s="3">
        <v>156325700000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317.52600000000001</v>
      </c>
      <c r="AE726" s="3">
        <v>712853.5</v>
      </c>
      <c r="AF726" s="3">
        <v>938021.1</v>
      </c>
      <c r="AG726" s="3">
        <v>3217.5830000000001</v>
      </c>
      <c r="AH726" s="3">
        <v>0</v>
      </c>
      <c r="AI726" s="3">
        <v>-29560.42</v>
      </c>
      <c r="AJ726" s="3">
        <v>487656.4</v>
      </c>
      <c r="AK726" s="3">
        <v>79143.97</v>
      </c>
      <c r="AL726" s="3">
        <v>213423.5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19612.52</v>
      </c>
      <c r="E727" s="3">
        <v>248093.2</v>
      </c>
      <c r="F727" s="3">
        <v>61.673169999999999</v>
      </c>
      <c r="G727" s="3">
        <v>-841333.5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83612490</v>
      </c>
      <c r="M727" s="3">
        <v>6945191</v>
      </c>
      <c r="N727" s="3">
        <v>48764650</v>
      </c>
      <c r="O727" s="3">
        <v>9131556000</v>
      </c>
      <c r="P727" s="3">
        <v>23133.87</v>
      </c>
      <c r="Q727" s="3">
        <v>156325500000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333.42610000000002</v>
      </c>
      <c r="AE727" s="3">
        <v>1084735</v>
      </c>
      <c r="AF727" s="3">
        <v>8772.518</v>
      </c>
      <c r="AG727" s="3">
        <v>0</v>
      </c>
      <c r="AH727" s="3">
        <v>0</v>
      </c>
      <c r="AI727" s="3">
        <v>-25759.46</v>
      </c>
      <c r="AJ727" s="3">
        <v>260597.6</v>
      </c>
      <c r="AK727" s="3">
        <v>76600.33</v>
      </c>
      <c r="AL727" s="3">
        <v>163265.60000000001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9754.44</v>
      </c>
      <c r="E728" s="3">
        <v>176634.2</v>
      </c>
      <c r="F728" s="3">
        <v>35.986739999999998</v>
      </c>
      <c r="G728" s="3">
        <v>-710940.8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82945870</v>
      </c>
      <c r="M728" s="3">
        <v>5734231</v>
      </c>
      <c r="N728" s="3">
        <v>48805790</v>
      </c>
      <c r="O728" s="3">
        <v>9130896000</v>
      </c>
      <c r="P728" s="3">
        <v>20968.939999999999</v>
      </c>
      <c r="Q728" s="3">
        <v>156325200000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403.40699999999998</v>
      </c>
      <c r="AE728" s="3">
        <v>925516.3</v>
      </c>
      <c r="AF728" s="3">
        <v>6258.7560000000003</v>
      </c>
      <c r="AG728" s="3">
        <v>0</v>
      </c>
      <c r="AH728" s="3">
        <v>0</v>
      </c>
      <c r="AI728" s="3">
        <v>-26050.06</v>
      </c>
      <c r="AJ728" s="3">
        <v>193397.1</v>
      </c>
      <c r="AK728" s="3">
        <v>78273.149999999994</v>
      </c>
      <c r="AL728" s="3">
        <v>152439.5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976462.8</v>
      </c>
      <c r="E729" s="3">
        <v>355011.3</v>
      </c>
      <c r="F729" s="3">
        <v>112.1005</v>
      </c>
      <c r="G729" s="3">
        <v>-396851.20000000001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84350670</v>
      </c>
      <c r="M729" s="3">
        <v>7118149</v>
      </c>
      <c r="N729" s="3">
        <v>48889370</v>
      </c>
      <c r="O729" s="3">
        <v>9130551000</v>
      </c>
      <c r="P729" s="3">
        <v>27880.91</v>
      </c>
      <c r="Q729" s="3">
        <v>156328100000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162.84010000000001</v>
      </c>
      <c r="AE729" s="3">
        <v>296142.2</v>
      </c>
      <c r="AF729" s="3">
        <v>51867.62</v>
      </c>
      <c r="AG729" s="3">
        <v>798.07579999999996</v>
      </c>
      <c r="AH729" s="3">
        <v>0</v>
      </c>
      <c r="AI729" s="3">
        <v>-26168.93</v>
      </c>
      <c r="AJ729" s="3">
        <v>247324.6</v>
      </c>
      <c r="AK729" s="3">
        <v>80167.44</v>
      </c>
      <c r="AL729" s="3">
        <v>163863.4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7688.6620000000003</v>
      </c>
      <c r="D730" s="3">
        <v>966001.7</v>
      </c>
      <c r="E730" s="3">
        <v>325081.59999999998</v>
      </c>
      <c r="F730" s="3">
        <v>136.35890000000001</v>
      </c>
      <c r="G730" s="3">
        <v>-260877.1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84670190</v>
      </c>
      <c r="M730" s="3">
        <v>7381453</v>
      </c>
      <c r="N730" s="3">
        <v>48983930</v>
      </c>
      <c r="O730" s="3">
        <v>9130355000</v>
      </c>
      <c r="P730" s="3">
        <v>30141.18</v>
      </c>
      <c r="Q730" s="3">
        <v>156330200000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199.82329999999999</v>
      </c>
      <c r="AE730" s="3">
        <v>371030.7</v>
      </c>
      <c r="AF730" s="3">
        <v>55635.839999999997</v>
      </c>
      <c r="AG730" s="3">
        <v>401.70589999999999</v>
      </c>
      <c r="AH730" s="3">
        <v>0</v>
      </c>
      <c r="AI730" s="3">
        <v>-26367.32</v>
      </c>
      <c r="AJ730" s="3">
        <v>267136.40000000002</v>
      </c>
      <c r="AK730" s="3">
        <v>82173.17</v>
      </c>
      <c r="AL730" s="3">
        <v>172680.3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5446.9489999999996</v>
      </c>
      <c r="E731" s="3">
        <v>160101</v>
      </c>
      <c r="F731" s="3">
        <v>30.04176</v>
      </c>
      <c r="G731" s="3">
        <v>-390629.6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84471970</v>
      </c>
      <c r="M731" s="3">
        <v>6630462</v>
      </c>
      <c r="N731" s="3">
        <v>49056780</v>
      </c>
      <c r="O731" s="3">
        <v>9130007000</v>
      </c>
      <c r="P731" s="3">
        <v>22183.1</v>
      </c>
      <c r="Q731" s="3">
        <v>156330700000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657318.9</v>
      </c>
      <c r="AB731" s="3">
        <v>0</v>
      </c>
      <c r="AC731" s="3">
        <v>0</v>
      </c>
      <c r="AD731" s="3">
        <v>200.0137</v>
      </c>
      <c r="AE731" s="3">
        <v>354785.6</v>
      </c>
      <c r="AF731" s="3">
        <v>6622.5370000000003</v>
      </c>
      <c r="AG731" s="3">
        <v>0</v>
      </c>
      <c r="AH731" s="3">
        <v>0</v>
      </c>
      <c r="AI731" s="3">
        <v>-26564.54</v>
      </c>
      <c r="AJ731" s="3">
        <v>221435.5</v>
      </c>
      <c r="AK731" s="3">
        <v>82160.399999999994</v>
      </c>
      <c r="AL731" s="3">
        <v>148709.4</v>
      </c>
      <c r="AM731" s="3">
        <v>27520.87</v>
      </c>
      <c r="AN731" s="1" t="s">
        <v>50</v>
      </c>
    </row>
    <row r="732" spans="1:40" x14ac:dyDescent="0.3">
      <c r="A732" s="2">
        <v>30225</v>
      </c>
      <c r="B732" s="3">
        <v>164225.20000000001</v>
      </c>
      <c r="C732" s="3">
        <v>9.2785460000000004</v>
      </c>
      <c r="D732" s="3">
        <v>6174.3990000000003</v>
      </c>
      <c r="E732" s="3">
        <v>121781.9</v>
      </c>
      <c r="F732" s="3">
        <v>23.311399999999999</v>
      </c>
      <c r="G732" s="3">
        <v>-400725.4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84036470</v>
      </c>
      <c r="M732" s="3">
        <v>5963382</v>
      </c>
      <c r="N732" s="3">
        <v>49104910</v>
      </c>
      <c r="O732" s="3">
        <v>9129643000</v>
      </c>
      <c r="P732" s="3">
        <v>19780.09</v>
      </c>
      <c r="Q732" s="3">
        <v>156331000000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885207.9</v>
      </c>
      <c r="AB732" s="3">
        <v>0</v>
      </c>
      <c r="AC732" s="3">
        <v>0</v>
      </c>
      <c r="AD732" s="3">
        <v>445.20949999999999</v>
      </c>
      <c r="AE732" s="3">
        <v>312989.5</v>
      </c>
      <c r="AF732" s="3">
        <v>5210.9260000000004</v>
      </c>
      <c r="AG732" s="3">
        <v>3.6315459999999998E-3</v>
      </c>
      <c r="AH732" s="3">
        <v>0</v>
      </c>
      <c r="AI732" s="3">
        <v>-26673.17</v>
      </c>
      <c r="AJ732" s="3">
        <v>193687.5</v>
      </c>
      <c r="AK732" s="3">
        <v>81098.649999999994</v>
      </c>
      <c r="AL732" s="3">
        <v>145653.9</v>
      </c>
      <c r="AM732" s="3">
        <v>34193.599999999999</v>
      </c>
      <c r="AN732" s="1" t="s">
        <v>56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13339.2</v>
      </c>
      <c r="E733" s="3">
        <v>98707.03</v>
      </c>
      <c r="F733" s="3">
        <v>19.921189999999999</v>
      </c>
      <c r="G733" s="3">
        <v>-427513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83130040</v>
      </c>
      <c r="M733" s="3">
        <v>5247767</v>
      </c>
      <c r="N733" s="3">
        <v>49127260</v>
      </c>
      <c r="O733" s="3">
        <v>9129253000</v>
      </c>
      <c r="P733" s="3">
        <v>18548.32</v>
      </c>
      <c r="Q733" s="3">
        <v>156330800000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1465402</v>
      </c>
      <c r="AB733" s="3">
        <v>0</v>
      </c>
      <c r="AC733" s="3">
        <v>0</v>
      </c>
      <c r="AD733" s="3">
        <v>777.10059999999999</v>
      </c>
      <c r="AE733" s="3">
        <v>712346.8</v>
      </c>
      <c r="AF733" s="3">
        <v>4617.857</v>
      </c>
      <c r="AG733" s="3">
        <v>0</v>
      </c>
      <c r="AH733" s="3">
        <v>0</v>
      </c>
      <c r="AI733" s="3">
        <v>-26742.11</v>
      </c>
      <c r="AJ733" s="3">
        <v>169357.4</v>
      </c>
      <c r="AK733" s="3">
        <v>80744</v>
      </c>
      <c r="AL733" s="3">
        <v>147084.20000000001</v>
      </c>
      <c r="AM733" s="3">
        <v>52531.34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10739.53</v>
      </c>
      <c r="E734" s="3">
        <v>78602.48</v>
      </c>
      <c r="F734" s="3">
        <v>16.69577</v>
      </c>
      <c r="G734" s="3">
        <v>-404870.1</v>
      </c>
      <c r="H734" s="3">
        <v>0</v>
      </c>
      <c r="I734" s="3">
        <v>2262337</v>
      </c>
      <c r="J734" s="3">
        <v>0</v>
      </c>
      <c r="K734" s="3">
        <v>0</v>
      </c>
      <c r="L734" s="3">
        <v>82236810</v>
      </c>
      <c r="M734" s="3">
        <v>4320432</v>
      </c>
      <c r="N734" s="3">
        <v>49104180</v>
      </c>
      <c r="O734" s="3">
        <v>9128900000</v>
      </c>
      <c r="P734" s="3">
        <v>17391.68</v>
      </c>
      <c r="Q734" s="3">
        <v>156330100000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1723307</v>
      </c>
      <c r="AB734" s="3">
        <v>0</v>
      </c>
      <c r="AC734" s="3">
        <v>0</v>
      </c>
      <c r="AD734" s="3">
        <v>863.05610000000001</v>
      </c>
      <c r="AE734" s="3">
        <v>1037416</v>
      </c>
      <c r="AF734" s="3">
        <v>3728.7730000000001</v>
      </c>
      <c r="AG734" s="3">
        <v>0</v>
      </c>
      <c r="AH734" s="3">
        <v>0</v>
      </c>
      <c r="AI734" s="3">
        <v>-26856.71</v>
      </c>
      <c r="AJ734" s="3">
        <v>134154.79999999999</v>
      </c>
      <c r="AK734" s="3">
        <v>78361.460000000006</v>
      </c>
      <c r="AL734" s="3">
        <v>157346.6</v>
      </c>
      <c r="AM734" s="3">
        <v>52897.21</v>
      </c>
      <c r="AN734" s="1" t="s">
        <v>54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8861.3340000000007</v>
      </c>
      <c r="E735" s="3">
        <v>64059.68</v>
      </c>
      <c r="F735" s="3">
        <v>14.73015</v>
      </c>
      <c r="G735" s="3">
        <v>-365128.3</v>
      </c>
      <c r="H735" s="3">
        <v>0</v>
      </c>
      <c r="I735" s="3">
        <v>2205282</v>
      </c>
      <c r="J735" s="3">
        <v>0</v>
      </c>
      <c r="K735" s="3">
        <v>0</v>
      </c>
      <c r="L735" s="3">
        <v>81337730</v>
      </c>
      <c r="M735" s="3">
        <v>3483125</v>
      </c>
      <c r="N735" s="3">
        <v>49051250</v>
      </c>
      <c r="O735" s="3">
        <v>9128591000</v>
      </c>
      <c r="P735" s="3">
        <v>16418.169999999998</v>
      </c>
      <c r="Q735" s="3">
        <v>156329400000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1680729</v>
      </c>
      <c r="AB735" s="3">
        <v>0</v>
      </c>
      <c r="AC735" s="3">
        <v>0</v>
      </c>
      <c r="AD735" s="3">
        <v>796.89319999999998</v>
      </c>
      <c r="AE735" s="3">
        <v>965109.6</v>
      </c>
      <c r="AF735" s="3">
        <v>3003.9850000000001</v>
      </c>
      <c r="AG735" s="3">
        <v>0</v>
      </c>
      <c r="AH735" s="3">
        <v>0</v>
      </c>
      <c r="AI735" s="3">
        <v>-27217.02</v>
      </c>
      <c r="AJ735" s="3">
        <v>105741.4</v>
      </c>
      <c r="AK735" s="3">
        <v>76081.47</v>
      </c>
      <c r="AL735" s="3">
        <v>158818</v>
      </c>
      <c r="AM735" s="3">
        <v>49464.36</v>
      </c>
      <c r="AN735" s="1" t="s">
        <v>54</v>
      </c>
    </row>
    <row r="736" spans="1:40" x14ac:dyDescent="0.3">
      <c r="A736" s="2">
        <v>30229</v>
      </c>
      <c r="B736" s="3">
        <v>181415.3</v>
      </c>
      <c r="C736" s="3">
        <v>5703.8440000000001</v>
      </c>
      <c r="D736" s="3">
        <v>84889.82</v>
      </c>
      <c r="E736" s="3">
        <v>134630.39999999999</v>
      </c>
      <c r="F736" s="3">
        <v>23.033329999999999</v>
      </c>
      <c r="G736" s="3">
        <v>-295799.3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82150410</v>
      </c>
      <c r="M736" s="3">
        <v>3893680</v>
      </c>
      <c r="N736" s="3">
        <v>49021310</v>
      </c>
      <c r="O736" s="3">
        <v>9128335000</v>
      </c>
      <c r="P736" s="3">
        <v>17755.599999999999</v>
      </c>
      <c r="Q736" s="3">
        <v>156330200000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616716.6</v>
      </c>
      <c r="AB736" s="3">
        <v>0</v>
      </c>
      <c r="AC736" s="3">
        <v>0</v>
      </c>
      <c r="AD736" s="3">
        <v>676.31910000000005</v>
      </c>
      <c r="AE736" s="3">
        <v>368792.4</v>
      </c>
      <c r="AF736" s="3">
        <v>10141.06</v>
      </c>
      <c r="AG736" s="3">
        <v>366.56439999999998</v>
      </c>
      <c r="AH736" s="3">
        <v>0</v>
      </c>
      <c r="AI736" s="3">
        <v>-26819.32</v>
      </c>
      <c r="AJ736" s="3">
        <v>112426.1</v>
      </c>
      <c r="AK736" s="3">
        <v>74881.5</v>
      </c>
      <c r="AL736" s="3">
        <v>142509.1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2626.5590000000002</v>
      </c>
      <c r="E737" s="3">
        <v>68971.399999999994</v>
      </c>
      <c r="F737" s="3">
        <v>14.80864</v>
      </c>
      <c r="G737" s="3">
        <v>-290438.59999999998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81494000</v>
      </c>
      <c r="M737" s="3">
        <v>3537775</v>
      </c>
      <c r="N737" s="3">
        <v>48990700</v>
      </c>
      <c r="O737" s="3">
        <v>9128076000</v>
      </c>
      <c r="P737" s="3">
        <v>16518.669999999998</v>
      </c>
      <c r="Q737" s="3">
        <v>156329800000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</v>
      </c>
      <c r="AB737" s="3">
        <v>0</v>
      </c>
      <c r="AC737" s="3">
        <v>0</v>
      </c>
      <c r="AD737" s="3">
        <v>645.06230000000005</v>
      </c>
      <c r="AE737" s="3">
        <v>686513.1</v>
      </c>
      <c r="AF737" s="3">
        <v>3356.0639999999999</v>
      </c>
      <c r="AG737" s="3">
        <v>0</v>
      </c>
      <c r="AH737" s="3">
        <v>0</v>
      </c>
      <c r="AI737" s="3">
        <v>-26900.39</v>
      </c>
      <c r="AJ737" s="3">
        <v>102009.3</v>
      </c>
      <c r="AK737" s="3">
        <v>73829.52</v>
      </c>
      <c r="AL737" s="3">
        <v>132756.5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2456.8989999999999</v>
      </c>
      <c r="E738" s="3">
        <v>56304.86</v>
      </c>
      <c r="F738" s="3">
        <v>13.55808</v>
      </c>
      <c r="G738" s="3">
        <v>-284495.2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80819300</v>
      </c>
      <c r="M738" s="3">
        <v>3145864</v>
      </c>
      <c r="N738" s="3">
        <v>48943180</v>
      </c>
      <c r="O738" s="3">
        <v>9127832000</v>
      </c>
      <c r="P738" s="3">
        <v>15910.49</v>
      </c>
      <c r="Q738" s="3">
        <v>156329300000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987084.9</v>
      </c>
      <c r="AB738" s="3">
        <v>0</v>
      </c>
      <c r="AC738" s="3">
        <v>0</v>
      </c>
      <c r="AD738" s="3">
        <v>631.92430000000002</v>
      </c>
      <c r="AE738" s="3">
        <v>770832.7</v>
      </c>
      <c r="AF738" s="3">
        <v>2706.7869999999998</v>
      </c>
      <c r="AG738" s="3">
        <v>0</v>
      </c>
      <c r="AH738" s="3">
        <v>0</v>
      </c>
      <c r="AI738" s="3">
        <v>-26949.119999999999</v>
      </c>
      <c r="AJ738" s="3">
        <v>93032.88</v>
      </c>
      <c r="AK738" s="3">
        <v>73177.850000000006</v>
      </c>
      <c r="AL738" s="3">
        <v>140696.70000000001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5711.2619999999997</v>
      </c>
      <c r="D739" s="3">
        <v>90994.42</v>
      </c>
      <c r="E739" s="3">
        <v>132631.6</v>
      </c>
      <c r="F739" s="3">
        <v>23.657250000000001</v>
      </c>
      <c r="G739" s="3">
        <v>-233407.7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81496750</v>
      </c>
      <c r="M739" s="3">
        <v>3825124</v>
      </c>
      <c r="N739" s="3">
        <v>48913890</v>
      </c>
      <c r="O739" s="3">
        <v>9127636000</v>
      </c>
      <c r="P739" s="3">
        <v>17916.09</v>
      </c>
      <c r="Q739" s="3">
        <v>156330100000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0</v>
      </c>
      <c r="AD739" s="3">
        <v>311.15249999999997</v>
      </c>
      <c r="AE739" s="3">
        <v>215989.7</v>
      </c>
      <c r="AF739" s="3">
        <v>11042.61</v>
      </c>
      <c r="AG739" s="3">
        <v>366.43819999999999</v>
      </c>
      <c r="AH739" s="3">
        <v>0</v>
      </c>
      <c r="AI739" s="3">
        <v>-27168.42</v>
      </c>
      <c r="AJ739" s="3">
        <v>108401.9</v>
      </c>
      <c r="AK739" s="3">
        <v>73287.44</v>
      </c>
      <c r="AL739" s="3">
        <v>137829.4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3107.0680000000002</v>
      </c>
      <c r="E740" s="3">
        <v>66514.149999999994</v>
      </c>
      <c r="F740" s="3">
        <v>14.098750000000001</v>
      </c>
      <c r="G740" s="3">
        <v>-245251.1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80819530</v>
      </c>
      <c r="M740" s="3">
        <v>3550880</v>
      </c>
      <c r="N740" s="3">
        <v>48885720</v>
      </c>
      <c r="O740" s="3">
        <v>9127420000</v>
      </c>
      <c r="P740" s="3">
        <v>16812.87</v>
      </c>
      <c r="Q740" s="3">
        <v>156329600000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852742.4</v>
      </c>
      <c r="AB740" s="3">
        <v>0</v>
      </c>
      <c r="AC740" s="3">
        <v>0</v>
      </c>
      <c r="AD740" s="3">
        <v>585.0598</v>
      </c>
      <c r="AE740" s="3">
        <v>761791</v>
      </c>
      <c r="AF740" s="3">
        <v>3625.4839999999999</v>
      </c>
      <c r="AG740" s="3">
        <v>0</v>
      </c>
      <c r="AH740" s="3">
        <v>0</v>
      </c>
      <c r="AI740" s="3">
        <v>-26421.22</v>
      </c>
      <c r="AJ740" s="3">
        <v>101375.1</v>
      </c>
      <c r="AK740" s="3">
        <v>72875.679999999993</v>
      </c>
      <c r="AL740" s="3">
        <v>129675.6</v>
      </c>
      <c r="AM740" s="3">
        <v>1892.145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2071.808</v>
      </c>
      <c r="E741" s="3">
        <v>53469.95</v>
      </c>
      <c r="F741" s="3">
        <v>12.537229999999999</v>
      </c>
      <c r="G741" s="3">
        <v>-243133.2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80052580</v>
      </c>
      <c r="M741" s="3">
        <v>3197627</v>
      </c>
      <c r="N741" s="3">
        <v>48850710</v>
      </c>
      <c r="O741" s="3">
        <v>9127203000</v>
      </c>
      <c r="P741" s="3">
        <v>16121.7</v>
      </c>
      <c r="Q741" s="3">
        <v>156329100000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1045642</v>
      </c>
      <c r="AB741" s="3">
        <v>0</v>
      </c>
      <c r="AC741" s="3">
        <v>0</v>
      </c>
      <c r="AD741" s="3">
        <v>711.04110000000003</v>
      </c>
      <c r="AE741" s="3">
        <v>651828</v>
      </c>
      <c r="AF741" s="3">
        <v>2663.6869999999999</v>
      </c>
      <c r="AG741" s="3">
        <v>0</v>
      </c>
      <c r="AH741" s="3">
        <v>0</v>
      </c>
      <c r="AI741" s="3">
        <v>-27524.78</v>
      </c>
      <c r="AJ741" s="3">
        <v>92043.11</v>
      </c>
      <c r="AK741" s="3">
        <v>72062.63</v>
      </c>
      <c r="AL741" s="3">
        <v>127185.4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5700.8680000000004</v>
      </c>
      <c r="D742" s="3">
        <v>183720.3</v>
      </c>
      <c r="E742" s="3">
        <v>135633.79999999999</v>
      </c>
      <c r="F742" s="3">
        <v>26.115030000000001</v>
      </c>
      <c r="G742" s="3">
        <v>-188416.3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80534780</v>
      </c>
      <c r="M742" s="3">
        <v>3841517</v>
      </c>
      <c r="N742" s="3">
        <v>48830770</v>
      </c>
      <c r="O742" s="3">
        <v>9127041000</v>
      </c>
      <c r="P742" s="3">
        <v>18957.07</v>
      </c>
      <c r="Q742" s="3">
        <v>156329800000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</v>
      </c>
      <c r="AB742" s="3">
        <v>0</v>
      </c>
      <c r="AC742" s="3">
        <v>0</v>
      </c>
      <c r="AD742" s="3">
        <v>591.17669999999998</v>
      </c>
      <c r="AE742" s="3">
        <v>348821.8</v>
      </c>
      <c r="AF742" s="3">
        <v>13726.49</v>
      </c>
      <c r="AG742" s="3">
        <v>366.34359999999998</v>
      </c>
      <c r="AH742" s="3">
        <v>0</v>
      </c>
      <c r="AI742" s="3">
        <v>-26893.89</v>
      </c>
      <c r="AJ742" s="3">
        <v>108477.8</v>
      </c>
      <c r="AK742" s="3">
        <v>71815.41</v>
      </c>
      <c r="AL742" s="3">
        <v>128537.2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2831.3539999999998</v>
      </c>
      <c r="E743" s="3">
        <v>65552.570000000007</v>
      </c>
      <c r="F743" s="3">
        <v>13.59619</v>
      </c>
      <c r="G743" s="3">
        <v>-219667.9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79823070</v>
      </c>
      <c r="M743" s="3">
        <v>3507593</v>
      </c>
      <c r="N743" s="3">
        <v>48783840</v>
      </c>
      <c r="O743" s="3">
        <v>9126868000</v>
      </c>
      <c r="P743" s="3">
        <v>17714.150000000001</v>
      </c>
      <c r="Q743" s="3">
        <v>156329200000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953653.4</v>
      </c>
      <c r="AB743" s="3">
        <v>0</v>
      </c>
      <c r="AC743" s="3">
        <v>0</v>
      </c>
      <c r="AD743" s="3">
        <v>674.11109999999996</v>
      </c>
      <c r="AE743" s="3">
        <v>807154.6</v>
      </c>
      <c r="AF743" s="3">
        <v>3418.431</v>
      </c>
      <c r="AG743" s="3">
        <v>0</v>
      </c>
      <c r="AH743" s="3">
        <v>0</v>
      </c>
      <c r="AI743" s="3">
        <v>-27282.68</v>
      </c>
      <c r="AJ743" s="3">
        <v>97996.53</v>
      </c>
      <c r="AK743" s="3">
        <v>71159.7</v>
      </c>
      <c r="AL743" s="3">
        <v>145056.70000000001</v>
      </c>
      <c r="AM743" s="3">
        <v>5398.0439999999999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2175.1439999999998</v>
      </c>
      <c r="E744" s="3">
        <v>53188.39</v>
      </c>
      <c r="F744" s="3">
        <v>12.12677</v>
      </c>
      <c r="G744" s="3">
        <v>-231003.6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78725770</v>
      </c>
      <c r="M744" s="3">
        <v>3139598</v>
      </c>
      <c r="N744" s="3">
        <v>48724350</v>
      </c>
      <c r="O744" s="3">
        <v>9126686000</v>
      </c>
      <c r="P744" s="3">
        <v>16808.79</v>
      </c>
      <c r="Q744" s="3">
        <v>156328500000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1401931</v>
      </c>
      <c r="AB744" s="3">
        <v>0</v>
      </c>
      <c r="AC744" s="3">
        <v>0</v>
      </c>
      <c r="AD744" s="3">
        <v>1314.5530000000001</v>
      </c>
      <c r="AE744" s="3">
        <v>842594.6</v>
      </c>
      <c r="AF744" s="3">
        <v>2611.183</v>
      </c>
      <c r="AG744" s="3">
        <v>0</v>
      </c>
      <c r="AH744" s="3">
        <v>0</v>
      </c>
      <c r="AI744" s="3">
        <v>-27640.81</v>
      </c>
      <c r="AJ744" s="3">
        <v>88449.75</v>
      </c>
      <c r="AK744" s="3">
        <v>70367.63</v>
      </c>
      <c r="AL744" s="3">
        <v>148060.79999999999</v>
      </c>
      <c r="AM744" s="3">
        <v>11405.75</v>
      </c>
      <c r="AN744" s="1" t="s">
        <v>66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1455.317</v>
      </c>
      <c r="E745" s="3">
        <v>44011.98</v>
      </c>
      <c r="F745" s="3">
        <v>11.041219999999999</v>
      </c>
      <c r="G745" s="3">
        <v>-223970.4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77616640</v>
      </c>
      <c r="M745" s="3">
        <v>2724339</v>
      </c>
      <c r="N745" s="3">
        <v>48683420</v>
      </c>
      <c r="O745" s="3">
        <v>9126483000</v>
      </c>
      <c r="P745" s="3">
        <v>15849.36</v>
      </c>
      <c r="Q745" s="3">
        <v>156327800000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1484198</v>
      </c>
      <c r="AB745" s="3">
        <v>0</v>
      </c>
      <c r="AC745" s="3">
        <v>0</v>
      </c>
      <c r="AD745" s="3">
        <v>1617.6880000000001</v>
      </c>
      <c r="AE745" s="3">
        <v>820533.2</v>
      </c>
      <c r="AF745" s="3">
        <v>2125.5010000000002</v>
      </c>
      <c r="AG745" s="3">
        <v>0</v>
      </c>
      <c r="AH745" s="3">
        <v>0</v>
      </c>
      <c r="AI745" s="3">
        <v>-27857.77</v>
      </c>
      <c r="AJ745" s="3">
        <v>77772.37</v>
      </c>
      <c r="AK745" s="3">
        <v>68932.47</v>
      </c>
      <c r="AL745" s="3">
        <v>118831.9</v>
      </c>
      <c r="AM745" s="3">
        <v>14963.79</v>
      </c>
      <c r="AN745" s="1" t="s">
        <v>50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1109.1020000000001</v>
      </c>
      <c r="E746" s="3">
        <v>36658.870000000003</v>
      </c>
      <c r="F746" s="3">
        <v>10.25348</v>
      </c>
      <c r="G746" s="3">
        <v>-220062.6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76548370</v>
      </c>
      <c r="M746" s="3">
        <v>2347151</v>
      </c>
      <c r="N746" s="3">
        <v>48628380</v>
      </c>
      <c r="O746" s="3">
        <v>9126290000</v>
      </c>
      <c r="P746" s="3">
        <v>15011.65</v>
      </c>
      <c r="Q746" s="3">
        <v>156327100000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1415494</v>
      </c>
      <c r="AB746" s="3">
        <v>0</v>
      </c>
      <c r="AC746" s="3">
        <v>0</v>
      </c>
      <c r="AD746" s="3">
        <v>2527.337</v>
      </c>
      <c r="AE746" s="3">
        <v>898313.8</v>
      </c>
      <c r="AF746" s="3">
        <v>1786.856</v>
      </c>
      <c r="AG746" s="3">
        <v>0</v>
      </c>
      <c r="AH746" s="3">
        <v>0</v>
      </c>
      <c r="AI746" s="3">
        <v>-28050.62</v>
      </c>
      <c r="AJ746" s="3">
        <v>69347.92</v>
      </c>
      <c r="AK746" s="3">
        <v>67265.37</v>
      </c>
      <c r="AL746" s="3">
        <v>124534</v>
      </c>
      <c r="AM746" s="3">
        <v>10381.280000000001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1318.037</v>
      </c>
      <c r="E747" s="3">
        <v>31694.2</v>
      </c>
      <c r="F747" s="3">
        <v>8.5103679999999997</v>
      </c>
      <c r="G747" s="3">
        <v>-215602.4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75433550</v>
      </c>
      <c r="M747" s="3">
        <v>2076018</v>
      </c>
      <c r="N747" s="3">
        <v>48577420</v>
      </c>
      <c r="O747" s="3">
        <v>9126092000</v>
      </c>
      <c r="P747" s="3">
        <v>14346.33</v>
      </c>
      <c r="Q747" s="3">
        <v>156326600000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1369389</v>
      </c>
      <c r="AB747" s="3">
        <v>0</v>
      </c>
      <c r="AC747" s="3">
        <v>0</v>
      </c>
      <c r="AD747" s="3">
        <v>2623.0340000000001</v>
      </c>
      <c r="AE747" s="3">
        <v>790332.1</v>
      </c>
      <c r="AF747" s="3">
        <v>1533.683</v>
      </c>
      <c r="AG747" s="3">
        <v>0</v>
      </c>
      <c r="AH747" s="3">
        <v>0</v>
      </c>
      <c r="AI747" s="3">
        <v>-28274.23</v>
      </c>
      <c r="AJ747" s="3">
        <v>63596.11</v>
      </c>
      <c r="AK747" s="3">
        <v>65679.27</v>
      </c>
      <c r="AL747" s="3">
        <v>114697.8</v>
      </c>
      <c r="AM747" s="3">
        <v>14607.11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1141.296</v>
      </c>
      <c r="E748" s="3">
        <v>27359.79</v>
      </c>
      <c r="F748" s="3">
        <v>8.1128850000000003</v>
      </c>
      <c r="G748" s="3">
        <v>-211480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74296430</v>
      </c>
      <c r="M748" s="3">
        <v>1853841</v>
      </c>
      <c r="N748" s="3">
        <v>48515610</v>
      </c>
      <c r="O748" s="3">
        <v>9125907000</v>
      </c>
      <c r="P748" s="3">
        <v>13753.41</v>
      </c>
      <c r="Q748" s="3">
        <v>156325900000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1345426</v>
      </c>
      <c r="AB748" s="3">
        <v>0</v>
      </c>
      <c r="AC748" s="3">
        <v>0</v>
      </c>
      <c r="AD748" s="3">
        <v>2974.6610000000001</v>
      </c>
      <c r="AE748" s="3">
        <v>894341.8</v>
      </c>
      <c r="AF748" s="3">
        <v>1348.26</v>
      </c>
      <c r="AG748" s="3">
        <v>0</v>
      </c>
      <c r="AH748" s="3">
        <v>0</v>
      </c>
      <c r="AI748" s="3">
        <v>-28378.16</v>
      </c>
      <c r="AJ748" s="3">
        <v>59233.63</v>
      </c>
      <c r="AK748" s="3">
        <v>64225.45</v>
      </c>
      <c r="AL748" s="3">
        <v>121190.39999999999</v>
      </c>
      <c r="AM748" s="3">
        <v>9963.0519999999997</v>
      </c>
      <c r="AN748" s="1" t="s">
        <v>48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884.52589999999998</v>
      </c>
      <c r="E749" s="3">
        <v>23670.15</v>
      </c>
      <c r="F749" s="3">
        <v>7.6855260000000003</v>
      </c>
      <c r="G749" s="3">
        <v>-206964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73321050</v>
      </c>
      <c r="M749" s="3">
        <v>1683438</v>
      </c>
      <c r="N749" s="3">
        <v>48456930</v>
      </c>
      <c r="O749" s="3">
        <v>9125720000</v>
      </c>
      <c r="P749" s="3">
        <v>13227.69</v>
      </c>
      <c r="Q749" s="3">
        <v>156325300000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1135100</v>
      </c>
      <c r="AB749" s="3">
        <v>0</v>
      </c>
      <c r="AC749" s="3">
        <v>0</v>
      </c>
      <c r="AD749" s="3">
        <v>3351.7979999999998</v>
      </c>
      <c r="AE749" s="3">
        <v>732240.3</v>
      </c>
      <c r="AF749" s="3">
        <v>1162.952</v>
      </c>
      <c r="AG749" s="3">
        <v>0</v>
      </c>
      <c r="AH749" s="3">
        <v>0</v>
      </c>
      <c r="AI749" s="3">
        <v>-28606.959999999999</v>
      </c>
      <c r="AJ749" s="3">
        <v>55946.66</v>
      </c>
      <c r="AK749" s="3">
        <v>62922.69</v>
      </c>
      <c r="AL749" s="3">
        <v>114772.5</v>
      </c>
      <c r="AM749" s="3">
        <v>7034.01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1079.9079999999999</v>
      </c>
      <c r="E750" s="3">
        <v>20568.97</v>
      </c>
      <c r="F750" s="3">
        <v>7.4565510000000002</v>
      </c>
      <c r="G750" s="3">
        <v>-202560.9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72472230</v>
      </c>
      <c r="M750" s="3">
        <v>1555385</v>
      </c>
      <c r="N750" s="3">
        <v>48405200</v>
      </c>
      <c r="O750" s="3">
        <v>9125529000</v>
      </c>
      <c r="P750" s="3">
        <v>12806.84</v>
      </c>
      <c r="Q750" s="3">
        <v>156324900000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966750.8</v>
      </c>
      <c r="AB750" s="3">
        <v>0</v>
      </c>
      <c r="AC750" s="3">
        <v>0</v>
      </c>
      <c r="AD750" s="3">
        <v>3493.0749999999998</v>
      </c>
      <c r="AE750" s="3">
        <v>644074.19999999995</v>
      </c>
      <c r="AF750" s="3">
        <v>1077.329</v>
      </c>
      <c r="AG750" s="3">
        <v>0</v>
      </c>
      <c r="AH750" s="3">
        <v>0</v>
      </c>
      <c r="AI750" s="3">
        <v>-28722.97</v>
      </c>
      <c r="AJ750" s="3">
        <v>52876.1</v>
      </c>
      <c r="AK750" s="3">
        <v>61295.82</v>
      </c>
      <c r="AL750" s="3">
        <v>104750.2</v>
      </c>
      <c r="AM750" s="3">
        <v>3183.5340000000001</v>
      </c>
      <c r="AN750" s="1" t="s">
        <v>50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1268.6300000000001</v>
      </c>
      <c r="E751" s="3">
        <v>18232.32</v>
      </c>
      <c r="F751" s="3">
        <v>7.2769149999999998</v>
      </c>
      <c r="G751" s="3">
        <v>-198458.9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71798210</v>
      </c>
      <c r="M751" s="3">
        <v>1455118</v>
      </c>
      <c r="N751" s="3">
        <v>48352520</v>
      </c>
      <c r="O751" s="3">
        <v>9125341000</v>
      </c>
      <c r="P751" s="3">
        <v>12385.1</v>
      </c>
      <c r="Q751" s="3">
        <v>156324500000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764033.1</v>
      </c>
      <c r="AB751" s="3">
        <v>0</v>
      </c>
      <c r="AC751" s="3">
        <v>0</v>
      </c>
      <c r="AD751" s="3">
        <v>3028.4169999999999</v>
      </c>
      <c r="AE751" s="3">
        <v>572742</v>
      </c>
      <c r="AF751" s="3">
        <v>999.95680000000004</v>
      </c>
      <c r="AG751" s="3">
        <v>0</v>
      </c>
      <c r="AH751" s="3">
        <v>0</v>
      </c>
      <c r="AI751" s="3">
        <v>-28743.3</v>
      </c>
      <c r="AJ751" s="3">
        <v>51239.360000000001</v>
      </c>
      <c r="AK751" s="3">
        <v>59866.95</v>
      </c>
      <c r="AL751" s="3">
        <v>104055.1</v>
      </c>
      <c r="AM751" s="3">
        <v>622.2106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12532.69</v>
      </c>
      <c r="D752" s="3">
        <v>153044.20000000001</v>
      </c>
      <c r="E752" s="3">
        <v>191359.6</v>
      </c>
      <c r="F752" s="3">
        <v>39.715870000000002</v>
      </c>
      <c r="G752" s="3">
        <v>-119627.4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74449040</v>
      </c>
      <c r="M752" s="3">
        <v>2652354</v>
      </c>
      <c r="N752" s="3">
        <v>48310690</v>
      </c>
      <c r="O752" s="3">
        <v>9125237000</v>
      </c>
      <c r="P752" s="3">
        <v>17912.939999999999</v>
      </c>
      <c r="Q752" s="3">
        <v>156326100000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566448.19999999995</v>
      </c>
      <c r="AB752" s="3">
        <v>0</v>
      </c>
      <c r="AC752" s="3">
        <v>0</v>
      </c>
      <c r="AD752" s="3">
        <v>422.80430000000001</v>
      </c>
      <c r="AE752" s="3">
        <v>353690.4</v>
      </c>
      <c r="AF752" s="3">
        <v>20518.38</v>
      </c>
      <c r="AG752" s="3">
        <v>728.05889999999999</v>
      </c>
      <c r="AH752" s="3">
        <v>0</v>
      </c>
      <c r="AI752" s="3">
        <v>-28695.58</v>
      </c>
      <c r="AJ752" s="3">
        <v>67938.64</v>
      </c>
      <c r="AK752" s="3">
        <v>61324.34</v>
      </c>
      <c r="AL752" s="3">
        <v>109901.5</v>
      </c>
      <c r="AM752" s="3">
        <v>4785117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33936.06</v>
      </c>
      <c r="D753" s="3">
        <v>3636503</v>
      </c>
      <c r="E753" s="3">
        <v>433152.4</v>
      </c>
      <c r="F753" s="3">
        <v>257.24990000000003</v>
      </c>
      <c r="G753" s="3">
        <v>448215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79283750</v>
      </c>
      <c r="M753" s="3">
        <v>5671069</v>
      </c>
      <c r="N753" s="3">
        <v>48349450</v>
      </c>
      <c r="O753" s="3">
        <v>9125697000</v>
      </c>
      <c r="P753" s="3">
        <v>30762.080000000002</v>
      </c>
      <c r="Q753" s="3">
        <v>156332900000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554559.1</v>
      </c>
      <c r="AB753" s="3">
        <v>0</v>
      </c>
      <c r="AC753" s="3">
        <v>0</v>
      </c>
      <c r="AD753" s="3">
        <v>307.26510000000002</v>
      </c>
      <c r="AE753" s="3">
        <v>331613.59999999998</v>
      </c>
      <c r="AF753" s="3">
        <v>154688.20000000001</v>
      </c>
      <c r="AG753" s="3">
        <v>1845.74</v>
      </c>
      <c r="AH753" s="3">
        <v>0</v>
      </c>
      <c r="AI753" s="3">
        <v>-27939.87</v>
      </c>
      <c r="AJ753" s="3">
        <v>175315.8</v>
      </c>
      <c r="AK753" s="3">
        <v>67635.63</v>
      </c>
      <c r="AL753" s="3">
        <v>136664.4</v>
      </c>
      <c r="AM753" s="3">
        <v>12740800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20656.05</v>
      </c>
      <c r="D754" s="3">
        <v>3645137</v>
      </c>
      <c r="E754" s="3">
        <v>405210.7</v>
      </c>
      <c r="F754" s="3">
        <v>283.19209999999998</v>
      </c>
      <c r="G754" s="3">
        <v>520787.20000000001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81034830</v>
      </c>
      <c r="M754" s="3">
        <v>6641522</v>
      </c>
      <c r="N754" s="3">
        <v>48428160</v>
      </c>
      <c r="O754" s="3">
        <v>9126262000</v>
      </c>
      <c r="P754" s="3">
        <v>35263.360000000001</v>
      </c>
      <c r="Q754" s="3">
        <v>156338700000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240.863</v>
      </c>
      <c r="AE754" s="3">
        <v>346740.2</v>
      </c>
      <c r="AF754" s="3">
        <v>169222.5</v>
      </c>
      <c r="AG754" s="3">
        <v>1108.9369999999999</v>
      </c>
      <c r="AH754" s="3">
        <v>0</v>
      </c>
      <c r="AI754" s="3">
        <v>-27952.23</v>
      </c>
      <c r="AJ754" s="3">
        <v>224430.4</v>
      </c>
      <c r="AK754" s="3">
        <v>72396.320000000007</v>
      </c>
      <c r="AL754" s="3">
        <v>145802.20000000001</v>
      </c>
      <c r="AM754" s="3">
        <v>7661973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35230.15</v>
      </c>
      <c r="D755" s="3">
        <v>7313824</v>
      </c>
      <c r="E755" s="3">
        <v>515100.2</v>
      </c>
      <c r="F755" s="3">
        <v>450.31380000000001</v>
      </c>
      <c r="G755" s="3">
        <v>783911.9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83665150</v>
      </c>
      <c r="M755" s="3">
        <v>7712843</v>
      </c>
      <c r="N755" s="3">
        <v>48548450</v>
      </c>
      <c r="O755" s="3">
        <v>9127110000</v>
      </c>
      <c r="P755" s="3">
        <v>36345.11</v>
      </c>
      <c r="Q755" s="3">
        <v>156349600000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290.459</v>
      </c>
      <c r="AE755" s="3">
        <v>311202.09999999998</v>
      </c>
      <c r="AF755" s="3">
        <v>439579.9</v>
      </c>
      <c r="AG755" s="3">
        <v>1851.201</v>
      </c>
      <c r="AH755" s="3">
        <v>0</v>
      </c>
      <c r="AI755" s="3">
        <v>-27380.62</v>
      </c>
      <c r="AJ755" s="3">
        <v>311258.90000000002</v>
      </c>
      <c r="AK755" s="3">
        <v>78325.100000000006</v>
      </c>
      <c r="AL755" s="3">
        <v>191041.8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526426.9</v>
      </c>
      <c r="D756" s="3">
        <v>39189410</v>
      </c>
      <c r="E756" s="3">
        <v>1065346</v>
      </c>
      <c r="F756" s="3">
        <v>740.58839999999998</v>
      </c>
      <c r="G756" s="3">
        <v>2683600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91736240</v>
      </c>
      <c r="M756" s="3">
        <v>10312330</v>
      </c>
      <c r="N756" s="3">
        <v>49038000</v>
      </c>
      <c r="O756" s="3">
        <v>9129887000</v>
      </c>
      <c r="P756" s="3">
        <v>40611.99</v>
      </c>
      <c r="Q756" s="3">
        <v>156408400000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233.529</v>
      </c>
      <c r="AE756" s="3">
        <v>321134.5</v>
      </c>
      <c r="AF756" s="3">
        <v>3328780</v>
      </c>
      <c r="AG756" s="3">
        <v>8252.732</v>
      </c>
      <c r="AH756" s="3">
        <v>0</v>
      </c>
      <c r="AI756" s="3">
        <v>-45054.62</v>
      </c>
      <c r="AJ756" s="3">
        <v>772890.6</v>
      </c>
      <c r="AK756" s="3">
        <v>146875.9</v>
      </c>
      <c r="AL756" s="3">
        <v>283395.40000000002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7081.2129999999997</v>
      </c>
      <c r="D757" s="3">
        <v>949341.2</v>
      </c>
      <c r="E757" s="3">
        <v>428749.3</v>
      </c>
      <c r="F757" s="3">
        <v>218.4034</v>
      </c>
      <c r="G757" s="3">
        <v>-747552.1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92052150</v>
      </c>
      <c r="M757" s="3">
        <v>10082770</v>
      </c>
      <c r="N757" s="3">
        <v>49321810</v>
      </c>
      <c r="O757" s="3">
        <v>9129194000</v>
      </c>
      <c r="P757" s="3">
        <v>32460.03</v>
      </c>
      <c r="Q757" s="3">
        <v>156411100000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568.87639999999999</v>
      </c>
      <c r="AE757" s="3">
        <v>188752.2</v>
      </c>
      <c r="AF757" s="3">
        <v>88938.72</v>
      </c>
      <c r="AG757" s="3">
        <v>380.1669</v>
      </c>
      <c r="AH757" s="3">
        <v>0</v>
      </c>
      <c r="AI757" s="3">
        <v>-25785.759999999998</v>
      </c>
      <c r="AJ757" s="3">
        <v>453229.9</v>
      </c>
      <c r="AK757" s="3">
        <v>96990.28</v>
      </c>
      <c r="AL757" s="3">
        <v>169456.1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5012.1369999999997</v>
      </c>
      <c r="D758" s="3">
        <v>720624.1</v>
      </c>
      <c r="E758" s="3">
        <v>388818.4</v>
      </c>
      <c r="F758" s="3">
        <v>179.25190000000001</v>
      </c>
      <c r="G758" s="3">
        <v>-650418.80000000005</v>
      </c>
      <c r="H758" s="3">
        <v>536722.30000000005</v>
      </c>
      <c r="I758" s="3">
        <v>2097284</v>
      </c>
      <c r="J758" s="3">
        <v>0</v>
      </c>
      <c r="K758" s="3">
        <v>0</v>
      </c>
      <c r="L758" s="3">
        <v>92436460</v>
      </c>
      <c r="M758" s="3">
        <v>9980966</v>
      </c>
      <c r="N758" s="3">
        <v>49555430</v>
      </c>
      <c r="O758" s="3">
        <v>9128585000</v>
      </c>
      <c r="P758" s="3">
        <v>31673.42</v>
      </c>
      <c r="Q758" s="3">
        <v>156413600000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3351.9250000000002</v>
      </c>
      <c r="AE758" s="3">
        <v>119745.4</v>
      </c>
      <c r="AF758" s="3">
        <v>90341.07</v>
      </c>
      <c r="AG758" s="3">
        <v>368.77440000000001</v>
      </c>
      <c r="AH758" s="3">
        <v>0</v>
      </c>
      <c r="AI758" s="3">
        <v>-26886.880000000001</v>
      </c>
      <c r="AJ758" s="3">
        <v>403117.2</v>
      </c>
      <c r="AK758" s="3">
        <v>99827.53</v>
      </c>
      <c r="AL758" s="3">
        <v>169517.6</v>
      </c>
      <c r="AM758" s="3">
        <v>1968679</v>
      </c>
      <c r="AN758" s="1" t="s">
        <v>52</v>
      </c>
    </row>
    <row r="759" spans="1:40" x14ac:dyDescent="0.3">
      <c r="A759" s="2">
        <v>30252</v>
      </c>
      <c r="B759" s="3">
        <v>185077.9</v>
      </c>
      <c r="C759" s="3">
        <v>8634.39</v>
      </c>
      <c r="D759" s="3">
        <v>2259971</v>
      </c>
      <c r="E759" s="3">
        <v>464165.6</v>
      </c>
      <c r="F759" s="3">
        <v>411.78750000000002</v>
      </c>
      <c r="G759" s="3">
        <v>-276751.8</v>
      </c>
      <c r="H759" s="3">
        <v>537819.5</v>
      </c>
      <c r="I759" s="3">
        <v>5094696</v>
      </c>
      <c r="J759" s="3">
        <v>0</v>
      </c>
      <c r="K759" s="3">
        <v>0</v>
      </c>
      <c r="L759" s="3">
        <v>93110960</v>
      </c>
      <c r="M759" s="3">
        <v>10200610</v>
      </c>
      <c r="N759" s="3">
        <v>49866390</v>
      </c>
      <c r="O759" s="3">
        <v>9128343000</v>
      </c>
      <c r="P759" s="3">
        <v>36896.61</v>
      </c>
      <c r="Q759" s="3">
        <v>156418800000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7765.1549999999997</v>
      </c>
      <c r="AE759" s="3">
        <v>151670.70000000001</v>
      </c>
      <c r="AF759" s="3">
        <v>305418.40000000002</v>
      </c>
      <c r="AG759" s="3">
        <v>979.83979999999997</v>
      </c>
      <c r="AH759" s="3">
        <v>0</v>
      </c>
      <c r="AI759" s="3">
        <v>-27049.79</v>
      </c>
      <c r="AJ759" s="3">
        <v>490678.7</v>
      </c>
      <c r="AK759" s="3">
        <v>100673.5</v>
      </c>
      <c r="AL759" s="3">
        <v>179751.3</v>
      </c>
      <c r="AM759" s="3">
        <v>4416696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17930</v>
      </c>
      <c r="D760" s="3">
        <v>9045770</v>
      </c>
      <c r="E760" s="3">
        <v>590149.19999999995</v>
      </c>
      <c r="F760" s="3">
        <v>589.77390000000003</v>
      </c>
      <c r="G760" s="3">
        <v>666047.19999999995</v>
      </c>
      <c r="H760" s="3">
        <v>456568.3</v>
      </c>
      <c r="I760" s="3">
        <v>7277574</v>
      </c>
      <c r="J760" s="3">
        <v>0</v>
      </c>
      <c r="K760" s="3">
        <v>0</v>
      </c>
      <c r="L760" s="3">
        <v>94209070</v>
      </c>
      <c r="M760" s="3">
        <v>10808510</v>
      </c>
      <c r="N760" s="3">
        <v>50317270</v>
      </c>
      <c r="O760" s="3">
        <v>9129072000</v>
      </c>
      <c r="P760" s="3">
        <v>37442.019999999997</v>
      </c>
      <c r="Q760" s="3">
        <v>156432600000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7312.424</v>
      </c>
      <c r="AE760" s="3">
        <v>207843.6</v>
      </c>
      <c r="AF760" s="3">
        <v>823575.8</v>
      </c>
      <c r="AG760" s="3">
        <v>1906.7829999999999</v>
      </c>
      <c r="AH760" s="3">
        <v>0</v>
      </c>
      <c r="AI760" s="3">
        <v>-27390.97</v>
      </c>
      <c r="AJ760" s="3">
        <v>657042.6</v>
      </c>
      <c r="AK760" s="3">
        <v>104128.8</v>
      </c>
      <c r="AL760" s="3">
        <v>206198.5</v>
      </c>
      <c r="AM760" s="3">
        <v>12930320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43129.16</v>
      </c>
      <c r="D761" s="3">
        <v>14853080</v>
      </c>
      <c r="E761" s="3">
        <v>721991.2</v>
      </c>
      <c r="F761" s="3">
        <v>626.63879999999995</v>
      </c>
      <c r="G761" s="3">
        <v>858908.8</v>
      </c>
      <c r="H761" s="3">
        <v>361095.1</v>
      </c>
      <c r="I761" s="3">
        <v>4770807</v>
      </c>
      <c r="J761" s="3">
        <v>0</v>
      </c>
      <c r="K761" s="3">
        <v>0</v>
      </c>
      <c r="L761" s="3">
        <v>95700810</v>
      </c>
      <c r="M761" s="3">
        <v>11541360</v>
      </c>
      <c r="N761" s="3">
        <v>50854250</v>
      </c>
      <c r="O761" s="3">
        <v>9130030000</v>
      </c>
      <c r="P761" s="3">
        <v>38130.76</v>
      </c>
      <c r="Q761" s="3">
        <v>156453000000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94395.03</v>
      </c>
      <c r="Y761" s="3">
        <v>0</v>
      </c>
      <c r="Z761" s="3">
        <v>0</v>
      </c>
      <c r="AA761" s="3">
        <v>323139</v>
      </c>
      <c r="AB761" s="3">
        <v>0</v>
      </c>
      <c r="AC761" s="3">
        <v>0</v>
      </c>
      <c r="AD761" s="3">
        <v>4804.9040000000005</v>
      </c>
      <c r="AE761" s="3">
        <v>274376.09999999998</v>
      </c>
      <c r="AF761" s="3">
        <v>1400755</v>
      </c>
      <c r="AG761" s="3">
        <v>2843.4409999999998</v>
      </c>
      <c r="AH761" s="3">
        <v>0</v>
      </c>
      <c r="AI761" s="3">
        <v>-31285.47</v>
      </c>
      <c r="AJ761" s="3">
        <v>786532.5</v>
      </c>
      <c r="AK761" s="3">
        <v>112989.4</v>
      </c>
      <c r="AL761" s="3">
        <v>249577.7</v>
      </c>
      <c r="AM761" s="3">
        <v>20243860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8177.0240000000003</v>
      </c>
      <c r="E762" s="3">
        <v>265546.2</v>
      </c>
      <c r="F762" s="3">
        <v>64.693920000000006</v>
      </c>
      <c r="G762" s="3">
        <v>-936227.2</v>
      </c>
      <c r="H762" s="3">
        <v>246837.9</v>
      </c>
      <c r="I762" s="3">
        <v>4760922</v>
      </c>
      <c r="J762" s="3">
        <v>0</v>
      </c>
      <c r="K762" s="3">
        <v>0</v>
      </c>
      <c r="L762" s="3">
        <v>95776240</v>
      </c>
      <c r="M762" s="3">
        <v>10645190</v>
      </c>
      <c r="N762" s="3">
        <v>51075670</v>
      </c>
      <c r="O762" s="3">
        <v>9129167000</v>
      </c>
      <c r="P762" s="3">
        <v>24616.959999999999</v>
      </c>
      <c r="Q762" s="3">
        <v>156452400000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9835.5010000000002</v>
      </c>
      <c r="Y762" s="3">
        <v>0</v>
      </c>
      <c r="Z762" s="3">
        <v>0</v>
      </c>
      <c r="AA762" s="3">
        <v>198394.3</v>
      </c>
      <c r="AB762" s="3">
        <v>0</v>
      </c>
      <c r="AC762" s="3">
        <v>0</v>
      </c>
      <c r="AD762" s="3">
        <v>1645.0450000000001</v>
      </c>
      <c r="AE762" s="3">
        <v>147006.29999999999</v>
      </c>
      <c r="AF762" s="3">
        <v>9439.8340000000007</v>
      </c>
      <c r="AG762" s="3">
        <v>0</v>
      </c>
      <c r="AH762" s="3">
        <v>0</v>
      </c>
      <c r="AI762" s="3">
        <v>-26698.25</v>
      </c>
      <c r="AJ762" s="3">
        <v>419249.3</v>
      </c>
      <c r="AK762" s="3">
        <v>110429.3</v>
      </c>
      <c r="AL762" s="3">
        <v>198115.5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51366.080000000002</v>
      </c>
      <c r="E763" s="3">
        <v>231310.3</v>
      </c>
      <c r="F763" s="3">
        <v>47.759929999999997</v>
      </c>
      <c r="G763" s="3">
        <v>-764715.4</v>
      </c>
      <c r="H763" s="3">
        <v>11867.4</v>
      </c>
      <c r="I763" s="3">
        <v>4387048</v>
      </c>
      <c r="J763" s="3">
        <v>0</v>
      </c>
      <c r="K763" s="3">
        <v>0</v>
      </c>
      <c r="L763" s="3">
        <v>94621270</v>
      </c>
      <c r="M763" s="3">
        <v>10165250</v>
      </c>
      <c r="N763" s="3">
        <v>51216950</v>
      </c>
      <c r="O763" s="3">
        <v>9128471000</v>
      </c>
      <c r="P763" s="3">
        <v>22471.16</v>
      </c>
      <c r="Q763" s="3">
        <v>156450300000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111610.5</v>
      </c>
      <c r="Y763" s="3">
        <v>0</v>
      </c>
      <c r="Z763" s="3">
        <v>0</v>
      </c>
      <c r="AA763" s="3">
        <v>1336972</v>
      </c>
      <c r="AB763" s="3">
        <v>0</v>
      </c>
      <c r="AC763" s="3">
        <v>0</v>
      </c>
      <c r="AD763" s="3">
        <v>9104.3520000000008</v>
      </c>
      <c r="AE763" s="3">
        <v>701485.1</v>
      </c>
      <c r="AF763" s="3">
        <v>8253.4089999999997</v>
      </c>
      <c r="AG763" s="3">
        <v>0</v>
      </c>
      <c r="AH763" s="3">
        <v>0</v>
      </c>
      <c r="AI763" s="3">
        <v>-26847.95</v>
      </c>
      <c r="AJ763" s="3">
        <v>355134.1</v>
      </c>
      <c r="AK763" s="3">
        <v>111240.9</v>
      </c>
      <c r="AL763" s="3">
        <v>214078.8</v>
      </c>
      <c r="AM763" s="3">
        <v>262258.8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10091.92</v>
      </c>
      <c r="E764" s="3">
        <v>165828.29999999999</v>
      </c>
      <c r="F764" s="3">
        <v>34.868380000000002</v>
      </c>
      <c r="G764" s="3">
        <v>-658638.4</v>
      </c>
      <c r="H764" s="3">
        <v>3987.0219999999999</v>
      </c>
      <c r="I764" s="3">
        <v>4118715</v>
      </c>
      <c r="J764" s="3">
        <v>0</v>
      </c>
      <c r="K764" s="3">
        <v>0</v>
      </c>
      <c r="L764" s="3">
        <v>94510980</v>
      </c>
      <c r="M764" s="3">
        <v>8862028</v>
      </c>
      <c r="N764" s="3">
        <v>51241130</v>
      </c>
      <c r="O764" s="3">
        <v>9127931000</v>
      </c>
      <c r="P764" s="3">
        <v>21065.42</v>
      </c>
      <c r="Q764" s="3">
        <v>156447800000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144192.5</v>
      </c>
      <c r="Y764" s="3">
        <v>0</v>
      </c>
      <c r="Z764" s="3">
        <v>0</v>
      </c>
      <c r="AA764" s="3">
        <v>1159880</v>
      </c>
      <c r="AB764" s="3">
        <v>0</v>
      </c>
      <c r="AC764" s="3">
        <v>0</v>
      </c>
      <c r="AD764" s="3">
        <v>7175.085</v>
      </c>
      <c r="AE764" s="3">
        <v>762745.4</v>
      </c>
      <c r="AF764" s="3">
        <v>5691.6769999999997</v>
      </c>
      <c r="AG764" s="3">
        <v>3.455606</v>
      </c>
      <c r="AH764" s="3">
        <v>0</v>
      </c>
      <c r="AI764" s="3">
        <v>-27199.66</v>
      </c>
      <c r="AJ764" s="3">
        <v>286684.79999999999</v>
      </c>
      <c r="AK764" s="3">
        <v>109996.3</v>
      </c>
      <c r="AL764" s="3">
        <v>262676.3</v>
      </c>
      <c r="AM764" s="3">
        <v>124115.3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11324.09</v>
      </c>
      <c r="E765" s="3">
        <v>135334.79999999999</v>
      </c>
      <c r="F765" s="3">
        <v>28.099519999999998</v>
      </c>
      <c r="G765" s="3">
        <v>-551114.69999999995</v>
      </c>
      <c r="H765" s="3">
        <v>1659.6030000000001</v>
      </c>
      <c r="I765" s="3">
        <v>3846414</v>
      </c>
      <c r="J765" s="3">
        <v>0</v>
      </c>
      <c r="K765" s="3">
        <v>0</v>
      </c>
      <c r="L765" s="3">
        <v>94094380</v>
      </c>
      <c r="M765" s="3">
        <v>7851385</v>
      </c>
      <c r="N765" s="3">
        <v>51284210</v>
      </c>
      <c r="O765" s="3">
        <v>9127444000</v>
      </c>
      <c r="P765" s="3">
        <v>19623.37</v>
      </c>
      <c r="Q765" s="3">
        <v>156444800000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135599</v>
      </c>
      <c r="Y765" s="3">
        <v>0</v>
      </c>
      <c r="Z765" s="3">
        <v>0</v>
      </c>
      <c r="AA765" s="3">
        <v>1259820</v>
      </c>
      <c r="AB765" s="3">
        <v>0</v>
      </c>
      <c r="AC765" s="3">
        <v>0</v>
      </c>
      <c r="AD765" s="3">
        <v>6602.96</v>
      </c>
      <c r="AE765" s="3">
        <v>701705.1</v>
      </c>
      <c r="AF765" s="3">
        <v>4615.308</v>
      </c>
      <c r="AG765" s="3">
        <v>5.3405810000000002</v>
      </c>
      <c r="AH765" s="3">
        <v>0</v>
      </c>
      <c r="AI765" s="3">
        <v>-27471.94</v>
      </c>
      <c r="AJ765" s="3">
        <v>245090.6</v>
      </c>
      <c r="AK765" s="3">
        <v>105870.3</v>
      </c>
      <c r="AL765" s="3">
        <v>202163.6</v>
      </c>
      <c r="AM765" s="3">
        <v>136676.6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15904.91</v>
      </c>
      <c r="E766" s="3">
        <v>117262</v>
      </c>
      <c r="F766" s="3">
        <v>24.12358</v>
      </c>
      <c r="G766" s="3">
        <v>-492668.7</v>
      </c>
      <c r="H766" s="3">
        <v>955.85249999999996</v>
      </c>
      <c r="I766" s="3">
        <v>3517271</v>
      </c>
      <c r="J766" s="3">
        <v>0</v>
      </c>
      <c r="K766" s="3">
        <v>0</v>
      </c>
      <c r="L766" s="3">
        <v>93544590</v>
      </c>
      <c r="M766" s="3">
        <v>6948522</v>
      </c>
      <c r="N766" s="3">
        <v>51296250</v>
      </c>
      <c r="O766" s="3">
        <v>9127017000</v>
      </c>
      <c r="P766" s="3">
        <v>18923.650000000001</v>
      </c>
      <c r="Q766" s="3">
        <v>156441200000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130565.2</v>
      </c>
      <c r="Y766" s="3">
        <v>0</v>
      </c>
      <c r="Z766" s="3">
        <v>0</v>
      </c>
      <c r="AA766" s="3">
        <v>1392387</v>
      </c>
      <c r="AB766" s="3">
        <v>0</v>
      </c>
      <c r="AC766" s="3">
        <v>0</v>
      </c>
      <c r="AD766" s="3">
        <v>6237.2420000000002</v>
      </c>
      <c r="AE766" s="3">
        <v>811919.6</v>
      </c>
      <c r="AF766" s="3">
        <v>4627.26</v>
      </c>
      <c r="AG766" s="3">
        <v>16.625630000000001</v>
      </c>
      <c r="AH766" s="3">
        <v>0</v>
      </c>
      <c r="AI766" s="3">
        <v>-27910.42</v>
      </c>
      <c r="AJ766" s="3">
        <v>215061.1</v>
      </c>
      <c r="AK766" s="3">
        <v>104507.3</v>
      </c>
      <c r="AL766" s="3">
        <v>203199.9</v>
      </c>
      <c r="AM766" s="3">
        <v>198506.5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10507.51</v>
      </c>
      <c r="E767" s="3">
        <v>98801.96</v>
      </c>
      <c r="F767" s="3">
        <v>16.590800000000002</v>
      </c>
      <c r="G767" s="3">
        <v>-429983.7</v>
      </c>
      <c r="H767" s="3">
        <v>621.05499999999995</v>
      </c>
      <c r="I767" s="3">
        <v>3260780</v>
      </c>
      <c r="J767" s="3">
        <v>0</v>
      </c>
      <c r="K767" s="3">
        <v>0</v>
      </c>
      <c r="L767" s="3">
        <v>92832960</v>
      </c>
      <c r="M767" s="3">
        <v>6114552</v>
      </c>
      <c r="N767" s="3">
        <v>51293050</v>
      </c>
      <c r="O767" s="3">
        <v>9126642000</v>
      </c>
      <c r="P767" s="3">
        <v>18078.36</v>
      </c>
      <c r="Q767" s="3">
        <v>156436900000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108106.7</v>
      </c>
      <c r="Y767" s="3">
        <v>0</v>
      </c>
      <c r="Z767" s="3">
        <v>0</v>
      </c>
      <c r="AA767" s="3">
        <v>1487773</v>
      </c>
      <c r="AB767" s="3">
        <v>0</v>
      </c>
      <c r="AC767" s="3">
        <v>0</v>
      </c>
      <c r="AD767" s="3">
        <v>5215.9279999999999</v>
      </c>
      <c r="AE767" s="3">
        <v>724286.1</v>
      </c>
      <c r="AF767" s="3">
        <v>3589.8240000000001</v>
      </c>
      <c r="AG767" s="3">
        <v>6.4982769999999999</v>
      </c>
      <c r="AH767" s="3">
        <v>0</v>
      </c>
      <c r="AI767" s="3">
        <v>-28159.66</v>
      </c>
      <c r="AJ767" s="3">
        <v>187838.3</v>
      </c>
      <c r="AK767" s="3">
        <v>101288.2</v>
      </c>
      <c r="AL767" s="3">
        <v>191230.7</v>
      </c>
      <c r="AM767" s="3">
        <v>148352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13866.16</v>
      </c>
      <c r="E768" s="3">
        <v>88462.06</v>
      </c>
      <c r="F768" s="3">
        <v>14.899470000000001</v>
      </c>
      <c r="G768" s="3">
        <v>-393966.8</v>
      </c>
      <c r="H768" s="3">
        <v>498.9212</v>
      </c>
      <c r="I768" s="3">
        <v>2969590</v>
      </c>
      <c r="J768" s="3">
        <v>0</v>
      </c>
      <c r="K768" s="3">
        <v>0</v>
      </c>
      <c r="L768" s="3">
        <v>91912960</v>
      </c>
      <c r="M768" s="3">
        <v>5446918</v>
      </c>
      <c r="N768" s="3">
        <v>51270390</v>
      </c>
      <c r="O768" s="3">
        <v>9126307000</v>
      </c>
      <c r="P768" s="3">
        <v>17591.849999999999</v>
      </c>
      <c r="Q768" s="3">
        <v>156432200000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98103.9</v>
      </c>
      <c r="Y768" s="3">
        <v>0</v>
      </c>
      <c r="Z768" s="3">
        <v>0</v>
      </c>
      <c r="AA768" s="3">
        <v>1601200</v>
      </c>
      <c r="AB768" s="3">
        <v>0</v>
      </c>
      <c r="AC768" s="3">
        <v>0</v>
      </c>
      <c r="AD768" s="3">
        <v>5087.3010000000004</v>
      </c>
      <c r="AE768" s="3">
        <v>1012552</v>
      </c>
      <c r="AF768" s="3">
        <v>4359.9059999999999</v>
      </c>
      <c r="AG768" s="3">
        <v>11.303800000000001</v>
      </c>
      <c r="AH768" s="3">
        <v>0</v>
      </c>
      <c r="AI768" s="3">
        <v>-27439.53</v>
      </c>
      <c r="AJ768" s="3">
        <v>164871.79999999999</v>
      </c>
      <c r="AK768" s="3">
        <v>97127.66</v>
      </c>
      <c r="AL768" s="3">
        <v>187744.1</v>
      </c>
      <c r="AM768" s="3">
        <v>193019.1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2816.4720000000002</v>
      </c>
      <c r="E769" s="3">
        <v>70468.14</v>
      </c>
      <c r="F769" s="3">
        <v>12.89054</v>
      </c>
      <c r="G769" s="3">
        <v>-358433</v>
      </c>
      <c r="H769" s="3">
        <v>445.46129999999999</v>
      </c>
      <c r="I769" s="3">
        <v>2842767</v>
      </c>
      <c r="J769" s="3">
        <v>0</v>
      </c>
      <c r="K769" s="3">
        <v>0</v>
      </c>
      <c r="L769" s="3">
        <v>91260880</v>
      </c>
      <c r="M769" s="3">
        <v>4792065</v>
      </c>
      <c r="N769" s="3">
        <v>51243550</v>
      </c>
      <c r="O769" s="3">
        <v>9125993000</v>
      </c>
      <c r="P769" s="3">
        <v>16819.830000000002</v>
      </c>
      <c r="Q769" s="3">
        <v>156427600000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57154.9</v>
      </c>
      <c r="Y769" s="3">
        <v>0</v>
      </c>
      <c r="Z769" s="3">
        <v>0</v>
      </c>
      <c r="AA769" s="3">
        <v>1247063</v>
      </c>
      <c r="AB769" s="3">
        <v>0</v>
      </c>
      <c r="AC769" s="3">
        <v>0</v>
      </c>
      <c r="AD769" s="3">
        <v>3164.4740000000002</v>
      </c>
      <c r="AE769" s="3">
        <v>906920.1</v>
      </c>
      <c r="AF769" s="3">
        <v>3002.2310000000002</v>
      </c>
      <c r="AG769" s="3">
        <v>3.9557530000000001</v>
      </c>
      <c r="AH769" s="3">
        <v>0</v>
      </c>
      <c r="AI769" s="3">
        <v>-28498.639999999999</v>
      </c>
      <c r="AJ769" s="3">
        <v>144107.79999999999</v>
      </c>
      <c r="AK769" s="3">
        <v>94310.09</v>
      </c>
      <c r="AL769" s="3">
        <v>171164.1</v>
      </c>
      <c r="AM769" s="3">
        <v>69640.08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5019.2529999999997</v>
      </c>
      <c r="D770" s="3">
        <v>20847.009999999998</v>
      </c>
      <c r="E770" s="3">
        <v>113282.2</v>
      </c>
      <c r="F770" s="3">
        <v>18.831160000000001</v>
      </c>
      <c r="G770" s="3">
        <v>-314567.2</v>
      </c>
      <c r="H770" s="3">
        <v>508956</v>
      </c>
      <c r="I770" s="3">
        <v>3319995</v>
      </c>
      <c r="J770" s="3">
        <v>0</v>
      </c>
      <c r="K770" s="3">
        <v>0</v>
      </c>
      <c r="L770" s="3">
        <v>91991930</v>
      </c>
      <c r="M770" s="3">
        <v>4906764</v>
      </c>
      <c r="N770" s="3">
        <v>51220940</v>
      </c>
      <c r="O770" s="3">
        <v>9125721000</v>
      </c>
      <c r="P770" s="3">
        <v>17901.310000000001</v>
      </c>
      <c r="Q770" s="3">
        <v>156424400000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112886</v>
      </c>
      <c r="Y770" s="3">
        <v>0</v>
      </c>
      <c r="Z770" s="3">
        <v>0</v>
      </c>
      <c r="AA770" s="3">
        <v>284459.3</v>
      </c>
      <c r="AB770" s="3">
        <v>0</v>
      </c>
      <c r="AC770" s="3">
        <v>0</v>
      </c>
      <c r="AD770" s="3">
        <v>4454.8220000000001</v>
      </c>
      <c r="AE770" s="3">
        <v>247542.6</v>
      </c>
      <c r="AF770" s="3">
        <v>8516.5079999999998</v>
      </c>
      <c r="AG770" s="3">
        <v>355.75060000000002</v>
      </c>
      <c r="AH770" s="3">
        <v>0</v>
      </c>
      <c r="AI770" s="3">
        <v>-28558.32</v>
      </c>
      <c r="AJ770" s="3">
        <v>145047.5</v>
      </c>
      <c r="AK770" s="3">
        <v>92011.5</v>
      </c>
      <c r="AL770" s="3">
        <v>167877.9</v>
      </c>
      <c r="AM770" s="3">
        <v>1329510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4092.1970000000001</v>
      </c>
      <c r="D771" s="3">
        <v>11734.05</v>
      </c>
      <c r="E771" s="3">
        <v>91775.35</v>
      </c>
      <c r="F771" s="3">
        <v>15.450810000000001</v>
      </c>
      <c r="G771" s="3">
        <v>-298583.59999999998</v>
      </c>
      <c r="H771" s="3">
        <v>534357.69999999995</v>
      </c>
      <c r="I771" s="3">
        <v>7419299</v>
      </c>
      <c r="J771" s="3">
        <v>0</v>
      </c>
      <c r="K771" s="3">
        <v>0</v>
      </c>
      <c r="L771" s="3">
        <v>92391060</v>
      </c>
      <c r="M771" s="3">
        <v>4877909</v>
      </c>
      <c r="N771" s="3">
        <v>51193310</v>
      </c>
      <c r="O771" s="3">
        <v>9125470000</v>
      </c>
      <c r="P771" s="3">
        <v>17437.47</v>
      </c>
      <c r="Q771" s="3">
        <v>156422100000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9045.9290000000001</v>
      </c>
      <c r="AB771" s="3">
        <v>0</v>
      </c>
      <c r="AC771" s="3">
        <v>0</v>
      </c>
      <c r="AD771" s="3">
        <v>8306.42</v>
      </c>
      <c r="AE771" s="3">
        <v>132532</v>
      </c>
      <c r="AF771" s="3">
        <v>8344.643</v>
      </c>
      <c r="AG771" s="3">
        <v>488.11439999999999</v>
      </c>
      <c r="AH771" s="3">
        <v>0</v>
      </c>
      <c r="AI771" s="3">
        <v>-28581.4</v>
      </c>
      <c r="AJ771" s="3">
        <v>146911.6</v>
      </c>
      <c r="AK771" s="3">
        <v>91518.07</v>
      </c>
      <c r="AL771" s="3">
        <v>174742.5</v>
      </c>
      <c r="AM771" s="3">
        <v>550854.69999999995</v>
      </c>
      <c r="AN771" s="1" t="s">
        <v>48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4881.7659999999996</v>
      </c>
      <c r="E772" s="3">
        <v>69512.89</v>
      </c>
      <c r="F772" s="3">
        <v>12.29072</v>
      </c>
      <c r="G772" s="3">
        <v>-286132.7</v>
      </c>
      <c r="H772" s="3">
        <v>534835.19999999995</v>
      </c>
      <c r="I772" s="3">
        <v>9626307</v>
      </c>
      <c r="J772" s="3">
        <v>0</v>
      </c>
      <c r="K772" s="3">
        <v>0</v>
      </c>
      <c r="L772" s="3">
        <v>92425650</v>
      </c>
      <c r="M772" s="3">
        <v>4734232</v>
      </c>
      <c r="N772" s="3">
        <v>51165360</v>
      </c>
      <c r="O772" s="3">
        <v>9125228000</v>
      </c>
      <c r="P772" s="3">
        <v>16665.43</v>
      </c>
      <c r="Q772" s="3">
        <v>156418900000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8697.7440000000006</v>
      </c>
      <c r="AE772" s="3">
        <v>109062.6</v>
      </c>
      <c r="AF772" s="3">
        <v>4189.0969999999998</v>
      </c>
      <c r="AG772" s="3">
        <v>0.35352030000000001</v>
      </c>
      <c r="AH772" s="3">
        <v>0</v>
      </c>
      <c r="AI772" s="3">
        <v>-28669.72</v>
      </c>
      <c r="AJ772" s="3">
        <v>143639</v>
      </c>
      <c r="AK772" s="3">
        <v>90657.98</v>
      </c>
      <c r="AL772" s="3">
        <v>171793.7</v>
      </c>
      <c r="AM772" s="3">
        <v>26570.22</v>
      </c>
      <c r="AN772" s="1" t="s">
        <v>50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4776.0039999999999</v>
      </c>
      <c r="E773" s="3">
        <v>60182.66</v>
      </c>
      <c r="F773" s="3">
        <v>11.59117</v>
      </c>
      <c r="G773" s="3">
        <v>-270912.59999999998</v>
      </c>
      <c r="H773" s="3">
        <v>534735.4</v>
      </c>
      <c r="I773" s="3">
        <v>11819900</v>
      </c>
      <c r="J773" s="3">
        <v>0</v>
      </c>
      <c r="K773" s="3">
        <v>0</v>
      </c>
      <c r="L773" s="3">
        <v>92468190</v>
      </c>
      <c r="M773" s="3">
        <v>4621257</v>
      </c>
      <c r="N773" s="3">
        <v>51143840</v>
      </c>
      <c r="O773" s="3">
        <v>9124991000</v>
      </c>
      <c r="P773" s="3">
        <v>16000.09</v>
      </c>
      <c r="Q773" s="3">
        <v>156415800000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7759.3329999999996</v>
      </c>
      <c r="AE773" s="3">
        <v>102463.4</v>
      </c>
      <c r="AF773" s="3">
        <v>3597.4850000000001</v>
      </c>
      <c r="AG773" s="3">
        <v>13.832319999999999</v>
      </c>
      <c r="AH773" s="3">
        <v>0</v>
      </c>
      <c r="AI773" s="3">
        <v>-27835.26</v>
      </c>
      <c r="AJ773" s="3">
        <v>137073.20000000001</v>
      </c>
      <c r="AK773" s="3">
        <v>89324.24</v>
      </c>
      <c r="AL773" s="3">
        <v>158780.79999999999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5050.62</v>
      </c>
      <c r="E774" s="3">
        <v>54008.81</v>
      </c>
      <c r="F774" s="3">
        <v>10.665839999999999</v>
      </c>
      <c r="G774" s="3">
        <v>-264683.90000000002</v>
      </c>
      <c r="H774" s="3">
        <v>376094.1</v>
      </c>
      <c r="I774" s="3">
        <v>11631360</v>
      </c>
      <c r="J774" s="3">
        <v>0</v>
      </c>
      <c r="K774" s="3">
        <v>0</v>
      </c>
      <c r="L774" s="3">
        <v>92471250</v>
      </c>
      <c r="M774" s="3">
        <v>4498653</v>
      </c>
      <c r="N774" s="3">
        <v>51099360</v>
      </c>
      <c r="O774" s="3">
        <v>9124790000</v>
      </c>
      <c r="P774" s="3">
        <v>15528.25</v>
      </c>
      <c r="Q774" s="3">
        <v>156412200000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6995.058</v>
      </c>
      <c r="AB774" s="3">
        <v>0</v>
      </c>
      <c r="AC774" s="3">
        <v>0</v>
      </c>
      <c r="AD774" s="3">
        <v>12970.78</v>
      </c>
      <c r="AE774" s="3">
        <v>287127.09999999998</v>
      </c>
      <c r="AF774" s="3">
        <v>3153.41</v>
      </c>
      <c r="AG774" s="3">
        <v>0</v>
      </c>
      <c r="AH774" s="3">
        <v>0</v>
      </c>
      <c r="AI774" s="3">
        <v>-27143.24</v>
      </c>
      <c r="AJ774" s="3">
        <v>136544.4</v>
      </c>
      <c r="AK774" s="3">
        <v>89174.74</v>
      </c>
      <c r="AL774" s="3">
        <v>181215.2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4525.9080000000004</v>
      </c>
      <c r="E775" s="3">
        <v>47737.83</v>
      </c>
      <c r="F775" s="3">
        <v>9.6585610000000006</v>
      </c>
      <c r="G775" s="3">
        <v>-253183.9</v>
      </c>
      <c r="H775" s="3">
        <v>237204.7</v>
      </c>
      <c r="I775" s="3">
        <v>11408750</v>
      </c>
      <c r="J775" s="3">
        <v>0</v>
      </c>
      <c r="K775" s="3">
        <v>0</v>
      </c>
      <c r="L775" s="3">
        <v>92465100</v>
      </c>
      <c r="M775" s="3">
        <v>4388682</v>
      </c>
      <c r="N775" s="3">
        <v>51066660</v>
      </c>
      <c r="O775" s="3">
        <v>9124570000</v>
      </c>
      <c r="P775" s="3">
        <v>14988.76</v>
      </c>
      <c r="Q775" s="3">
        <v>156408000000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16147.11</v>
      </c>
      <c r="AB775" s="3">
        <v>0</v>
      </c>
      <c r="AC775" s="3">
        <v>0</v>
      </c>
      <c r="AD775" s="3">
        <v>13128.05</v>
      </c>
      <c r="AE775" s="3">
        <v>334283.3</v>
      </c>
      <c r="AF775" s="3">
        <v>2767.89</v>
      </c>
      <c r="AG775" s="3">
        <v>0</v>
      </c>
      <c r="AH775" s="3">
        <v>0</v>
      </c>
      <c r="AI775" s="3">
        <v>-28978.68</v>
      </c>
      <c r="AJ775" s="3">
        <v>131153.1</v>
      </c>
      <c r="AK775" s="3">
        <v>88387.68</v>
      </c>
      <c r="AL775" s="3">
        <v>164043.4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4650.8530000000001</v>
      </c>
      <c r="D776" s="3">
        <v>18036.02</v>
      </c>
      <c r="E776" s="3">
        <v>95597.35</v>
      </c>
      <c r="F776" s="3">
        <v>18.79128</v>
      </c>
      <c r="G776" s="3">
        <v>-227227</v>
      </c>
      <c r="H776" s="3">
        <v>529790.1</v>
      </c>
      <c r="I776" s="3">
        <v>11894720</v>
      </c>
      <c r="J776" s="3">
        <v>0</v>
      </c>
      <c r="K776" s="3">
        <v>0</v>
      </c>
      <c r="L776" s="3">
        <v>93142360</v>
      </c>
      <c r="M776" s="3">
        <v>4880539</v>
      </c>
      <c r="N776" s="3">
        <v>51046940</v>
      </c>
      <c r="O776" s="3">
        <v>9124378000</v>
      </c>
      <c r="P776" s="3">
        <v>16363.26</v>
      </c>
      <c r="Q776" s="3">
        <v>156404800000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0</v>
      </c>
      <c r="AD776" s="3">
        <v>9613.35</v>
      </c>
      <c r="AE776" s="3">
        <v>177749</v>
      </c>
      <c r="AF776" s="3">
        <v>10298.290000000001</v>
      </c>
      <c r="AG776" s="3">
        <v>604.9787</v>
      </c>
      <c r="AH776" s="3">
        <v>0</v>
      </c>
      <c r="AI776" s="3">
        <v>-28877.279999999999</v>
      </c>
      <c r="AJ776" s="3">
        <v>146811.6</v>
      </c>
      <c r="AK776" s="3">
        <v>88412.85</v>
      </c>
      <c r="AL776" s="3">
        <v>166711.9</v>
      </c>
      <c r="AM776" s="3">
        <v>1400779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6653.723</v>
      </c>
      <c r="E777" s="3">
        <v>63103.26</v>
      </c>
      <c r="F777" s="3">
        <v>11.956379999999999</v>
      </c>
      <c r="G777" s="3">
        <v>-228804.9</v>
      </c>
      <c r="H777" s="3">
        <v>180896.2</v>
      </c>
      <c r="I777" s="3">
        <v>11498180</v>
      </c>
      <c r="J777" s="3">
        <v>0</v>
      </c>
      <c r="K777" s="3">
        <v>0</v>
      </c>
      <c r="L777" s="3">
        <v>92955890</v>
      </c>
      <c r="M777" s="3">
        <v>4793410</v>
      </c>
      <c r="N777" s="3">
        <v>51009940</v>
      </c>
      <c r="O777" s="3">
        <v>9124192000</v>
      </c>
      <c r="P777" s="3">
        <v>15655.14</v>
      </c>
      <c r="Q777" s="3">
        <v>156400300000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303424.09999999998</v>
      </c>
      <c r="Y777" s="3">
        <v>0</v>
      </c>
      <c r="Z777" s="3">
        <v>0</v>
      </c>
      <c r="AA777" s="3">
        <v>230653.5</v>
      </c>
      <c r="AB777" s="3">
        <v>0</v>
      </c>
      <c r="AC777" s="3">
        <v>0</v>
      </c>
      <c r="AD777" s="3">
        <v>23076.799999999999</v>
      </c>
      <c r="AE777" s="3">
        <v>607520.1</v>
      </c>
      <c r="AF777" s="3">
        <v>3926.3009999999999</v>
      </c>
      <c r="AG777" s="3">
        <v>0</v>
      </c>
      <c r="AH777" s="3">
        <v>0</v>
      </c>
      <c r="AI777" s="3">
        <v>-29110.6</v>
      </c>
      <c r="AJ777" s="3">
        <v>143155</v>
      </c>
      <c r="AK777" s="3">
        <v>86436.18</v>
      </c>
      <c r="AL777" s="3">
        <v>180324.4</v>
      </c>
      <c r="AM777" s="3">
        <v>93115.66</v>
      </c>
      <c r="AN777" s="1" t="s">
        <v>60</v>
      </c>
    </row>
    <row r="778" spans="1:40" x14ac:dyDescent="0.3">
      <c r="A778" s="2">
        <v>30271</v>
      </c>
      <c r="B778" s="3">
        <v>3744076</v>
      </c>
      <c r="C778" s="3">
        <v>6105.76</v>
      </c>
      <c r="D778" s="3">
        <v>98949.09</v>
      </c>
      <c r="E778" s="3">
        <v>171125.1</v>
      </c>
      <c r="F778" s="3">
        <v>32.040199999999999</v>
      </c>
      <c r="G778" s="3">
        <v>-171017.2</v>
      </c>
      <c r="H778" s="3">
        <v>533908.1</v>
      </c>
      <c r="I778" s="3">
        <v>12968670</v>
      </c>
      <c r="J778" s="3">
        <v>0</v>
      </c>
      <c r="K778" s="3">
        <v>0</v>
      </c>
      <c r="L778" s="3">
        <v>93810460</v>
      </c>
      <c r="M778" s="3">
        <v>6038040</v>
      </c>
      <c r="N778" s="3">
        <v>51028440</v>
      </c>
      <c r="O778" s="3">
        <v>9124056000</v>
      </c>
      <c r="P778" s="3">
        <v>18787.669999999998</v>
      </c>
      <c r="Q778" s="3">
        <v>156398300000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179845.3</v>
      </c>
      <c r="AB778" s="3">
        <v>0</v>
      </c>
      <c r="AC778" s="3">
        <v>0</v>
      </c>
      <c r="AD778" s="3">
        <v>13852.24</v>
      </c>
      <c r="AE778" s="3">
        <v>263151.7</v>
      </c>
      <c r="AF778" s="3">
        <v>27002</v>
      </c>
      <c r="AG778" s="3">
        <v>799.28229999999996</v>
      </c>
      <c r="AH778" s="3">
        <v>0</v>
      </c>
      <c r="AI778" s="3">
        <v>-29117.07</v>
      </c>
      <c r="AJ778" s="3">
        <v>186850</v>
      </c>
      <c r="AK778" s="3">
        <v>88310.48</v>
      </c>
      <c r="AL778" s="3">
        <v>168504.4</v>
      </c>
      <c r="AM778" s="3">
        <v>2688819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7673.3850000000002</v>
      </c>
      <c r="D779" s="3">
        <v>663974.1</v>
      </c>
      <c r="E779" s="3">
        <v>278618</v>
      </c>
      <c r="F779" s="3">
        <v>90.776679999999999</v>
      </c>
      <c r="G779" s="3">
        <v>4595.0159999999996</v>
      </c>
      <c r="H779" s="3">
        <v>534851.5</v>
      </c>
      <c r="I779" s="3">
        <v>13483520</v>
      </c>
      <c r="J779" s="3">
        <v>0</v>
      </c>
      <c r="K779" s="3">
        <v>0</v>
      </c>
      <c r="L779" s="3">
        <v>94450150</v>
      </c>
      <c r="M779" s="3">
        <v>7842842</v>
      </c>
      <c r="N779" s="3">
        <v>51080390</v>
      </c>
      <c r="O779" s="3">
        <v>9124138000</v>
      </c>
      <c r="P779" s="3">
        <v>24567.98</v>
      </c>
      <c r="Q779" s="3">
        <v>156397300000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314634.7</v>
      </c>
      <c r="Y779" s="3">
        <v>0</v>
      </c>
      <c r="Z779" s="3">
        <v>0</v>
      </c>
      <c r="AA779" s="3">
        <v>350372.2</v>
      </c>
      <c r="AB779" s="3">
        <v>0</v>
      </c>
      <c r="AC779" s="3">
        <v>0</v>
      </c>
      <c r="AD779" s="3">
        <v>13068.25</v>
      </c>
      <c r="AE779" s="3">
        <v>675084.5</v>
      </c>
      <c r="AF779" s="3">
        <v>98812.83</v>
      </c>
      <c r="AG779" s="3">
        <v>802.52829999999994</v>
      </c>
      <c r="AH779" s="3">
        <v>0</v>
      </c>
      <c r="AI779" s="3">
        <v>-29275.5</v>
      </c>
      <c r="AJ779" s="3">
        <v>261321.4</v>
      </c>
      <c r="AK779" s="3">
        <v>91182.67</v>
      </c>
      <c r="AL779" s="3">
        <v>209516.9</v>
      </c>
      <c r="AM779" s="3">
        <v>4028119</v>
      </c>
      <c r="AN779" s="1" t="s">
        <v>60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663731.69999999995</v>
      </c>
      <c r="E780" s="3">
        <v>237014.5</v>
      </c>
      <c r="F780" s="3">
        <v>74.031620000000004</v>
      </c>
      <c r="G780" s="3">
        <v>-75094.61</v>
      </c>
      <c r="H780" s="3">
        <v>533377.19999999995</v>
      </c>
      <c r="I780" s="3">
        <v>59271520</v>
      </c>
      <c r="J780" s="3">
        <v>0</v>
      </c>
      <c r="K780" s="3">
        <v>0</v>
      </c>
      <c r="L780" s="3">
        <v>95222230</v>
      </c>
      <c r="M780" s="3">
        <v>8277227</v>
      </c>
      <c r="N780" s="3">
        <v>51088340</v>
      </c>
      <c r="O780" s="3">
        <v>9124190000</v>
      </c>
      <c r="P780" s="3">
        <v>23982.17</v>
      </c>
      <c r="Q780" s="3">
        <v>156412300000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13057.66</v>
      </c>
      <c r="AE780" s="3">
        <v>219648.8</v>
      </c>
      <c r="AF780" s="3">
        <v>83070.31</v>
      </c>
      <c r="AG780" s="3">
        <v>1502.056</v>
      </c>
      <c r="AH780" s="3">
        <v>0</v>
      </c>
      <c r="AI780" s="3">
        <v>-28555.200000000001</v>
      </c>
      <c r="AJ780" s="3">
        <v>269560.90000000002</v>
      </c>
      <c r="AK780" s="3">
        <v>93417.33</v>
      </c>
      <c r="AL780" s="3">
        <v>261732.1</v>
      </c>
      <c r="AM780" s="3">
        <v>2397202</v>
      </c>
      <c r="AN780" s="1" t="s">
        <v>70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130440.3</v>
      </c>
      <c r="E781" s="3">
        <v>198358.2</v>
      </c>
      <c r="F781" s="3">
        <v>47.718429999999998</v>
      </c>
      <c r="G781" s="3">
        <v>-172231.3</v>
      </c>
      <c r="H781" s="3">
        <v>534864</v>
      </c>
      <c r="I781" s="3">
        <v>62953290</v>
      </c>
      <c r="J781" s="3">
        <v>0</v>
      </c>
      <c r="K781" s="3">
        <v>0</v>
      </c>
      <c r="L781" s="3">
        <v>95457870</v>
      </c>
      <c r="M781" s="3">
        <v>8392569</v>
      </c>
      <c r="N781" s="3">
        <v>51180260</v>
      </c>
      <c r="O781" s="3">
        <v>9124063000</v>
      </c>
      <c r="P781" s="3">
        <v>22486.21</v>
      </c>
      <c r="Q781" s="3">
        <v>156412200000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10266.73</v>
      </c>
      <c r="AE781" s="3">
        <v>155847.9</v>
      </c>
      <c r="AF781" s="3">
        <v>43934.6</v>
      </c>
      <c r="AG781" s="3">
        <v>449.00940000000003</v>
      </c>
      <c r="AH781" s="3">
        <v>0</v>
      </c>
      <c r="AI781" s="3">
        <v>-28749.15</v>
      </c>
      <c r="AJ781" s="3">
        <v>270494.40000000002</v>
      </c>
      <c r="AK781" s="3">
        <v>95462.39</v>
      </c>
      <c r="AL781" s="3">
        <v>178674</v>
      </c>
      <c r="AM781" s="3">
        <v>927599</v>
      </c>
      <c r="AN781" s="1" t="s">
        <v>50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6648.8909999999996</v>
      </c>
      <c r="E782" s="3">
        <v>131005</v>
      </c>
      <c r="F782" s="3">
        <v>22.746479999999998</v>
      </c>
      <c r="G782" s="3">
        <v>-234949.9</v>
      </c>
      <c r="H782" s="3">
        <v>445241.4</v>
      </c>
      <c r="I782" s="3">
        <v>62849040</v>
      </c>
      <c r="J782" s="3">
        <v>0</v>
      </c>
      <c r="K782" s="3">
        <v>0</v>
      </c>
      <c r="L782" s="3">
        <v>95465290</v>
      </c>
      <c r="M782" s="3">
        <v>8060490</v>
      </c>
      <c r="N782" s="3">
        <v>51231470</v>
      </c>
      <c r="O782" s="3">
        <v>9123903000</v>
      </c>
      <c r="P782" s="3">
        <v>20479.830000000002</v>
      </c>
      <c r="Q782" s="3">
        <v>156409200000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8242.1059999999998</v>
      </c>
      <c r="AE782" s="3">
        <v>119022.1</v>
      </c>
      <c r="AF782" s="3">
        <v>7947.076</v>
      </c>
      <c r="AG782" s="3">
        <v>0</v>
      </c>
      <c r="AH782" s="3">
        <v>0</v>
      </c>
      <c r="AI782" s="3">
        <v>-28433.01</v>
      </c>
      <c r="AJ782" s="3">
        <v>249043</v>
      </c>
      <c r="AK782" s="3">
        <v>97058.42</v>
      </c>
      <c r="AL782" s="3">
        <v>197919.2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8644.5849999999991</v>
      </c>
      <c r="E783" s="3">
        <v>107818.3</v>
      </c>
      <c r="F783" s="3">
        <v>27.341370000000001</v>
      </c>
      <c r="G783" s="3">
        <v>-222407.6</v>
      </c>
      <c r="H783" s="3">
        <v>534873.19999999995</v>
      </c>
      <c r="I783" s="3">
        <v>69856060</v>
      </c>
      <c r="J783" s="3">
        <v>0</v>
      </c>
      <c r="K783" s="3">
        <v>0</v>
      </c>
      <c r="L783" s="3">
        <v>95481990</v>
      </c>
      <c r="M783" s="3">
        <v>7793837</v>
      </c>
      <c r="N783" s="3">
        <v>51279620</v>
      </c>
      <c r="O783" s="3">
        <v>9123737000</v>
      </c>
      <c r="P783" s="3">
        <v>19312.150000000001</v>
      </c>
      <c r="Q783" s="3">
        <v>156407700000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7212.701</v>
      </c>
      <c r="AE783" s="3">
        <v>88112.6</v>
      </c>
      <c r="AF783" s="3">
        <v>6493.2870000000003</v>
      </c>
      <c r="AG783" s="3">
        <v>17.840699999999998</v>
      </c>
      <c r="AH783" s="3">
        <v>0</v>
      </c>
      <c r="AI783" s="3">
        <v>-29374.79</v>
      </c>
      <c r="AJ783" s="3">
        <v>238808.5</v>
      </c>
      <c r="AK783" s="3">
        <v>97907.49</v>
      </c>
      <c r="AL783" s="3">
        <v>190737.5</v>
      </c>
      <c r="AM783" s="3">
        <v>36176.94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11232.25</v>
      </c>
      <c r="E784" s="3">
        <v>94456.29</v>
      </c>
      <c r="F784" s="3">
        <v>20.4298</v>
      </c>
      <c r="G784" s="3">
        <v>-212256.1</v>
      </c>
      <c r="H784" s="3">
        <v>534873.19999999995</v>
      </c>
      <c r="I784" s="3">
        <v>86535730</v>
      </c>
      <c r="J784" s="3">
        <v>0</v>
      </c>
      <c r="K784" s="3">
        <v>0</v>
      </c>
      <c r="L784" s="3">
        <v>95522800</v>
      </c>
      <c r="M784" s="3">
        <v>7598595</v>
      </c>
      <c r="N784" s="3">
        <v>51334800</v>
      </c>
      <c r="O784" s="3">
        <v>9123567000</v>
      </c>
      <c r="P784" s="3">
        <v>18470.03</v>
      </c>
      <c r="Q784" s="3">
        <v>156409200000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9927.0789999999997</v>
      </c>
      <c r="AE784" s="3">
        <v>151619.29999999999</v>
      </c>
      <c r="AF784" s="3">
        <v>8610.5570000000007</v>
      </c>
      <c r="AG784" s="3">
        <v>186.56180000000001</v>
      </c>
      <c r="AH784" s="3">
        <v>0</v>
      </c>
      <c r="AI784" s="3">
        <v>-29196.37</v>
      </c>
      <c r="AJ784" s="3">
        <v>233071</v>
      </c>
      <c r="AK784" s="3">
        <v>97896.62</v>
      </c>
      <c r="AL784" s="3">
        <v>177966.4</v>
      </c>
      <c r="AM784" s="3">
        <v>117860.6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90190.71</v>
      </c>
      <c r="E785" s="3">
        <v>117132.6</v>
      </c>
      <c r="F785" s="3">
        <v>23.805340000000001</v>
      </c>
      <c r="G785" s="3">
        <v>-184611</v>
      </c>
      <c r="H785" s="3">
        <v>534833.1</v>
      </c>
      <c r="I785" s="3">
        <v>87966170</v>
      </c>
      <c r="J785" s="3">
        <v>0</v>
      </c>
      <c r="K785" s="3">
        <v>0</v>
      </c>
      <c r="L785" s="3">
        <v>95691790</v>
      </c>
      <c r="M785" s="3">
        <v>7748641</v>
      </c>
      <c r="N785" s="3">
        <v>51411690</v>
      </c>
      <c r="O785" s="3">
        <v>9123415000</v>
      </c>
      <c r="P785" s="3">
        <v>18384.88</v>
      </c>
      <c r="Q785" s="3">
        <v>156406000000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10077.219999999999</v>
      </c>
      <c r="AE785" s="3">
        <v>174850.5</v>
      </c>
      <c r="AF785" s="3">
        <v>44237.68</v>
      </c>
      <c r="AG785" s="3">
        <v>682.81880000000001</v>
      </c>
      <c r="AH785" s="3">
        <v>0</v>
      </c>
      <c r="AI785" s="3">
        <v>-29310.36</v>
      </c>
      <c r="AJ785" s="3">
        <v>245645.5</v>
      </c>
      <c r="AK785" s="3">
        <v>97449.46</v>
      </c>
      <c r="AL785" s="3">
        <v>168822.3</v>
      </c>
      <c r="AM785" s="3">
        <v>749946.3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6184.1409999999996</v>
      </c>
      <c r="E786" s="3">
        <v>82934.66</v>
      </c>
      <c r="F786" s="3">
        <v>14.1951</v>
      </c>
      <c r="G786" s="3">
        <v>-204282.3</v>
      </c>
      <c r="H786" s="3">
        <v>417368.7</v>
      </c>
      <c r="I786" s="3">
        <v>87824510</v>
      </c>
      <c r="J786" s="3">
        <v>0</v>
      </c>
      <c r="K786" s="3">
        <v>0</v>
      </c>
      <c r="L786" s="3">
        <v>95694230</v>
      </c>
      <c r="M786" s="3">
        <v>7497956</v>
      </c>
      <c r="N786" s="3">
        <v>51464890</v>
      </c>
      <c r="O786" s="3">
        <v>9123242000</v>
      </c>
      <c r="P786" s="3">
        <v>17519.7</v>
      </c>
      <c r="Q786" s="3">
        <v>156401900000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10690.26</v>
      </c>
      <c r="AE786" s="3">
        <v>159307.6</v>
      </c>
      <c r="AF786" s="3">
        <v>5979.3339999999998</v>
      </c>
      <c r="AG786" s="3">
        <v>0</v>
      </c>
      <c r="AH786" s="3">
        <v>0</v>
      </c>
      <c r="AI786" s="3">
        <v>-29557.34</v>
      </c>
      <c r="AJ786" s="3">
        <v>223253.7</v>
      </c>
      <c r="AK786" s="3">
        <v>97564.35</v>
      </c>
      <c r="AL786" s="3">
        <v>170109.7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5554.93</v>
      </c>
      <c r="E787" s="3">
        <v>71310.97</v>
      </c>
      <c r="F787" s="3">
        <v>12.51027</v>
      </c>
      <c r="G787" s="3">
        <v>-207213.6</v>
      </c>
      <c r="H787" s="3">
        <v>309325.2</v>
      </c>
      <c r="I787" s="3">
        <v>87678760</v>
      </c>
      <c r="J787" s="3">
        <v>0</v>
      </c>
      <c r="K787" s="3">
        <v>0</v>
      </c>
      <c r="L787" s="3">
        <v>95696400</v>
      </c>
      <c r="M787" s="3">
        <v>7276581</v>
      </c>
      <c r="N787" s="3">
        <v>51472940</v>
      </c>
      <c r="O787" s="3">
        <v>9123099000</v>
      </c>
      <c r="P787" s="3">
        <v>16834.27</v>
      </c>
      <c r="Q787" s="3">
        <v>156397700000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10377.64</v>
      </c>
      <c r="AE787" s="3">
        <v>185405.2</v>
      </c>
      <c r="AF787" s="3">
        <v>5093.598</v>
      </c>
      <c r="AG787" s="3">
        <v>0</v>
      </c>
      <c r="AH787" s="3">
        <v>0</v>
      </c>
      <c r="AI787" s="3">
        <v>-29676.94</v>
      </c>
      <c r="AJ787" s="3">
        <v>209230.8</v>
      </c>
      <c r="AK787" s="3">
        <v>97096.67</v>
      </c>
      <c r="AL787" s="3">
        <v>201243.2</v>
      </c>
      <c r="AM787" s="3">
        <v>0</v>
      </c>
      <c r="AN787" s="1" t="s">
        <v>52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5369.951</v>
      </c>
      <c r="E788" s="3">
        <v>62514.46</v>
      </c>
      <c r="F788" s="3">
        <v>11.58465</v>
      </c>
      <c r="G788" s="3">
        <v>-201182.3</v>
      </c>
      <c r="H788" s="3">
        <v>223476.2</v>
      </c>
      <c r="I788" s="3">
        <v>87514510</v>
      </c>
      <c r="J788" s="3">
        <v>0</v>
      </c>
      <c r="K788" s="3">
        <v>0</v>
      </c>
      <c r="L788" s="3">
        <v>95697450</v>
      </c>
      <c r="M788" s="3">
        <v>7075846</v>
      </c>
      <c r="N788" s="3">
        <v>51504740</v>
      </c>
      <c r="O788" s="3">
        <v>9122930000</v>
      </c>
      <c r="P788" s="3">
        <v>16052.27</v>
      </c>
      <c r="Q788" s="3">
        <v>156393500000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10293.35</v>
      </c>
      <c r="AE788" s="3">
        <v>220515.8</v>
      </c>
      <c r="AF788" s="3">
        <v>4420.58</v>
      </c>
      <c r="AG788" s="3">
        <v>0</v>
      </c>
      <c r="AH788" s="3">
        <v>0</v>
      </c>
      <c r="AI788" s="3">
        <v>-29872.66</v>
      </c>
      <c r="AJ788" s="3">
        <v>200470.1</v>
      </c>
      <c r="AK788" s="3">
        <v>96913.42</v>
      </c>
      <c r="AL788" s="3">
        <v>168722.4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118667.4</v>
      </c>
      <c r="E789" s="3">
        <v>115059.2</v>
      </c>
      <c r="F789" s="3">
        <v>25.83521</v>
      </c>
      <c r="G789" s="3">
        <v>-151918.29999999999</v>
      </c>
      <c r="H789" s="3">
        <v>534866.19999999995</v>
      </c>
      <c r="I789" s="3">
        <v>93149080</v>
      </c>
      <c r="J789" s="3">
        <v>0</v>
      </c>
      <c r="K789" s="3">
        <v>0</v>
      </c>
      <c r="L789" s="3">
        <v>95909540</v>
      </c>
      <c r="M789" s="3">
        <v>7466415</v>
      </c>
      <c r="N789" s="3">
        <v>51555430</v>
      </c>
      <c r="O789" s="3">
        <v>9122830000</v>
      </c>
      <c r="P789" s="3">
        <v>17318.23</v>
      </c>
      <c r="Q789" s="3">
        <v>156391800000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11475.26</v>
      </c>
      <c r="AE789" s="3">
        <v>178959.2</v>
      </c>
      <c r="AF789" s="3">
        <v>54107.96</v>
      </c>
      <c r="AG789" s="3">
        <v>761.01160000000004</v>
      </c>
      <c r="AH789" s="3">
        <v>0</v>
      </c>
      <c r="AI789" s="3">
        <v>-30035.71</v>
      </c>
      <c r="AJ789" s="3">
        <v>240112.1</v>
      </c>
      <c r="AK789" s="3">
        <v>96707.5</v>
      </c>
      <c r="AL789" s="3">
        <v>189466.9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345439.3</v>
      </c>
      <c r="E790" s="3">
        <v>168315.8</v>
      </c>
      <c r="F790" s="3">
        <v>59.29956</v>
      </c>
      <c r="G790" s="3">
        <v>-101417.1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96210820</v>
      </c>
      <c r="M790" s="3">
        <v>7971677</v>
      </c>
      <c r="N790" s="3">
        <v>51669290</v>
      </c>
      <c r="O790" s="3">
        <v>9122759000</v>
      </c>
      <c r="P790" s="3">
        <v>20270.150000000001</v>
      </c>
      <c r="Q790" s="3">
        <v>156391200000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11517.3</v>
      </c>
      <c r="AE790" s="3">
        <v>182289.6</v>
      </c>
      <c r="AF790" s="3">
        <v>132105.79999999999</v>
      </c>
      <c r="AG790" s="3">
        <v>939.69539999999995</v>
      </c>
      <c r="AH790" s="3">
        <v>0</v>
      </c>
      <c r="AI790" s="3">
        <v>-30045.05</v>
      </c>
      <c r="AJ790" s="3">
        <v>283917.3</v>
      </c>
      <c r="AK790" s="3">
        <v>96791.48</v>
      </c>
      <c r="AL790" s="3">
        <v>170097.9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84632.73</v>
      </c>
      <c r="E791" s="3">
        <v>129885.6</v>
      </c>
      <c r="F791" s="3">
        <v>31.578669999999999</v>
      </c>
      <c r="G791" s="3">
        <v>-145249.79999999999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96315250</v>
      </c>
      <c r="M791" s="3">
        <v>7921142</v>
      </c>
      <c r="N791" s="3">
        <v>51760520</v>
      </c>
      <c r="O791" s="3">
        <v>9122646000</v>
      </c>
      <c r="P791" s="3">
        <v>18633.38</v>
      </c>
      <c r="Q791" s="3">
        <v>156403100000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10710.42</v>
      </c>
      <c r="AE791" s="3">
        <v>171461.9</v>
      </c>
      <c r="AF791" s="3">
        <v>55336.31</v>
      </c>
      <c r="AG791" s="3">
        <v>490.89920000000001</v>
      </c>
      <c r="AH791" s="3">
        <v>0</v>
      </c>
      <c r="AI791" s="3">
        <v>-29408.23</v>
      </c>
      <c r="AJ791" s="3">
        <v>260359.7</v>
      </c>
      <c r="AK791" s="3">
        <v>96520.57</v>
      </c>
      <c r="AL791" s="3">
        <v>169171.4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13697.86</v>
      </c>
      <c r="E792" s="3">
        <v>95240.09</v>
      </c>
      <c r="F792" s="3">
        <v>19.52495</v>
      </c>
      <c r="G792" s="3">
        <v>-172477.2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96331240</v>
      </c>
      <c r="M792" s="3">
        <v>7687779</v>
      </c>
      <c r="N792" s="3">
        <v>51825710</v>
      </c>
      <c r="O792" s="3">
        <v>9122505000</v>
      </c>
      <c r="P792" s="3">
        <v>17457.93</v>
      </c>
      <c r="Q792" s="3">
        <v>156402800000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8968.8739999999998</v>
      </c>
      <c r="AE792" s="3">
        <v>132949.29999999999</v>
      </c>
      <c r="AF792" s="3">
        <v>11615.24</v>
      </c>
      <c r="AG792" s="3">
        <v>103.2774</v>
      </c>
      <c r="AH792" s="3">
        <v>0</v>
      </c>
      <c r="AI792" s="3">
        <v>-29591.41</v>
      </c>
      <c r="AJ792" s="3">
        <v>231067.7</v>
      </c>
      <c r="AK792" s="3">
        <v>95870.42</v>
      </c>
      <c r="AL792" s="3">
        <v>165920.29999999999</v>
      </c>
      <c r="AM792" s="3">
        <v>68806.13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6312.4759999999997</v>
      </c>
      <c r="E793" s="3">
        <v>79729.070000000007</v>
      </c>
      <c r="F793" s="3">
        <v>17.491630000000001</v>
      </c>
      <c r="G793" s="3">
        <v>-189016.8</v>
      </c>
      <c r="H793" s="3">
        <v>463873.1</v>
      </c>
      <c r="I793" s="3">
        <v>160602700</v>
      </c>
      <c r="J793" s="3">
        <v>0</v>
      </c>
      <c r="K793" s="3">
        <v>0</v>
      </c>
      <c r="L793" s="3">
        <v>96335380</v>
      </c>
      <c r="M793" s="3">
        <v>7446607</v>
      </c>
      <c r="N793" s="3">
        <v>51872780</v>
      </c>
      <c r="O793" s="3">
        <v>9122350000</v>
      </c>
      <c r="P793" s="3">
        <v>16701.87</v>
      </c>
      <c r="Q793" s="3">
        <v>156398600000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6754.2470000000003</v>
      </c>
      <c r="AE793" s="3">
        <v>86254.14</v>
      </c>
      <c r="AF793" s="3">
        <v>6325.0219999999999</v>
      </c>
      <c r="AG793" s="3">
        <v>0</v>
      </c>
      <c r="AH793" s="3">
        <v>0</v>
      </c>
      <c r="AI793" s="3">
        <v>-30049.98</v>
      </c>
      <c r="AJ793" s="3">
        <v>215251.20000000001</v>
      </c>
      <c r="AK793" s="3">
        <v>96504.04</v>
      </c>
      <c r="AL793" s="3">
        <v>168223.8</v>
      </c>
      <c r="AM793" s="3">
        <v>0</v>
      </c>
      <c r="AN793" s="1" t="s">
        <v>57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7570.55</v>
      </c>
      <c r="E794" s="3">
        <v>68460.22</v>
      </c>
      <c r="F794" s="3">
        <v>19.081130000000002</v>
      </c>
      <c r="G794" s="3">
        <v>-185049.60000000001</v>
      </c>
      <c r="H794" s="3">
        <v>534867.6</v>
      </c>
      <c r="I794" s="3">
        <v>169940500</v>
      </c>
      <c r="J794" s="3">
        <v>0</v>
      </c>
      <c r="K794" s="3">
        <v>0</v>
      </c>
      <c r="L794" s="3">
        <v>96338890</v>
      </c>
      <c r="M794" s="3">
        <v>7237448</v>
      </c>
      <c r="N794" s="3">
        <v>51914320</v>
      </c>
      <c r="O794" s="3">
        <v>9122197000</v>
      </c>
      <c r="P794" s="3">
        <v>16170.97</v>
      </c>
      <c r="Q794" s="3">
        <v>156397600000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5226.665</v>
      </c>
      <c r="AE794" s="3">
        <v>53424.81</v>
      </c>
      <c r="AF794" s="3">
        <v>5385.8209999999999</v>
      </c>
      <c r="AG794" s="3">
        <v>0</v>
      </c>
      <c r="AH794" s="3">
        <v>0</v>
      </c>
      <c r="AI794" s="3">
        <v>-30267.25</v>
      </c>
      <c r="AJ794" s="3">
        <v>205462.39999999999</v>
      </c>
      <c r="AK794" s="3">
        <v>96534.59</v>
      </c>
      <c r="AL794" s="3">
        <v>163968.79999999999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5425.4070000000002</v>
      </c>
      <c r="E795" s="3">
        <v>60072.99</v>
      </c>
      <c r="F795" s="3">
        <v>14.64227</v>
      </c>
      <c r="G795" s="3">
        <v>-187177.3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96341750</v>
      </c>
      <c r="M795" s="3">
        <v>7040662</v>
      </c>
      <c r="N795" s="3">
        <v>51932140</v>
      </c>
      <c r="O795" s="3">
        <v>9122046000</v>
      </c>
      <c r="P795" s="3">
        <v>15465.62</v>
      </c>
      <c r="Q795" s="3">
        <v>156393100000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17237.740000000002</v>
      </c>
      <c r="AE795" s="3">
        <v>354139.2</v>
      </c>
      <c r="AF795" s="3">
        <v>4650.2049999999999</v>
      </c>
      <c r="AG795" s="3">
        <v>0</v>
      </c>
      <c r="AH795" s="3">
        <v>0</v>
      </c>
      <c r="AI795" s="3">
        <v>-30353.14</v>
      </c>
      <c r="AJ795" s="3">
        <v>196098.8</v>
      </c>
      <c r="AK795" s="3">
        <v>94371.68</v>
      </c>
      <c r="AL795" s="3">
        <v>178323</v>
      </c>
      <c r="AM795" s="3">
        <v>28.799479999999999</v>
      </c>
      <c r="AN795" s="1" t="s">
        <v>54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5146.4660000000003</v>
      </c>
      <c r="E796" s="3">
        <v>52613.99</v>
      </c>
      <c r="F796" s="3">
        <v>13.77383</v>
      </c>
      <c r="G796" s="3">
        <v>-184292.4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96344150</v>
      </c>
      <c r="M796" s="3">
        <v>6860383</v>
      </c>
      <c r="N796" s="3">
        <v>51956020</v>
      </c>
      <c r="O796" s="3">
        <v>9121881000</v>
      </c>
      <c r="P796" s="3">
        <v>14895.07</v>
      </c>
      <c r="Q796" s="3">
        <v>156388600000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21997.38</v>
      </c>
      <c r="AE796" s="3">
        <v>426617.4</v>
      </c>
      <c r="AF796" s="3">
        <v>4050.694</v>
      </c>
      <c r="AG796" s="3">
        <v>0</v>
      </c>
      <c r="AH796" s="3">
        <v>0</v>
      </c>
      <c r="AI796" s="3">
        <v>-30404.89</v>
      </c>
      <c r="AJ796" s="3">
        <v>187794.5</v>
      </c>
      <c r="AK796" s="3">
        <v>91580.25</v>
      </c>
      <c r="AL796" s="3">
        <v>163947.9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5097.3040000000001</v>
      </c>
      <c r="E797" s="3">
        <v>48087.12</v>
      </c>
      <c r="F797" s="3">
        <v>13.165900000000001</v>
      </c>
      <c r="G797" s="3">
        <v>-183060.3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96346300</v>
      </c>
      <c r="M797" s="3">
        <v>6696132</v>
      </c>
      <c r="N797" s="3">
        <v>51973410</v>
      </c>
      <c r="O797" s="3">
        <v>9121719000</v>
      </c>
      <c r="P797" s="3">
        <v>14468.98</v>
      </c>
      <c r="Q797" s="3">
        <v>156383900000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19063.91</v>
      </c>
      <c r="AE797" s="3">
        <v>515093.8</v>
      </c>
      <c r="AF797" s="3">
        <v>3806.4989999999998</v>
      </c>
      <c r="AG797" s="3">
        <v>2.1077530000000002</v>
      </c>
      <c r="AH797" s="3">
        <v>0</v>
      </c>
      <c r="AI797" s="3">
        <v>-30427.22</v>
      </c>
      <c r="AJ797" s="3">
        <v>180690.1</v>
      </c>
      <c r="AK797" s="3">
        <v>91063.16</v>
      </c>
      <c r="AL797" s="3">
        <v>163340</v>
      </c>
      <c r="AM797" s="3">
        <v>3694.4319999999998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5056.2849999999999</v>
      </c>
      <c r="E798" s="3">
        <v>44236.72</v>
      </c>
      <c r="F798" s="3">
        <v>12.6942</v>
      </c>
      <c r="G798" s="3">
        <v>-181555.7</v>
      </c>
      <c r="H798" s="3">
        <v>50535.74</v>
      </c>
      <c r="I798" s="3">
        <v>168360800</v>
      </c>
      <c r="J798" s="3">
        <v>0</v>
      </c>
      <c r="K798" s="3">
        <v>0</v>
      </c>
      <c r="L798" s="3">
        <v>96348030</v>
      </c>
      <c r="M798" s="3">
        <v>6546764</v>
      </c>
      <c r="N798" s="3">
        <v>51985970</v>
      </c>
      <c r="O798" s="3">
        <v>9121558000</v>
      </c>
      <c r="P798" s="3">
        <v>14050.4</v>
      </c>
      <c r="Q798" s="3">
        <v>156379400000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19452.150000000001</v>
      </c>
      <c r="AE798" s="3">
        <v>384062.8</v>
      </c>
      <c r="AF798" s="3">
        <v>3478.1419999999998</v>
      </c>
      <c r="AG798" s="3">
        <v>3.7321390000000001</v>
      </c>
      <c r="AH798" s="3">
        <v>0</v>
      </c>
      <c r="AI798" s="3">
        <v>-30615.66</v>
      </c>
      <c r="AJ798" s="3">
        <v>174697.7</v>
      </c>
      <c r="AK798" s="3">
        <v>89859.33</v>
      </c>
      <c r="AL798" s="3">
        <v>162174.29999999999</v>
      </c>
      <c r="AM798" s="3">
        <v>7916.2870000000003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5884.1490000000003</v>
      </c>
      <c r="E799" s="3">
        <v>42823.81</v>
      </c>
      <c r="F799" s="3">
        <v>12.67333</v>
      </c>
      <c r="G799" s="3">
        <v>-180591</v>
      </c>
      <c r="H799" s="3">
        <v>30589.45</v>
      </c>
      <c r="I799" s="3">
        <v>167815200</v>
      </c>
      <c r="J799" s="3">
        <v>0</v>
      </c>
      <c r="K799" s="3">
        <v>0</v>
      </c>
      <c r="L799" s="3">
        <v>96350050</v>
      </c>
      <c r="M799" s="3">
        <v>6414253</v>
      </c>
      <c r="N799" s="3">
        <v>51969150</v>
      </c>
      <c r="O799" s="3">
        <v>9121425000</v>
      </c>
      <c r="P799" s="3">
        <v>13808.31</v>
      </c>
      <c r="Q799" s="3">
        <v>156374900000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20509.939999999999</v>
      </c>
      <c r="AE799" s="3">
        <v>406773.4</v>
      </c>
      <c r="AF799" s="3">
        <v>3657.51</v>
      </c>
      <c r="AG799" s="3">
        <v>43.933210000000003</v>
      </c>
      <c r="AH799" s="3">
        <v>0</v>
      </c>
      <c r="AI799" s="3">
        <v>-30738.52</v>
      </c>
      <c r="AJ799" s="3">
        <v>170135.4</v>
      </c>
      <c r="AK799" s="3">
        <v>89021.6</v>
      </c>
      <c r="AL799" s="3">
        <v>187001.5</v>
      </c>
      <c r="AM799" s="3">
        <v>20430.740000000002</v>
      </c>
      <c r="AN799" s="1" t="s">
        <v>53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4991.1080000000002</v>
      </c>
      <c r="E800" s="3">
        <v>38716.730000000003</v>
      </c>
      <c r="F800" s="3">
        <v>12.0854</v>
      </c>
      <c r="G800" s="3">
        <v>-178712</v>
      </c>
      <c r="H800" s="3">
        <v>26323.26</v>
      </c>
      <c r="I800" s="3">
        <v>167652300</v>
      </c>
      <c r="J800" s="3">
        <v>0</v>
      </c>
      <c r="K800" s="3">
        <v>0</v>
      </c>
      <c r="L800" s="3">
        <v>96351440</v>
      </c>
      <c r="M800" s="3">
        <v>6281217</v>
      </c>
      <c r="N800" s="3">
        <v>51951820</v>
      </c>
      <c r="O800" s="3">
        <v>9121296000</v>
      </c>
      <c r="P800" s="3">
        <v>13480.81</v>
      </c>
      <c r="Q800" s="3">
        <v>156370600000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7338.5540000000001</v>
      </c>
      <c r="AE800" s="3">
        <v>95621.52</v>
      </c>
      <c r="AF800" s="3">
        <v>2786.172</v>
      </c>
      <c r="AG800" s="3">
        <v>0</v>
      </c>
      <c r="AH800" s="3">
        <v>0</v>
      </c>
      <c r="AI800" s="3">
        <v>-31083.38</v>
      </c>
      <c r="AJ800" s="3">
        <v>162485</v>
      </c>
      <c r="AK800" s="3">
        <v>90690.57</v>
      </c>
      <c r="AL800" s="3">
        <v>179851.2</v>
      </c>
      <c r="AM800" s="3">
        <v>2194.7860000000001</v>
      </c>
      <c r="AN800" s="1" t="s">
        <v>60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5032.4260000000004</v>
      </c>
      <c r="E801" s="3">
        <v>36119.879999999997</v>
      </c>
      <c r="F801" s="3">
        <v>11.74935</v>
      </c>
      <c r="G801" s="3">
        <v>-176164.1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96352470</v>
      </c>
      <c r="M801" s="3">
        <v>6157697</v>
      </c>
      <c r="N801" s="3">
        <v>51943420</v>
      </c>
      <c r="O801" s="3">
        <v>9121154000</v>
      </c>
      <c r="P801" s="3">
        <v>13204.62</v>
      </c>
      <c r="Q801" s="3">
        <v>156366400000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8410.0769999999993</v>
      </c>
      <c r="AE801" s="3">
        <v>145314.29999999999</v>
      </c>
      <c r="AF801" s="3">
        <v>2589.2660000000001</v>
      </c>
      <c r="AG801" s="3">
        <v>0</v>
      </c>
      <c r="AH801" s="3">
        <v>0</v>
      </c>
      <c r="AI801" s="3">
        <v>-30199.43</v>
      </c>
      <c r="AJ801" s="3">
        <v>155571.6</v>
      </c>
      <c r="AK801" s="3">
        <v>91141.96</v>
      </c>
      <c r="AL801" s="3">
        <v>164004.70000000001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4979.473</v>
      </c>
      <c r="E802" s="3">
        <v>34493.279999999999</v>
      </c>
      <c r="F802" s="3">
        <v>11.53692</v>
      </c>
      <c r="G802" s="3">
        <v>-174817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96352490</v>
      </c>
      <c r="M802" s="3">
        <v>6042062</v>
      </c>
      <c r="N802" s="3">
        <v>51926670</v>
      </c>
      <c r="O802" s="3">
        <v>9121008000</v>
      </c>
      <c r="P802" s="3">
        <v>12931.59</v>
      </c>
      <c r="Q802" s="3">
        <v>156361900000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18399.96</v>
      </c>
      <c r="AE802" s="3">
        <v>378337.6</v>
      </c>
      <c r="AF802" s="3">
        <v>2578.616</v>
      </c>
      <c r="AG802" s="3">
        <v>6.3191689999999996</v>
      </c>
      <c r="AH802" s="3">
        <v>0</v>
      </c>
      <c r="AI802" s="3">
        <v>-31026.78</v>
      </c>
      <c r="AJ802" s="3">
        <v>151486.29999999999</v>
      </c>
      <c r="AK802" s="3">
        <v>89431.1</v>
      </c>
      <c r="AL802" s="3">
        <v>168273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35623.019999999997</v>
      </c>
      <c r="E803" s="3">
        <v>50487.4</v>
      </c>
      <c r="F803" s="3">
        <v>27.324580000000001</v>
      </c>
      <c r="G803" s="3">
        <v>-160980.1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96453630</v>
      </c>
      <c r="M803" s="3">
        <v>6131083</v>
      </c>
      <c r="N803" s="3">
        <v>51937080</v>
      </c>
      <c r="O803" s="3">
        <v>9120867000</v>
      </c>
      <c r="P803" s="3">
        <v>13160.25</v>
      </c>
      <c r="Q803" s="3">
        <v>156359000000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19645.43</v>
      </c>
      <c r="AE803" s="3">
        <v>500443.2</v>
      </c>
      <c r="AF803" s="3">
        <v>26394.85</v>
      </c>
      <c r="AG803" s="3">
        <v>793.88720000000001</v>
      </c>
      <c r="AH803" s="3">
        <v>0</v>
      </c>
      <c r="AI803" s="3">
        <v>-30890.55</v>
      </c>
      <c r="AJ803" s="3">
        <v>170419.8</v>
      </c>
      <c r="AK803" s="3">
        <v>88410.76</v>
      </c>
      <c r="AL803" s="3">
        <v>160051</v>
      </c>
      <c r="AM803" s="3">
        <v>414080.8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122966.2</v>
      </c>
      <c r="E804" s="3">
        <v>77553.279999999999</v>
      </c>
      <c r="F804" s="3">
        <v>33.004339999999999</v>
      </c>
      <c r="G804" s="3">
        <v>-132728.20000000001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96605400</v>
      </c>
      <c r="M804" s="3">
        <v>6402547</v>
      </c>
      <c r="N804" s="3">
        <v>51979330</v>
      </c>
      <c r="O804" s="3">
        <v>9120760000</v>
      </c>
      <c r="P804" s="3">
        <v>13750</v>
      </c>
      <c r="Q804" s="3">
        <v>156357900000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16460.060000000001</v>
      </c>
      <c r="AE804" s="3">
        <v>375350.1</v>
      </c>
      <c r="AF804" s="3">
        <v>82708.649999999994</v>
      </c>
      <c r="AG804" s="3">
        <v>998.1345</v>
      </c>
      <c r="AH804" s="3">
        <v>0</v>
      </c>
      <c r="AI804" s="3">
        <v>-30958.76</v>
      </c>
      <c r="AJ804" s="3">
        <v>203739.1</v>
      </c>
      <c r="AK804" s="3">
        <v>88440.21</v>
      </c>
      <c r="AL804" s="3">
        <v>161525.79999999999</v>
      </c>
      <c r="AM804" s="3">
        <v>859303.8</v>
      </c>
      <c r="AN804" s="1" t="s">
        <v>48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159920.4</v>
      </c>
      <c r="E805" s="3">
        <v>89237.2</v>
      </c>
      <c r="F805" s="3">
        <v>32.321660000000001</v>
      </c>
      <c r="G805" s="3">
        <v>-127428.4</v>
      </c>
      <c r="H805" s="3">
        <v>534863.4</v>
      </c>
      <c r="I805" s="3">
        <v>182030000</v>
      </c>
      <c r="J805" s="3">
        <v>0</v>
      </c>
      <c r="K805" s="3">
        <v>0</v>
      </c>
      <c r="L805" s="3">
        <v>96739320</v>
      </c>
      <c r="M805" s="3">
        <v>6606785</v>
      </c>
      <c r="N805" s="3">
        <v>52031960</v>
      </c>
      <c r="O805" s="3">
        <v>9120657000</v>
      </c>
      <c r="P805" s="3">
        <v>14741.93</v>
      </c>
      <c r="Q805" s="3">
        <v>156355300000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13532.36</v>
      </c>
      <c r="AE805" s="3">
        <v>339132.3</v>
      </c>
      <c r="AF805" s="3">
        <v>90453.83</v>
      </c>
      <c r="AG805" s="3">
        <v>852.29340000000002</v>
      </c>
      <c r="AH805" s="3">
        <v>0</v>
      </c>
      <c r="AI805" s="3">
        <v>-31056.76</v>
      </c>
      <c r="AJ805" s="3">
        <v>212157.1</v>
      </c>
      <c r="AK805" s="3">
        <v>89074.58</v>
      </c>
      <c r="AL805" s="3">
        <v>159553.9</v>
      </c>
      <c r="AM805" s="3">
        <v>841883.5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11084.52</v>
      </c>
      <c r="E806" s="3">
        <v>64877.26</v>
      </c>
      <c r="F806" s="3">
        <v>15.24689</v>
      </c>
      <c r="G806" s="3">
        <v>-166156.29999999999</v>
      </c>
      <c r="H806" s="3">
        <v>534867.6</v>
      </c>
      <c r="I806" s="3">
        <v>184185400</v>
      </c>
      <c r="J806" s="3">
        <v>0</v>
      </c>
      <c r="K806" s="3">
        <v>0</v>
      </c>
      <c r="L806" s="3">
        <v>96757060</v>
      </c>
      <c r="M806" s="3">
        <v>6482914</v>
      </c>
      <c r="N806" s="3">
        <v>52048750</v>
      </c>
      <c r="O806" s="3">
        <v>9120525000</v>
      </c>
      <c r="P806" s="3">
        <v>14431.5</v>
      </c>
      <c r="Q806" s="3">
        <v>156352000000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5300.5879999999997</v>
      </c>
      <c r="AE806" s="3">
        <v>96528.9</v>
      </c>
      <c r="AF806" s="3">
        <v>9844.4210000000003</v>
      </c>
      <c r="AG806" s="3">
        <v>106.55540000000001</v>
      </c>
      <c r="AH806" s="3">
        <v>0</v>
      </c>
      <c r="AI806" s="3">
        <v>-31447.84</v>
      </c>
      <c r="AJ806" s="3">
        <v>177072.9</v>
      </c>
      <c r="AK806" s="3">
        <v>90843.43</v>
      </c>
      <c r="AL806" s="3">
        <v>160317.9</v>
      </c>
      <c r="AM806" s="3">
        <v>93988.31</v>
      </c>
      <c r="AN806" s="1" t="s">
        <v>57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5276.9250000000002</v>
      </c>
      <c r="E807" s="3">
        <v>52732.53</v>
      </c>
      <c r="F807" s="3">
        <v>13.802770000000001</v>
      </c>
      <c r="G807" s="3">
        <v>-170043.9</v>
      </c>
      <c r="H807" s="3">
        <v>309605.59999999998</v>
      </c>
      <c r="I807" s="3">
        <v>183916500</v>
      </c>
      <c r="J807" s="3">
        <v>0</v>
      </c>
      <c r="K807" s="3">
        <v>0</v>
      </c>
      <c r="L807" s="3">
        <v>96751410</v>
      </c>
      <c r="M807" s="3">
        <v>6319117</v>
      </c>
      <c r="N807" s="3">
        <v>52015620</v>
      </c>
      <c r="O807" s="3">
        <v>9120412000</v>
      </c>
      <c r="P807" s="3">
        <v>13861.21</v>
      </c>
      <c r="Q807" s="3">
        <v>156347500000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20403.310000000001</v>
      </c>
      <c r="AE807" s="3">
        <v>273757.09999999998</v>
      </c>
      <c r="AF807" s="3">
        <v>5465.0940000000001</v>
      </c>
      <c r="AG807" s="3">
        <v>0</v>
      </c>
      <c r="AH807" s="3">
        <v>0</v>
      </c>
      <c r="AI807" s="3">
        <v>-31394.59</v>
      </c>
      <c r="AJ807" s="3">
        <v>163099.9</v>
      </c>
      <c r="AK807" s="3">
        <v>88113.63</v>
      </c>
      <c r="AL807" s="3">
        <v>196265.9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1578753</v>
      </c>
      <c r="E808" s="3">
        <v>224820.3</v>
      </c>
      <c r="F808" s="3">
        <v>138.70410000000001</v>
      </c>
      <c r="G808" s="3">
        <v>123169.60000000001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97317410</v>
      </c>
      <c r="M808" s="3">
        <v>7466394</v>
      </c>
      <c r="N808" s="3">
        <v>52209660</v>
      </c>
      <c r="O808" s="3">
        <v>9120564000</v>
      </c>
      <c r="P808" s="3">
        <v>21464.06</v>
      </c>
      <c r="Q808" s="3">
        <v>156346500000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31930.84</v>
      </c>
      <c r="AE808" s="3">
        <v>632176.69999999995</v>
      </c>
      <c r="AF808" s="3">
        <v>571681.6</v>
      </c>
      <c r="AG808" s="3">
        <v>3185.4850000000001</v>
      </c>
      <c r="AH808" s="3">
        <v>0</v>
      </c>
      <c r="AI808" s="3">
        <v>-30966.14</v>
      </c>
      <c r="AJ808" s="3">
        <v>369831.9</v>
      </c>
      <c r="AK808" s="3">
        <v>85582.04</v>
      </c>
      <c r="AL808" s="3">
        <v>175827.5</v>
      </c>
      <c r="AM808" s="3">
        <v>4451068</v>
      </c>
      <c r="AN808" s="1" t="s">
        <v>66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1743072</v>
      </c>
      <c r="E809" s="3">
        <v>288962.5</v>
      </c>
      <c r="F809" s="3">
        <v>236.6216</v>
      </c>
      <c r="G809" s="3">
        <v>91838.03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97859530</v>
      </c>
      <c r="M809" s="3">
        <v>8231668</v>
      </c>
      <c r="N809" s="3">
        <v>52497810</v>
      </c>
      <c r="O809" s="3">
        <v>9120684000</v>
      </c>
      <c r="P809" s="3">
        <v>26335.49</v>
      </c>
      <c r="Q809" s="3">
        <v>156346400000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26794.28</v>
      </c>
      <c r="AE809" s="3">
        <v>647613.9</v>
      </c>
      <c r="AF809" s="3">
        <v>588514.6</v>
      </c>
      <c r="AG809" s="3">
        <v>2495.81</v>
      </c>
      <c r="AH809" s="3">
        <v>0</v>
      </c>
      <c r="AI809" s="3">
        <v>-30723.89</v>
      </c>
      <c r="AJ809" s="3">
        <v>460088.5</v>
      </c>
      <c r="AK809" s="3">
        <v>86844.74</v>
      </c>
      <c r="AL809" s="3">
        <v>171972.9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6194.2269999999999</v>
      </c>
      <c r="E810" s="3">
        <v>133627.1</v>
      </c>
      <c r="F810" s="3">
        <v>35.344059999999999</v>
      </c>
      <c r="G810" s="3">
        <v>-230355.8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97843760</v>
      </c>
      <c r="M810" s="3">
        <v>7839445</v>
      </c>
      <c r="N810" s="3">
        <v>52592180</v>
      </c>
      <c r="O810" s="3">
        <v>9120501000</v>
      </c>
      <c r="P810" s="3">
        <v>19759.32</v>
      </c>
      <c r="Q810" s="3">
        <v>156342000000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15515.87</v>
      </c>
      <c r="AE810" s="3">
        <v>325757.3</v>
      </c>
      <c r="AF810" s="3">
        <v>9050.0910000000003</v>
      </c>
      <c r="AG810" s="3">
        <v>0</v>
      </c>
      <c r="AH810" s="3">
        <v>0</v>
      </c>
      <c r="AI810" s="3">
        <v>-31285.79</v>
      </c>
      <c r="AJ810" s="3">
        <v>278223</v>
      </c>
      <c r="AK810" s="3">
        <v>89734.55</v>
      </c>
      <c r="AL810" s="3">
        <v>183921.8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5436.8670000000002</v>
      </c>
      <c r="E811" s="3">
        <v>105323.2</v>
      </c>
      <c r="F811" s="3">
        <v>24.960629999999998</v>
      </c>
      <c r="G811" s="3">
        <v>-219085.9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97828750</v>
      </c>
      <c r="M811" s="3">
        <v>7521260</v>
      </c>
      <c r="N811" s="3">
        <v>52644100</v>
      </c>
      <c r="O811" s="3">
        <v>9120320000</v>
      </c>
      <c r="P811" s="3">
        <v>18376.54</v>
      </c>
      <c r="Q811" s="3">
        <v>156337600000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22885.48</v>
      </c>
      <c r="AE811" s="3">
        <v>415167.1</v>
      </c>
      <c r="AF811" s="3">
        <v>7083.3590000000004</v>
      </c>
      <c r="AG811" s="3">
        <v>0</v>
      </c>
      <c r="AH811" s="3">
        <v>0</v>
      </c>
      <c r="AI811" s="3">
        <v>-31377.66</v>
      </c>
      <c r="AJ811" s="3">
        <v>233606.7</v>
      </c>
      <c r="AK811" s="3">
        <v>88688.02</v>
      </c>
      <c r="AL811" s="3">
        <v>181755.5</v>
      </c>
      <c r="AM811" s="3">
        <v>2710.0030000000002</v>
      </c>
      <c r="AN811" s="1" t="s">
        <v>49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654320.9</v>
      </c>
      <c r="E812" s="3">
        <v>235046.5</v>
      </c>
      <c r="F812" s="3">
        <v>126.3824</v>
      </c>
      <c r="G812" s="3">
        <v>-61749.15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98112280</v>
      </c>
      <c r="M812" s="3">
        <v>8239057</v>
      </c>
      <c r="N812" s="3">
        <v>52810610</v>
      </c>
      <c r="O812" s="3">
        <v>9120282000</v>
      </c>
      <c r="P812" s="3">
        <v>22127.41</v>
      </c>
      <c r="Q812" s="3">
        <v>156346000000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26013.03</v>
      </c>
      <c r="AE812" s="3">
        <v>448451.3</v>
      </c>
      <c r="AF812" s="3">
        <v>178845.8</v>
      </c>
      <c r="AG812" s="3">
        <v>1341.7929999999999</v>
      </c>
      <c r="AH812" s="3">
        <v>0</v>
      </c>
      <c r="AI812" s="3">
        <v>-30586.81</v>
      </c>
      <c r="AJ812" s="3">
        <v>338638.9</v>
      </c>
      <c r="AK812" s="3">
        <v>87390.63</v>
      </c>
      <c r="AL812" s="3">
        <v>172177.4</v>
      </c>
      <c r="AM812" s="3">
        <v>2374837</v>
      </c>
      <c r="AN812" s="1" t="s">
        <v>56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489749.5</v>
      </c>
      <c r="E813" s="3">
        <v>223289.4</v>
      </c>
      <c r="F813" s="3">
        <v>92.191140000000004</v>
      </c>
      <c r="G813" s="3">
        <v>-63540.03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98263300</v>
      </c>
      <c r="M813" s="3">
        <v>8390115</v>
      </c>
      <c r="N813" s="3">
        <v>52962630</v>
      </c>
      <c r="O813" s="3">
        <v>9120263000</v>
      </c>
      <c r="P813" s="3">
        <v>22757.88</v>
      </c>
      <c r="Q813" s="3">
        <v>156347900000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9619.84</v>
      </c>
      <c r="AE813" s="3">
        <v>149333.6</v>
      </c>
      <c r="AF813" s="3">
        <v>150571.6</v>
      </c>
      <c r="AG813" s="3">
        <v>817.02700000000004</v>
      </c>
      <c r="AH813" s="3">
        <v>0</v>
      </c>
      <c r="AI813" s="3">
        <v>-30822.75</v>
      </c>
      <c r="AJ813" s="3">
        <v>329357.40000000002</v>
      </c>
      <c r="AK813" s="3">
        <v>91481.11</v>
      </c>
      <c r="AL813" s="3">
        <v>177359.9</v>
      </c>
      <c r="AM813" s="3">
        <v>1455164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137371.70000000001</v>
      </c>
      <c r="E814" s="3">
        <v>162193.70000000001</v>
      </c>
      <c r="F814" s="3">
        <v>73.739590000000007</v>
      </c>
      <c r="G814" s="3">
        <v>-131845.79999999999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98296510</v>
      </c>
      <c r="M814" s="3">
        <v>8223558</v>
      </c>
      <c r="N814" s="3">
        <v>53066550</v>
      </c>
      <c r="O814" s="3">
        <v>9120174000</v>
      </c>
      <c r="P814" s="3">
        <v>20073.240000000002</v>
      </c>
      <c r="Q814" s="3">
        <v>156364000000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9291.6540000000005</v>
      </c>
      <c r="AE814" s="3">
        <v>118045.1</v>
      </c>
      <c r="AF814" s="3">
        <v>18325.759999999998</v>
      </c>
      <c r="AG814" s="3">
        <v>109.03749999999999</v>
      </c>
      <c r="AH814" s="3">
        <v>0</v>
      </c>
      <c r="AI814" s="3">
        <v>-30255.89</v>
      </c>
      <c r="AJ814" s="3">
        <v>279298.8</v>
      </c>
      <c r="AK814" s="3">
        <v>92956.1</v>
      </c>
      <c r="AL814" s="3">
        <v>175423.6</v>
      </c>
      <c r="AM814" s="3">
        <v>409377.8</v>
      </c>
      <c r="AN814" s="1" t="s">
        <v>53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10573.14</v>
      </c>
      <c r="E815" s="3">
        <v>113436</v>
      </c>
      <c r="F815" s="3">
        <v>32.092390000000002</v>
      </c>
      <c r="G815" s="3">
        <v>-180185.7</v>
      </c>
      <c r="H815" s="3">
        <v>534867.6</v>
      </c>
      <c r="I815" s="3">
        <v>307283300</v>
      </c>
      <c r="J815" s="3">
        <v>0</v>
      </c>
      <c r="K815" s="3">
        <v>0</v>
      </c>
      <c r="L815" s="3">
        <v>98300700</v>
      </c>
      <c r="M815" s="3">
        <v>7916005</v>
      </c>
      <c r="N815" s="3">
        <v>53146430</v>
      </c>
      <c r="O815" s="3">
        <v>9120033000</v>
      </c>
      <c r="P815" s="3">
        <v>18484.849999999999</v>
      </c>
      <c r="Q815" s="3">
        <v>156365200000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7285.4070000000002</v>
      </c>
      <c r="AE815" s="3">
        <v>96614</v>
      </c>
      <c r="AF815" s="3">
        <v>8155.4939999999997</v>
      </c>
      <c r="AG815" s="3">
        <v>22.953060000000001</v>
      </c>
      <c r="AH815" s="3">
        <v>0</v>
      </c>
      <c r="AI815" s="3">
        <v>-30531.31</v>
      </c>
      <c r="AJ815" s="3">
        <v>249953.7</v>
      </c>
      <c r="AK815" s="3">
        <v>94225.05</v>
      </c>
      <c r="AL815" s="3">
        <v>170137.7</v>
      </c>
      <c r="AM815" s="3">
        <v>17644.599999999999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6160.06</v>
      </c>
      <c r="E816" s="3">
        <v>92361.77</v>
      </c>
      <c r="F816" s="3">
        <v>21.333130000000001</v>
      </c>
      <c r="G816" s="3">
        <v>-195364.5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98303810</v>
      </c>
      <c r="M816" s="3">
        <v>7643961</v>
      </c>
      <c r="N816" s="3">
        <v>53195430</v>
      </c>
      <c r="O816" s="3">
        <v>9119888000</v>
      </c>
      <c r="P816" s="3">
        <v>17233.66</v>
      </c>
      <c r="Q816" s="3">
        <v>156360800000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3947.0419999999999</v>
      </c>
      <c r="AE816" s="3">
        <v>41262.400000000001</v>
      </c>
      <c r="AF816" s="3">
        <v>6541.6750000000002</v>
      </c>
      <c r="AG816" s="3">
        <v>0</v>
      </c>
      <c r="AH816" s="3">
        <v>0</v>
      </c>
      <c r="AI816" s="3">
        <v>-31321.439999999999</v>
      </c>
      <c r="AJ816" s="3">
        <v>229885.4</v>
      </c>
      <c r="AK816" s="3">
        <v>96845.88</v>
      </c>
      <c r="AL816" s="3">
        <v>180948.6</v>
      </c>
      <c r="AM816" s="3">
        <v>0</v>
      </c>
      <c r="AN816" s="1" t="s">
        <v>54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5918.2280000000001</v>
      </c>
      <c r="E817" s="3">
        <v>77628.960000000006</v>
      </c>
      <c r="F817" s="3">
        <v>19.515270000000001</v>
      </c>
      <c r="G817" s="3">
        <v>-195649.6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98306360</v>
      </c>
      <c r="M817" s="3">
        <v>7404180</v>
      </c>
      <c r="N817" s="3">
        <v>53244950</v>
      </c>
      <c r="O817" s="3">
        <v>9119730000</v>
      </c>
      <c r="P817" s="3">
        <v>16541.939999999999</v>
      </c>
      <c r="Q817" s="3">
        <v>156357100000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1049.81</v>
      </c>
      <c r="AE817" s="3">
        <v>10.926539999999999</v>
      </c>
      <c r="AF817" s="3">
        <v>5586.335</v>
      </c>
      <c r="AG817" s="3">
        <v>0</v>
      </c>
      <c r="AH817" s="3">
        <v>0</v>
      </c>
      <c r="AI817" s="3">
        <v>-31633.14</v>
      </c>
      <c r="AJ817" s="3">
        <v>217367.4</v>
      </c>
      <c r="AK817" s="3">
        <v>97011.48</v>
      </c>
      <c r="AL817" s="3">
        <v>167899.7</v>
      </c>
      <c r="AM817" s="3">
        <v>903.34159999999997</v>
      </c>
      <c r="AN817" s="1" t="s">
        <v>51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5626.8990000000003</v>
      </c>
      <c r="E818" s="3">
        <v>66472.850000000006</v>
      </c>
      <c r="F818" s="3">
        <v>18.238479999999999</v>
      </c>
      <c r="G818" s="3">
        <v>-192928</v>
      </c>
      <c r="H818" s="3">
        <v>377092.4</v>
      </c>
      <c r="I818" s="3">
        <v>309377500</v>
      </c>
      <c r="J818" s="3">
        <v>0</v>
      </c>
      <c r="K818" s="3">
        <v>0</v>
      </c>
      <c r="L818" s="3">
        <v>98308370</v>
      </c>
      <c r="M818" s="3">
        <v>7187832</v>
      </c>
      <c r="N818" s="3">
        <v>53277840</v>
      </c>
      <c r="O818" s="3">
        <v>9119569000</v>
      </c>
      <c r="P818" s="3">
        <v>15864.06</v>
      </c>
      <c r="Q818" s="3">
        <v>156352400000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14598.39</v>
      </c>
      <c r="AE818" s="3">
        <v>280433.7</v>
      </c>
      <c r="AF818" s="3">
        <v>4818.0659999999998</v>
      </c>
      <c r="AG818" s="3">
        <v>0</v>
      </c>
      <c r="AH818" s="3">
        <v>0</v>
      </c>
      <c r="AI818" s="3">
        <v>-31594.91</v>
      </c>
      <c r="AJ818" s="3">
        <v>204872.5</v>
      </c>
      <c r="AK818" s="3">
        <v>93826.31</v>
      </c>
      <c r="AL818" s="3">
        <v>172040.3</v>
      </c>
      <c r="AM818" s="3">
        <v>0</v>
      </c>
      <c r="AN818" s="1" t="s">
        <v>51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5501.6149999999998</v>
      </c>
      <c r="E819" s="3">
        <v>58172.34</v>
      </c>
      <c r="F819" s="3">
        <v>17.772829999999999</v>
      </c>
      <c r="G819" s="3">
        <v>-190100.6</v>
      </c>
      <c r="H819" s="3">
        <v>264570.2</v>
      </c>
      <c r="I819" s="3">
        <v>309210600</v>
      </c>
      <c r="J819" s="3">
        <v>0</v>
      </c>
      <c r="K819" s="3">
        <v>0</v>
      </c>
      <c r="L819" s="3">
        <v>98310080</v>
      </c>
      <c r="M819" s="3">
        <v>6992639</v>
      </c>
      <c r="N819" s="3">
        <v>53278050</v>
      </c>
      <c r="O819" s="3">
        <v>9119436000</v>
      </c>
      <c r="P819" s="3">
        <v>15346.48</v>
      </c>
      <c r="Q819" s="3">
        <v>156347900000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12288.69</v>
      </c>
      <c r="AE819" s="3">
        <v>172154.6</v>
      </c>
      <c r="AF819" s="3">
        <v>4233.6310000000003</v>
      </c>
      <c r="AG819" s="3">
        <v>0</v>
      </c>
      <c r="AH819" s="3">
        <v>0</v>
      </c>
      <c r="AI819" s="3">
        <v>-31835.31</v>
      </c>
      <c r="AJ819" s="3">
        <v>194270.7</v>
      </c>
      <c r="AK819" s="3">
        <v>92917.35</v>
      </c>
      <c r="AL819" s="3">
        <v>194107</v>
      </c>
      <c r="AM819" s="3">
        <v>441.90769999999998</v>
      </c>
      <c r="AN819" s="1" t="s">
        <v>60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5504.5749999999998</v>
      </c>
      <c r="E820" s="3">
        <v>51673.46</v>
      </c>
      <c r="F820" s="3">
        <v>16.99831</v>
      </c>
      <c r="G820" s="3">
        <v>-185978.5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98311610</v>
      </c>
      <c r="M820" s="3">
        <v>6816049</v>
      </c>
      <c r="N820" s="3">
        <v>53296860</v>
      </c>
      <c r="O820" s="3">
        <v>9119287000</v>
      </c>
      <c r="P820" s="3">
        <v>14871.91</v>
      </c>
      <c r="Q820" s="3">
        <v>156343500000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3907.569</v>
      </c>
      <c r="AE820" s="3">
        <v>20319.599999999999</v>
      </c>
      <c r="AF820" s="3">
        <v>3790.6570000000002</v>
      </c>
      <c r="AG820" s="3">
        <v>0</v>
      </c>
      <c r="AH820" s="3">
        <v>0</v>
      </c>
      <c r="AI820" s="3">
        <v>-32233.84</v>
      </c>
      <c r="AJ820" s="3">
        <v>185829.9</v>
      </c>
      <c r="AK820" s="3">
        <v>93928.15</v>
      </c>
      <c r="AL820" s="3">
        <v>167072.79999999999</v>
      </c>
      <c r="AM820" s="3">
        <v>160.79589999999999</v>
      </c>
      <c r="AN820" s="1" t="s">
        <v>55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5516.4769999999999</v>
      </c>
      <c r="E821" s="3">
        <v>46791.54</v>
      </c>
      <c r="F821" s="3">
        <v>12.858029999999999</v>
      </c>
      <c r="G821" s="3">
        <v>-183688.1</v>
      </c>
      <c r="H821" s="3">
        <v>210428.6</v>
      </c>
      <c r="I821" s="3">
        <v>309103500</v>
      </c>
      <c r="J821" s="3">
        <v>0</v>
      </c>
      <c r="K821" s="3">
        <v>0</v>
      </c>
      <c r="L821" s="3">
        <v>98312970</v>
      </c>
      <c r="M821" s="3">
        <v>6653441</v>
      </c>
      <c r="N821" s="3">
        <v>53309640</v>
      </c>
      <c r="O821" s="3">
        <v>9119137000</v>
      </c>
      <c r="P821" s="3">
        <v>14450.64</v>
      </c>
      <c r="Q821" s="3">
        <v>156339100000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4125.6149999999998</v>
      </c>
      <c r="AE821" s="3">
        <v>33097.25</v>
      </c>
      <c r="AF821" s="3">
        <v>3439.105</v>
      </c>
      <c r="AG821" s="3">
        <v>0</v>
      </c>
      <c r="AH821" s="3">
        <v>0</v>
      </c>
      <c r="AI821" s="3">
        <v>-32449.87</v>
      </c>
      <c r="AJ821" s="3">
        <v>178893.7</v>
      </c>
      <c r="AK821" s="3">
        <v>94328.07</v>
      </c>
      <c r="AL821" s="3">
        <v>166159.79999999999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5492.5720000000001</v>
      </c>
      <c r="E822" s="3">
        <v>42211.99</v>
      </c>
      <c r="F822" s="3">
        <v>12.354749999999999</v>
      </c>
      <c r="G822" s="3">
        <v>-181427.9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98314200</v>
      </c>
      <c r="M822" s="3">
        <v>6505816</v>
      </c>
      <c r="N822" s="3">
        <v>53315880</v>
      </c>
      <c r="O822" s="3">
        <v>9118989000</v>
      </c>
      <c r="P822" s="3">
        <v>14063.73</v>
      </c>
      <c r="Q822" s="3">
        <v>156334700000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3494.0410000000002</v>
      </c>
      <c r="AE822" s="3">
        <v>37352.06</v>
      </c>
      <c r="AF822" s="3">
        <v>3134.1320000000001</v>
      </c>
      <c r="AG822" s="3">
        <v>0</v>
      </c>
      <c r="AH822" s="3">
        <v>0</v>
      </c>
      <c r="AI822" s="3">
        <v>-32485.040000000001</v>
      </c>
      <c r="AJ822" s="3">
        <v>170398.2</v>
      </c>
      <c r="AK822" s="3">
        <v>94302.13</v>
      </c>
      <c r="AL822" s="3">
        <v>164202.29999999999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5639.8249999999998</v>
      </c>
      <c r="E823" s="3">
        <v>40299.42</v>
      </c>
      <c r="F823" s="3">
        <v>12.178750000000001</v>
      </c>
      <c r="G823" s="3">
        <v>-179581.5</v>
      </c>
      <c r="H823" s="3">
        <v>159008.29999999999</v>
      </c>
      <c r="I823" s="3">
        <v>308925200</v>
      </c>
      <c r="J823" s="3">
        <v>0</v>
      </c>
      <c r="K823" s="3">
        <v>0</v>
      </c>
      <c r="L823" s="3">
        <v>98315320</v>
      </c>
      <c r="M823" s="3">
        <v>6368756</v>
      </c>
      <c r="N823" s="3">
        <v>53311470</v>
      </c>
      <c r="O823" s="3">
        <v>9118844000</v>
      </c>
      <c r="P823" s="3">
        <v>13813.12</v>
      </c>
      <c r="Q823" s="3">
        <v>156330200000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6822.1279999999997</v>
      </c>
      <c r="AE823" s="3">
        <v>133550.9</v>
      </c>
      <c r="AF823" s="3">
        <v>2912.7950000000001</v>
      </c>
      <c r="AG823" s="3">
        <v>0</v>
      </c>
      <c r="AH823" s="3">
        <v>0</v>
      </c>
      <c r="AI823" s="3">
        <v>-32592.69</v>
      </c>
      <c r="AJ823" s="3">
        <v>163506.5</v>
      </c>
      <c r="AK823" s="3">
        <v>94115.26</v>
      </c>
      <c r="AL823" s="3">
        <v>167956</v>
      </c>
      <c r="AM823" s="3">
        <v>11.29974</v>
      </c>
      <c r="AN823" s="1" t="s">
        <v>57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5383.0839999999998</v>
      </c>
      <c r="E824" s="3">
        <v>36986.46</v>
      </c>
      <c r="F824" s="3">
        <v>11.59853</v>
      </c>
      <c r="G824" s="3">
        <v>-177558.1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98316310</v>
      </c>
      <c r="M824" s="3">
        <v>6241652</v>
      </c>
      <c r="N824" s="3">
        <v>53294140</v>
      </c>
      <c r="O824" s="3">
        <v>9118707000</v>
      </c>
      <c r="P824" s="3">
        <v>13496.09</v>
      </c>
      <c r="Q824" s="3">
        <v>156325700000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9093.5120000000006</v>
      </c>
      <c r="AE824" s="3">
        <v>174859.7</v>
      </c>
      <c r="AF824" s="3">
        <v>2678.8290000000002</v>
      </c>
      <c r="AG824" s="3">
        <v>0</v>
      </c>
      <c r="AH824" s="3">
        <v>0</v>
      </c>
      <c r="AI824" s="3">
        <v>-32604.959999999999</v>
      </c>
      <c r="AJ824" s="3">
        <v>157908.6</v>
      </c>
      <c r="AK824" s="3">
        <v>93181.37</v>
      </c>
      <c r="AL824" s="3">
        <v>175287.5</v>
      </c>
      <c r="AM824" s="3">
        <v>100.67740000000001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5280.3280000000004</v>
      </c>
      <c r="E825" s="3">
        <v>34517.879999999997</v>
      </c>
      <c r="F825" s="3">
        <v>11.23132</v>
      </c>
      <c r="G825" s="3">
        <v>-175410.9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98317210</v>
      </c>
      <c r="M825" s="3">
        <v>6121800</v>
      </c>
      <c r="N825" s="3">
        <v>53280740</v>
      </c>
      <c r="O825" s="3">
        <v>9118561000</v>
      </c>
      <c r="P825" s="3">
        <v>13245.15</v>
      </c>
      <c r="Q825" s="3">
        <v>156321000000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12094.13</v>
      </c>
      <c r="AE825" s="3">
        <v>228734.1</v>
      </c>
      <c r="AF825" s="3">
        <v>2485.7930000000001</v>
      </c>
      <c r="AG825" s="3">
        <v>0</v>
      </c>
      <c r="AH825" s="3">
        <v>0</v>
      </c>
      <c r="AI825" s="3">
        <v>-32707.040000000001</v>
      </c>
      <c r="AJ825" s="3">
        <v>153210.20000000001</v>
      </c>
      <c r="AK825" s="3">
        <v>91879.17</v>
      </c>
      <c r="AL825" s="3">
        <v>166648.1</v>
      </c>
      <c r="AM825" s="3">
        <v>158.59829999999999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5165.192</v>
      </c>
      <c r="E826" s="3">
        <v>32805.61</v>
      </c>
      <c r="F826" s="3">
        <v>12.12138</v>
      </c>
      <c r="G826" s="3">
        <v>-174037.1</v>
      </c>
      <c r="H826" s="3">
        <v>58410.18</v>
      </c>
      <c r="I826" s="3">
        <v>308080700</v>
      </c>
      <c r="J826" s="3">
        <v>0</v>
      </c>
      <c r="K826" s="3">
        <v>0</v>
      </c>
      <c r="L826" s="3">
        <v>98317930</v>
      </c>
      <c r="M826" s="3">
        <v>6008106</v>
      </c>
      <c r="N826" s="3">
        <v>53246810</v>
      </c>
      <c r="O826" s="3">
        <v>9118429000</v>
      </c>
      <c r="P826" s="3">
        <v>13012.7</v>
      </c>
      <c r="Q826" s="3">
        <v>156316700000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18969.5</v>
      </c>
      <c r="AE826" s="3">
        <v>297396.7</v>
      </c>
      <c r="AF826" s="3">
        <v>2322.5749999999998</v>
      </c>
      <c r="AG826" s="3">
        <v>0</v>
      </c>
      <c r="AH826" s="3">
        <v>0</v>
      </c>
      <c r="AI826" s="3">
        <v>-32670.080000000002</v>
      </c>
      <c r="AJ826" s="3">
        <v>149059.9</v>
      </c>
      <c r="AK826" s="3">
        <v>89212.31</v>
      </c>
      <c r="AL826" s="3">
        <v>183036.9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5213.4620000000004</v>
      </c>
      <c r="E827" s="3">
        <v>31183.759999999998</v>
      </c>
      <c r="F827" s="3">
        <v>12.798080000000001</v>
      </c>
      <c r="G827" s="3">
        <v>-172349.4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98318640</v>
      </c>
      <c r="M827" s="3">
        <v>5899366</v>
      </c>
      <c r="N827" s="3">
        <v>53224620</v>
      </c>
      <c r="O827" s="3">
        <v>9118279000</v>
      </c>
      <c r="P827" s="3">
        <v>12795.29</v>
      </c>
      <c r="Q827" s="3">
        <v>156313400000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29562.86</v>
      </c>
      <c r="AE827" s="3">
        <v>420539.7</v>
      </c>
      <c r="AF827" s="3">
        <v>2650.0720000000001</v>
      </c>
      <c r="AG827" s="3">
        <v>2.9661940000000002</v>
      </c>
      <c r="AH827" s="3">
        <v>0</v>
      </c>
      <c r="AI827" s="3">
        <v>-32494.09</v>
      </c>
      <c r="AJ827" s="3">
        <v>147578.1</v>
      </c>
      <c r="AK827" s="3">
        <v>85230.86</v>
      </c>
      <c r="AL827" s="3">
        <v>169808.7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6789.2740000000003</v>
      </c>
      <c r="E828" s="3">
        <v>30406.35</v>
      </c>
      <c r="F828" s="3">
        <v>15.14786</v>
      </c>
      <c r="G828" s="3">
        <v>-170824.4</v>
      </c>
      <c r="H828" s="3">
        <v>16049.68</v>
      </c>
      <c r="I828" s="3">
        <v>306606300</v>
      </c>
      <c r="J828" s="3">
        <v>0</v>
      </c>
      <c r="K828" s="3">
        <v>0</v>
      </c>
      <c r="L828" s="3">
        <v>98321800</v>
      </c>
      <c r="M828" s="3">
        <v>5804116</v>
      </c>
      <c r="N828" s="3">
        <v>53182250</v>
      </c>
      <c r="O828" s="3">
        <v>9118151000</v>
      </c>
      <c r="P828" s="3">
        <v>12676</v>
      </c>
      <c r="Q828" s="3">
        <v>156311000000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30989</v>
      </c>
      <c r="AE828" s="3">
        <v>578422.6</v>
      </c>
      <c r="AF828" s="3">
        <v>3628.6309999999999</v>
      </c>
      <c r="AG828" s="3">
        <v>67.861180000000004</v>
      </c>
      <c r="AH828" s="3">
        <v>0</v>
      </c>
      <c r="AI828" s="3">
        <v>-32181.439999999999</v>
      </c>
      <c r="AJ828" s="3">
        <v>145400.5</v>
      </c>
      <c r="AK828" s="3">
        <v>83031.87</v>
      </c>
      <c r="AL828" s="3">
        <v>187809.2</v>
      </c>
      <c r="AM828" s="3">
        <v>25115.09</v>
      </c>
      <c r="AN828" s="1" t="s">
        <v>59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6667.6409999999996</v>
      </c>
      <c r="E829" s="3">
        <v>29268.57</v>
      </c>
      <c r="F829" s="3">
        <v>14.83681</v>
      </c>
      <c r="G829" s="3">
        <v>-171938.1</v>
      </c>
      <c r="H829" s="3">
        <v>11148.01</v>
      </c>
      <c r="I829" s="3">
        <v>305952800</v>
      </c>
      <c r="J829" s="3">
        <v>0</v>
      </c>
      <c r="K829" s="3">
        <v>0</v>
      </c>
      <c r="L829" s="3">
        <v>98322050</v>
      </c>
      <c r="M829" s="3">
        <v>5712506</v>
      </c>
      <c r="N829" s="3">
        <v>53104440</v>
      </c>
      <c r="O829" s="3">
        <v>9118075000</v>
      </c>
      <c r="P829" s="3">
        <v>12539.29</v>
      </c>
      <c r="Q829" s="3">
        <v>156309700000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25553.87</v>
      </c>
      <c r="AE829" s="3">
        <v>373202</v>
      </c>
      <c r="AF829" s="3">
        <v>3005.8789999999999</v>
      </c>
      <c r="AG829" s="3">
        <v>33.885530000000003</v>
      </c>
      <c r="AH829" s="3">
        <v>0</v>
      </c>
      <c r="AI829" s="3">
        <v>-31126.84</v>
      </c>
      <c r="AJ829" s="3">
        <v>142257.4</v>
      </c>
      <c r="AK829" s="3">
        <v>82261.929999999993</v>
      </c>
      <c r="AL829" s="3">
        <v>220104.8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13124.11</v>
      </c>
      <c r="E830" s="3">
        <v>31467.58</v>
      </c>
      <c r="F830" s="3">
        <v>18.165500000000002</v>
      </c>
      <c r="G830" s="3">
        <v>-168483.6</v>
      </c>
      <c r="H830" s="3">
        <v>7579.0280000000002</v>
      </c>
      <c r="I830" s="3">
        <v>305025700</v>
      </c>
      <c r="J830" s="3">
        <v>0</v>
      </c>
      <c r="K830" s="3">
        <v>0</v>
      </c>
      <c r="L830" s="3">
        <v>98329150</v>
      </c>
      <c r="M830" s="3">
        <v>5660400</v>
      </c>
      <c r="N830" s="3">
        <v>53079200</v>
      </c>
      <c r="O830" s="3">
        <v>9117931000</v>
      </c>
      <c r="P830" s="3">
        <v>12627.21</v>
      </c>
      <c r="Q830" s="3">
        <v>156307800000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32051.54</v>
      </c>
      <c r="AE830" s="3">
        <v>608714.5</v>
      </c>
      <c r="AF830" s="3">
        <v>9692.6440000000002</v>
      </c>
      <c r="AG830" s="3">
        <v>294.3929</v>
      </c>
      <c r="AH830" s="3">
        <v>0</v>
      </c>
      <c r="AI830" s="3">
        <v>-32068</v>
      </c>
      <c r="AJ830" s="3">
        <v>144801.1</v>
      </c>
      <c r="AK830" s="3">
        <v>80592.13</v>
      </c>
      <c r="AL830" s="3">
        <v>170083.3</v>
      </c>
      <c r="AM830" s="3">
        <v>90291.46</v>
      </c>
      <c r="AN830" s="1" t="s">
        <v>54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27787.27</v>
      </c>
      <c r="E831" s="3">
        <v>38574.79</v>
      </c>
      <c r="F831" s="3">
        <v>33.561509999999998</v>
      </c>
      <c r="G831" s="3">
        <v>-159951.20000000001</v>
      </c>
      <c r="H831" s="3">
        <v>5190.37</v>
      </c>
      <c r="I831" s="3">
        <v>303877600</v>
      </c>
      <c r="J831" s="3">
        <v>0</v>
      </c>
      <c r="K831" s="3">
        <v>0</v>
      </c>
      <c r="L831" s="3">
        <v>98348560</v>
      </c>
      <c r="M831" s="3">
        <v>5668878</v>
      </c>
      <c r="N831" s="3">
        <v>53067590</v>
      </c>
      <c r="O831" s="3">
        <v>9117791000</v>
      </c>
      <c r="P831" s="3">
        <v>12826.5</v>
      </c>
      <c r="Q831" s="3">
        <v>156305800000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35184.83</v>
      </c>
      <c r="AE831" s="3">
        <v>612783.1</v>
      </c>
      <c r="AF831" s="3">
        <v>19796.23</v>
      </c>
      <c r="AG831" s="3">
        <v>400.30329999999998</v>
      </c>
      <c r="AH831" s="3">
        <v>0</v>
      </c>
      <c r="AI831" s="3">
        <v>-32058.32</v>
      </c>
      <c r="AJ831" s="3">
        <v>154957.20000000001</v>
      </c>
      <c r="AK831" s="3">
        <v>78423.539999999994</v>
      </c>
      <c r="AL831" s="3">
        <v>166613.29999999999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65223.3</v>
      </c>
      <c r="E832" s="3">
        <v>52134.18</v>
      </c>
      <c r="F832" s="3">
        <v>43.887529999999998</v>
      </c>
      <c r="G832" s="3">
        <v>-147354.79999999999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98386890</v>
      </c>
      <c r="M832" s="3">
        <v>5747492</v>
      </c>
      <c r="N832" s="3">
        <v>53072770</v>
      </c>
      <c r="O832" s="3">
        <v>9117665000</v>
      </c>
      <c r="P832" s="3">
        <v>12960.01</v>
      </c>
      <c r="Q832" s="3">
        <v>156303900000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35294.58</v>
      </c>
      <c r="AE832" s="3">
        <v>682303.5</v>
      </c>
      <c r="AF832" s="3">
        <v>39608.18</v>
      </c>
      <c r="AG832" s="3">
        <v>597.81010000000003</v>
      </c>
      <c r="AH832" s="3">
        <v>0</v>
      </c>
      <c r="AI832" s="3">
        <v>-32128.97</v>
      </c>
      <c r="AJ832" s="3">
        <v>172530.9</v>
      </c>
      <c r="AK832" s="3">
        <v>77418.3</v>
      </c>
      <c r="AL832" s="3">
        <v>167381.29999999999</v>
      </c>
      <c r="AM832" s="3">
        <v>403207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63479.67</v>
      </c>
      <c r="E833" s="3">
        <v>54726.9</v>
      </c>
      <c r="F833" s="3">
        <v>32.895339999999997</v>
      </c>
      <c r="G833" s="3">
        <v>-148656.9</v>
      </c>
      <c r="H833" s="3">
        <v>3400.31</v>
      </c>
      <c r="I833" s="3">
        <v>301442600</v>
      </c>
      <c r="J833" s="3">
        <v>0</v>
      </c>
      <c r="K833" s="3">
        <v>0</v>
      </c>
      <c r="L833" s="3">
        <v>98411840</v>
      </c>
      <c r="M833" s="3">
        <v>5776702</v>
      </c>
      <c r="N833" s="3">
        <v>53067710</v>
      </c>
      <c r="O833" s="3">
        <v>9117549000</v>
      </c>
      <c r="P833" s="3">
        <v>12750.98</v>
      </c>
      <c r="Q833" s="3">
        <v>156302000000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28022.12</v>
      </c>
      <c r="AE833" s="3">
        <v>581920.1</v>
      </c>
      <c r="AF833" s="3">
        <v>35288.449999999997</v>
      </c>
      <c r="AG833" s="3">
        <v>499.88850000000002</v>
      </c>
      <c r="AH833" s="3">
        <v>0</v>
      </c>
      <c r="AI833" s="3">
        <v>-32443.43</v>
      </c>
      <c r="AJ833" s="3">
        <v>166138</v>
      </c>
      <c r="AK833" s="3">
        <v>77926.5</v>
      </c>
      <c r="AL833" s="3">
        <v>171237.8</v>
      </c>
      <c r="AM833" s="3">
        <v>333186.3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39075.17</v>
      </c>
      <c r="E834" s="3">
        <v>48951.49</v>
      </c>
      <c r="F834" s="3">
        <v>23.859079999999999</v>
      </c>
      <c r="G834" s="3">
        <v>-155146.5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98416070</v>
      </c>
      <c r="M834" s="3">
        <v>5722940</v>
      </c>
      <c r="N834" s="3">
        <v>53054540</v>
      </c>
      <c r="O834" s="3">
        <v>9117422000</v>
      </c>
      <c r="P834" s="3">
        <v>12553.01</v>
      </c>
      <c r="Q834" s="3">
        <v>156300400000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23557.360000000001</v>
      </c>
      <c r="AE834" s="3">
        <v>455536.5</v>
      </c>
      <c r="AF834" s="3">
        <v>15442.79</v>
      </c>
      <c r="AG834" s="3">
        <v>232.9923</v>
      </c>
      <c r="AH834" s="3">
        <v>0</v>
      </c>
      <c r="AI834" s="3">
        <v>-32733</v>
      </c>
      <c r="AJ834" s="3">
        <v>151447.79999999999</v>
      </c>
      <c r="AK834" s="3">
        <v>78717.42</v>
      </c>
      <c r="AL834" s="3">
        <v>164669.20000000001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33533.71</v>
      </c>
      <c r="E835" s="3">
        <v>45777.91</v>
      </c>
      <c r="F835" s="3">
        <v>28.97214</v>
      </c>
      <c r="G835" s="3">
        <v>-154551.1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98416940</v>
      </c>
      <c r="M835" s="3">
        <v>5660017</v>
      </c>
      <c r="N835" s="3">
        <v>53037920</v>
      </c>
      <c r="O835" s="3">
        <v>9117296000</v>
      </c>
      <c r="P835" s="3">
        <v>12514.78</v>
      </c>
      <c r="Q835" s="3">
        <v>156299600000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23683.35</v>
      </c>
      <c r="AE835" s="3">
        <v>369546.2</v>
      </c>
      <c r="AF835" s="3">
        <v>8466.6839999999993</v>
      </c>
      <c r="AG835" s="3">
        <v>114.1644</v>
      </c>
      <c r="AH835" s="3">
        <v>0</v>
      </c>
      <c r="AI835" s="3">
        <v>-32917.919999999998</v>
      </c>
      <c r="AJ835" s="3">
        <v>146199</v>
      </c>
      <c r="AK835" s="3">
        <v>78856.5</v>
      </c>
      <c r="AL835" s="3">
        <v>162867.9</v>
      </c>
      <c r="AM835" s="3">
        <v>122853.5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85055.9</v>
      </c>
      <c r="E836" s="3">
        <v>55967.02</v>
      </c>
      <c r="F836" s="3">
        <v>41.860550000000003</v>
      </c>
      <c r="G836" s="3">
        <v>-140415.29999999999</v>
      </c>
      <c r="H836" s="3">
        <v>2494.2179999999998</v>
      </c>
      <c r="I836" s="3">
        <v>298981000</v>
      </c>
      <c r="J836" s="3">
        <v>0</v>
      </c>
      <c r="K836" s="3">
        <v>0</v>
      </c>
      <c r="L836" s="3">
        <v>98429660</v>
      </c>
      <c r="M836" s="3">
        <v>5684588</v>
      </c>
      <c r="N836" s="3">
        <v>53021110</v>
      </c>
      <c r="O836" s="3">
        <v>9117190000</v>
      </c>
      <c r="P836" s="3">
        <v>12747.38</v>
      </c>
      <c r="Q836" s="3">
        <v>156298700000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26365.119999999999</v>
      </c>
      <c r="AE836" s="3">
        <v>511461.3</v>
      </c>
      <c r="AF836" s="3">
        <v>27185.58</v>
      </c>
      <c r="AG836" s="3">
        <v>386.34769999999997</v>
      </c>
      <c r="AH836" s="3">
        <v>0</v>
      </c>
      <c r="AI836" s="3">
        <v>-32695.05</v>
      </c>
      <c r="AJ836" s="3">
        <v>154773.4</v>
      </c>
      <c r="AK836" s="3">
        <v>78349.34</v>
      </c>
      <c r="AL836" s="3">
        <v>171623.8</v>
      </c>
      <c r="AM836" s="3">
        <v>319712.8</v>
      </c>
      <c r="AN836" s="1" t="s">
        <v>59</v>
      </c>
    </row>
    <row r="837" spans="1:40" x14ac:dyDescent="0.3">
      <c r="A837" s="2">
        <v>30330</v>
      </c>
      <c r="B837" s="3">
        <v>731698.2</v>
      </c>
      <c r="C837" s="3">
        <v>2810.2069999999999</v>
      </c>
      <c r="D837" s="3">
        <v>75214.759999999995</v>
      </c>
      <c r="E837" s="3">
        <v>55402.48</v>
      </c>
      <c r="F837" s="3">
        <v>27.84817</v>
      </c>
      <c r="G837" s="3">
        <v>-143735.5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98438210</v>
      </c>
      <c r="M837" s="3">
        <v>5676500</v>
      </c>
      <c r="N837" s="3">
        <v>53009870</v>
      </c>
      <c r="O837" s="3">
        <v>9117076000</v>
      </c>
      <c r="P837" s="3">
        <v>12913.62</v>
      </c>
      <c r="Q837" s="3">
        <v>156297900000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23207.63</v>
      </c>
      <c r="AE837" s="3">
        <v>449547.9</v>
      </c>
      <c r="AF837" s="3">
        <v>22954.14</v>
      </c>
      <c r="AG837" s="3">
        <v>326.93779999999998</v>
      </c>
      <c r="AH837" s="3">
        <v>0</v>
      </c>
      <c r="AI837" s="3">
        <v>-32775.81</v>
      </c>
      <c r="AJ837" s="3">
        <v>152596.29999999999</v>
      </c>
      <c r="AK837" s="3">
        <v>78410.47</v>
      </c>
      <c r="AL837" s="3">
        <v>163886.39999999999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37668.1</v>
      </c>
      <c r="E838" s="3">
        <v>52282.38</v>
      </c>
      <c r="F838" s="3">
        <v>22.410730000000001</v>
      </c>
      <c r="G838" s="3">
        <v>-151609.1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98474780</v>
      </c>
      <c r="M838" s="3">
        <v>5668076</v>
      </c>
      <c r="N838" s="3">
        <v>52998740</v>
      </c>
      <c r="O838" s="3">
        <v>9116961000</v>
      </c>
      <c r="P838" s="3">
        <v>12990.79</v>
      </c>
      <c r="Q838" s="3">
        <v>156298800000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15078.86</v>
      </c>
      <c r="AE838" s="3">
        <v>192181.6</v>
      </c>
      <c r="AF838" s="3">
        <v>17591.7</v>
      </c>
      <c r="AG838" s="3">
        <v>284.35059999999999</v>
      </c>
      <c r="AH838" s="3">
        <v>0</v>
      </c>
      <c r="AI838" s="3">
        <v>-33070.730000000003</v>
      </c>
      <c r="AJ838" s="3">
        <v>154006.9</v>
      </c>
      <c r="AK838" s="3">
        <v>79989.83</v>
      </c>
      <c r="AL838" s="3">
        <v>165181.79999999999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5347.518</v>
      </c>
      <c r="E839" s="3">
        <v>37587.49</v>
      </c>
      <c r="F839" s="3">
        <v>14.6281</v>
      </c>
      <c r="G839" s="3">
        <v>-163931.9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98453860</v>
      </c>
      <c r="M839" s="3">
        <v>5551623</v>
      </c>
      <c r="N839" s="3">
        <v>52976670</v>
      </c>
      <c r="O839" s="3">
        <v>9116817000</v>
      </c>
      <c r="P839" s="3">
        <v>12354.6</v>
      </c>
      <c r="Q839" s="3">
        <v>156297800000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30076.38</v>
      </c>
      <c r="AE839" s="3">
        <v>454656.8</v>
      </c>
      <c r="AF839" s="3">
        <v>3458.864</v>
      </c>
      <c r="AG839" s="3">
        <v>0</v>
      </c>
      <c r="AH839" s="3">
        <v>0</v>
      </c>
      <c r="AI839" s="3">
        <v>-32718.82</v>
      </c>
      <c r="AJ839" s="3">
        <v>138612.1</v>
      </c>
      <c r="AK839" s="3">
        <v>77279.69</v>
      </c>
      <c r="AL839" s="3">
        <v>160724.5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124252.3</v>
      </c>
      <c r="E840" s="3">
        <v>69449.25</v>
      </c>
      <c r="F840" s="3">
        <v>38.955669999999998</v>
      </c>
      <c r="G840" s="3">
        <v>-129011.8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98525260</v>
      </c>
      <c r="M840" s="3">
        <v>5717984</v>
      </c>
      <c r="N840" s="3">
        <v>52976160</v>
      </c>
      <c r="O840" s="3">
        <v>9116727000</v>
      </c>
      <c r="P840" s="3">
        <v>13180.89</v>
      </c>
      <c r="Q840" s="3">
        <v>156298900000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21288.79</v>
      </c>
      <c r="AE840" s="3">
        <v>256799</v>
      </c>
      <c r="AF840" s="3">
        <v>60990.400000000001</v>
      </c>
      <c r="AG840" s="3">
        <v>737.57809999999995</v>
      </c>
      <c r="AH840" s="3">
        <v>0</v>
      </c>
      <c r="AI840" s="3">
        <v>-32664.27</v>
      </c>
      <c r="AJ840" s="3">
        <v>171393.3</v>
      </c>
      <c r="AK840" s="3">
        <v>78131.509999999995</v>
      </c>
      <c r="AL840" s="3">
        <v>171958.7</v>
      </c>
      <c r="AM840" s="3">
        <v>621538.6</v>
      </c>
      <c r="AN840" s="1" t="s">
        <v>75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334719.8</v>
      </c>
      <c r="E841" s="3">
        <v>101351.6</v>
      </c>
      <c r="F841" s="3">
        <v>76.208020000000005</v>
      </c>
      <c r="G841" s="3">
        <v>-92175.84</v>
      </c>
      <c r="H841" s="3">
        <v>534867.6</v>
      </c>
      <c r="I841" s="3">
        <v>315528300</v>
      </c>
      <c r="J841" s="3">
        <v>0</v>
      </c>
      <c r="K841" s="3">
        <v>0</v>
      </c>
      <c r="L841" s="3">
        <v>98646220</v>
      </c>
      <c r="M841" s="3">
        <v>6043642</v>
      </c>
      <c r="N841" s="3">
        <v>53032710</v>
      </c>
      <c r="O841" s="3">
        <v>9116665000</v>
      </c>
      <c r="P841" s="3">
        <v>14394.06</v>
      </c>
      <c r="Q841" s="3">
        <v>156303200000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20165.259999999998</v>
      </c>
      <c r="AE841" s="3">
        <v>289407.2</v>
      </c>
      <c r="AF841" s="3">
        <v>139971</v>
      </c>
      <c r="AG841" s="3">
        <v>1192.921</v>
      </c>
      <c r="AH841" s="3">
        <v>0</v>
      </c>
      <c r="AI841" s="3">
        <v>-32317.88</v>
      </c>
      <c r="AJ841" s="3">
        <v>218534.39999999999</v>
      </c>
      <c r="AK841" s="3">
        <v>78587.070000000007</v>
      </c>
      <c r="AL841" s="3">
        <v>162034.5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746897</v>
      </c>
      <c r="C842" s="3">
        <v>8046.7569999999996</v>
      </c>
      <c r="D842" s="3">
        <v>227624.5</v>
      </c>
      <c r="E842" s="3">
        <v>97099.56</v>
      </c>
      <c r="F842" s="3">
        <v>43.269419999999997</v>
      </c>
      <c r="G842" s="3">
        <v>-111587.1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98729230</v>
      </c>
      <c r="M842" s="3">
        <v>6173669</v>
      </c>
      <c r="N842" s="3">
        <v>53082010</v>
      </c>
      <c r="O842" s="3">
        <v>9116587000</v>
      </c>
      <c r="P842" s="3">
        <v>14030.49</v>
      </c>
      <c r="Q842" s="3">
        <v>156308300000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14833.96</v>
      </c>
      <c r="AE842" s="3">
        <v>244603.2</v>
      </c>
      <c r="AF842" s="3">
        <v>110350.1</v>
      </c>
      <c r="AG842" s="3">
        <v>939.10159999999996</v>
      </c>
      <c r="AH842" s="3">
        <v>0</v>
      </c>
      <c r="AI842" s="3">
        <v>-32295.48</v>
      </c>
      <c r="AJ842" s="3">
        <v>210099.6</v>
      </c>
      <c r="AK842" s="3">
        <v>80132.929999999993</v>
      </c>
      <c r="AL842" s="3">
        <v>160842.1</v>
      </c>
      <c r="AM842" s="3">
        <v>823181.9</v>
      </c>
      <c r="AN842" s="1" t="s">
        <v>50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5174.009</v>
      </c>
      <c r="E843" s="3">
        <v>58547.98</v>
      </c>
      <c r="F843" s="3">
        <v>15.948040000000001</v>
      </c>
      <c r="G843" s="3">
        <v>-170609.8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98721750</v>
      </c>
      <c r="M843" s="3">
        <v>5995462</v>
      </c>
      <c r="N843" s="3">
        <v>53057710</v>
      </c>
      <c r="O843" s="3">
        <v>9116472000</v>
      </c>
      <c r="P843" s="3">
        <v>12948</v>
      </c>
      <c r="Q843" s="3">
        <v>156307600000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17624.09</v>
      </c>
      <c r="AE843" s="3">
        <v>186690.7</v>
      </c>
      <c r="AF843" s="3">
        <v>5804.308</v>
      </c>
      <c r="AG843" s="3">
        <v>0</v>
      </c>
      <c r="AH843" s="3">
        <v>0</v>
      </c>
      <c r="AI843" s="3">
        <v>-32978.81</v>
      </c>
      <c r="AJ843" s="3">
        <v>160827</v>
      </c>
      <c r="AK843" s="3">
        <v>79641.77</v>
      </c>
      <c r="AL843" s="3">
        <v>185187.4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5101.049</v>
      </c>
      <c r="E844" s="3">
        <v>48746.37</v>
      </c>
      <c r="F844" s="3">
        <v>14.50722</v>
      </c>
      <c r="G844" s="3">
        <v>-171615.3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98719280</v>
      </c>
      <c r="M844" s="3">
        <v>5842463</v>
      </c>
      <c r="N844" s="3">
        <v>53042710</v>
      </c>
      <c r="O844" s="3">
        <v>9116333000</v>
      </c>
      <c r="P844" s="3">
        <v>12570.11</v>
      </c>
      <c r="Q844" s="3">
        <v>156306700000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14492.97</v>
      </c>
      <c r="AE844" s="3">
        <v>197240.6</v>
      </c>
      <c r="AF844" s="3">
        <v>4802.0110000000004</v>
      </c>
      <c r="AG844" s="3">
        <v>0</v>
      </c>
      <c r="AH844" s="3">
        <v>0</v>
      </c>
      <c r="AI844" s="3">
        <v>-33042.559999999998</v>
      </c>
      <c r="AJ844" s="3">
        <v>144710.39999999999</v>
      </c>
      <c r="AK844" s="3">
        <v>80027.990000000005</v>
      </c>
      <c r="AL844" s="3">
        <v>159791.5</v>
      </c>
      <c r="AM844" s="3">
        <v>523.85670000000005</v>
      </c>
      <c r="AN844" s="1" t="s">
        <v>49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6814.9059999999999</v>
      </c>
      <c r="E845" s="3">
        <v>42873.279999999999</v>
      </c>
      <c r="F845" s="3">
        <v>18.184709999999999</v>
      </c>
      <c r="G845" s="3">
        <v>-162302</v>
      </c>
      <c r="H845" s="3">
        <v>534867.6</v>
      </c>
      <c r="I845" s="3">
        <v>350998900</v>
      </c>
      <c r="J845" s="3">
        <v>0</v>
      </c>
      <c r="K845" s="3">
        <v>0</v>
      </c>
      <c r="L845" s="3">
        <v>98732070</v>
      </c>
      <c r="M845" s="3">
        <v>5720274</v>
      </c>
      <c r="N845" s="3">
        <v>53005350</v>
      </c>
      <c r="O845" s="3">
        <v>9116223000</v>
      </c>
      <c r="P845" s="3">
        <v>12502.52</v>
      </c>
      <c r="Q845" s="3">
        <v>156313500000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11282.96</v>
      </c>
      <c r="AE845" s="3">
        <v>149397.70000000001</v>
      </c>
      <c r="AF845" s="3">
        <v>4243.0209999999997</v>
      </c>
      <c r="AG845" s="3">
        <v>47.905790000000003</v>
      </c>
      <c r="AH845" s="3">
        <v>0</v>
      </c>
      <c r="AI845" s="3">
        <v>-32754.97</v>
      </c>
      <c r="AJ845" s="3">
        <v>139484.79999999999</v>
      </c>
      <c r="AK845" s="3">
        <v>81176.740000000005</v>
      </c>
      <c r="AL845" s="3">
        <v>176919</v>
      </c>
      <c r="AM845" s="3">
        <v>21975.52</v>
      </c>
      <c r="AN845" s="1" t="s">
        <v>53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10659.59</v>
      </c>
      <c r="E846" s="3">
        <v>39293.699999999997</v>
      </c>
      <c r="F846" s="3">
        <v>29.091999999999999</v>
      </c>
      <c r="G846" s="3">
        <v>-149436.29999999999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98735810</v>
      </c>
      <c r="M846" s="3">
        <v>5625087</v>
      </c>
      <c r="N846" s="3">
        <v>52981620</v>
      </c>
      <c r="O846" s="3">
        <v>9116110000</v>
      </c>
      <c r="P846" s="3">
        <v>12380.54</v>
      </c>
      <c r="Q846" s="3">
        <v>156322500000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10979.03</v>
      </c>
      <c r="AE846" s="3">
        <v>138955.6</v>
      </c>
      <c r="AF846" s="3">
        <v>4407.058</v>
      </c>
      <c r="AG846" s="3">
        <v>53.753079999999997</v>
      </c>
      <c r="AH846" s="3">
        <v>0</v>
      </c>
      <c r="AI846" s="3">
        <v>-32313.19</v>
      </c>
      <c r="AJ846" s="3">
        <v>137405</v>
      </c>
      <c r="AK846" s="3">
        <v>81581.63</v>
      </c>
      <c r="AL846" s="3">
        <v>161207.70000000001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198982.6</v>
      </c>
      <c r="E847" s="3">
        <v>75621.39</v>
      </c>
      <c r="F847" s="3">
        <v>50.424410000000002</v>
      </c>
      <c r="G847" s="3">
        <v>-110319.1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98801770</v>
      </c>
      <c r="M847" s="3">
        <v>5870069</v>
      </c>
      <c r="N847" s="3">
        <v>53000040</v>
      </c>
      <c r="O847" s="3">
        <v>9116022000</v>
      </c>
      <c r="P847" s="3">
        <v>12904.47</v>
      </c>
      <c r="Q847" s="3">
        <v>156329000000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23933.05</v>
      </c>
      <c r="AE847" s="3">
        <v>665022.5</v>
      </c>
      <c r="AF847" s="3">
        <v>92917</v>
      </c>
      <c r="AG847" s="3">
        <v>1182.5070000000001</v>
      </c>
      <c r="AH847" s="3">
        <v>0</v>
      </c>
      <c r="AI847" s="3">
        <v>-31354.01</v>
      </c>
      <c r="AJ847" s="3">
        <v>175576.5</v>
      </c>
      <c r="AK847" s="3">
        <v>79741.14</v>
      </c>
      <c r="AL847" s="3">
        <v>157218.29999999999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5084.1329999999998</v>
      </c>
      <c r="E848" s="3">
        <v>44773.51</v>
      </c>
      <c r="F848" s="3">
        <v>15.08511</v>
      </c>
      <c r="G848" s="3">
        <v>-166762.4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98800350</v>
      </c>
      <c r="M848" s="3">
        <v>5724872</v>
      </c>
      <c r="N848" s="3">
        <v>52973080</v>
      </c>
      <c r="O848" s="3">
        <v>9115898000</v>
      </c>
      <c r="P848" s="3">
        <v>12230.18</v>
      </c>
      <c r="Q848" s="3">
        <v>156327100000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18520.78</v>
      </c>
      <c r="AE848" s="3">
        <v>347571</v>
      </c>
      <c r="AF848" s="3">
        <v>4562.9250000000002</v>
      </c>
      <c r="AG848" s="3">
        <v>0</v>
      </c>
      <c r="AH848" s="3">
        <v>0</v>
      </c>
      <c r="AI848" s="3">
        <v>-32231.5</v>
      </c>
      <c r="AJ848" s="3">
        <v>145201.79999999999</v>
      </c>
      <c r="AK848" s="3">
        <v>79213.649999999994</v>
      </c>
      <c r="AL848" s="3">
        <v>172221.3</v>
      </c>
      <c r="AM848" s="3">
        <v>99.83081</v>
      </c>
      <c r="AN848" s="1" t="s">
        <v>67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397308.7</v>
      </c>
      <c r="E849" s="3">
        <v>110948.6</v>
      </c>
      <c r="F849" s="3">
        <v>105.5194</v>
      </c>
      <c r="G849" s="3">
        <v>-62910.09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98927830</v>
      </c>
      <c r="M849" s="3">
        <v>6137011</v>
      </c>
      <c r="N849" s="3">
        <v>53007070</v>
      </c>
      <c r="O849" s="3">
        <v>9115886000</v>
      </c>
      <c r="P849" s="3">
        <v>14941.02</v>
      </c>
      <c r="Q849" s="3">
        <v>156329100000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33036.47</v>
      </c>
      <c r="AE849" s="3">
        <v>637320.19999999995</v>
      </c>
      <c r="AF849" s="3">
        <v>143094.9</v>
      </c>
      <c r="AG849" s="3">
        <v>1308.4590000000001</v>
      </c>
      <c r="AH849" s="3">
        <v>0</v>
      </c>
      <c r="AI849" s="3">
        <v>-31886.32</v>
      </c>
      <c r="AJ849" s="3">
        <v>224163.6</v>
      </c>
      <c r="AK849" s="3">
        <v>76072.25</v>
      </c>
      <c r="AL849" s="3">
        <v>190233.3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1081159</v>
      </c>
      <c r="E850" s="3">
        <v>179796.8</v>
      </c>
      <c r="F850" s="3">
        <v>153.5421</v>
      </c>
      <c r="G850" s="3">
        <v>16470.84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99211640</v>
      </c>
      <c r="M850" s="3">
        <v>6794236</v>
      </c>
      <c r="N850" s="3">
        <v>53179040</v>
      </c>
      <c r="O850" s="3">
        <v>9115930000</v>
      </c>
      <c r="P850" s="3">
        <v>18333.27</v>
      </c>
      <c r="Q850" s="3">
        <v>156331000000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32133.17</v>
      </c>
      <c r="AE850" s="3">
        <v>753723.3</v>
      </c>
      <c r="AF850" s="3">
        <v>346177.2</v>
      </c>
      <c r="AG850" s="3">
        <v>2210.61</v>
      </c>
      <c r="AH850" s="3">
        <v>0</v>
      </c>
      <c r="AI850" s="3">
        <v>-31760.71</v>
      </c>
      <c r="AJ850" s="3">
        <v>338952.5</v>
      </c>
      <c r="AK850" s="3">
        <v>75273.53</v>
      </c>
      <c r="AL850" s="3">
        <v>167029.6</v>
      </c>
      <c r="AM850" s="3">
        <v>2883833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27295.74</v>
      </c>
      <c r="E851" s="3">
        <v>104998.6</v>
      </c>
      <c r="F851" s="3">
        <v>27.071929999999998</v>
      </c>
      <c r="G851" s="3">
        <v>-151814.39999999999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99236740</v>
      </c>
      <c r="M851" s="3">
        <v>6667476</v>
      </c>
      <c r="N851" s="3">
        <v>53236250</v>
      </c>
      <c r="O851" s="3">
        <v>9115821000</v>
      </c>
      <c r="P851" s="3">
        <v>15544.34</v>
      </c>
      <c r="Q851" s="3">
        <v>156330600000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8146.2730000000001</v>
      </c>
      <c r="AE851" s="3">
        <v>118746.7</v>
      </c>
      <c r="AF851" s="3">
        <v>14029.56</v>
      </c>
      <c r="AG851" s="3">
        <v>98.284170000000003</v>
      </c>
      <c r="AH851" s="3">
        <v>0</v>
      </c>
      <c r="AI851" s="3">
        <v>-32959.21</v>
      </c>
      <c r="AJ851" s="3">
        <v>216605.7</v>
      </c>
      <c r="AK851" s="3">
        <v>78855.73</v>
      </c>
      <c r="AL851" s="3">
        <v>159451.79999999999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4795688</v>
      </c>
      <c r="C852" s="3">
        <v>688.63499999999999</v>
      </c>
      <c r="D852" s="3">
        <v>9519.2289999999994</v>
      </c>
      <c r="E852" s="3">
        <v>76616.679999999993</v>
      </c>
      <c r="F852" s="3">
        <v>19.492229999999999</v>
      </c>
      <c r="G852" s="3">
        <v>-190599.1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99240680</v>
      </c>
      <c r="M852" s="3">
        <v>6459468</v>
      </c>
      <c r="N852" s="3">
        <v>53256450</v>
      </c>
      <c r="O852" s="3">
        <v>9115668000</v>
      </c>
      <c r="P852" s="3">
        <v>14660.15</v>
      </c>
      <c r="Q852" s="3">
        <v>156329100000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10107.14</v>
      </c>
      <c r="AE852" s="3">
        <v>153075.6</v>
      </c>
      <c r="AF852" s="3">
        <v>9392.8009999999995</v>
      </c>
      <c r="AG852" s="3">
        <v>91.664029999999997</v>
      </c>
      <c r="AH852" s="3">
        <v>0</v>
      </c>
      <c r="AI852" s="3">
        <v>-33041.39</v>
      </c>
      <c r="AJ852" s="3">
        <v>180981.5</v>
      </c>
      <c r="AK852" s="3">
        <v>80071.520000000004</v>
      </c>
      <c r="AL852" s="3">
        <v>160847.70000000001</v>
      </c>
      <c r="AM852" s="3">
        <v>24253.360000000001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5307.7690000000002</v>
      </c>
      <c r="E853" s="3">
        <v>62596.58</v>
      </c>
      <c r="F853" s="3">
        <v>15.239409999999999</v>
      </c>
      <c r="G853" s="3">
        <v>-186113.4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99238900</v>
      </c>
      <c r="M853" s="3">
        <v>6267292</v>
      </c>
      <c r="N853" s="3">
        <v>53266810</v>
      </c>
      <c r="O853" s="3">
        <v>9115505000</v>
      </c>
      <c r="P853" s="3">
        <v>14017.29</v>
      </c>
      <c r="Q853" s="3">
        <v>156324400000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17833.61</v>
      </c>
      <c r="AE853" s="3">
        <v>214981.1</v>
      </c>
      <c r="AF853" s="3">
        <v>5785.2420000000002</v>
      </c>
      <c r="AG853" s="3">
        <v>0</v>
      </c>
      <c r="AH853" s="3">
        <v>0</v>
      </c>
      <c r="AI853" s="3">
        <v>-32864</v>
      </c>
      <c r="AJ853" s="3">
        <v>167098.6</v>
      </c>
      <c r="AK853" s="3">
        <v>78227.289999999994</v>
      </c>
      <c r="AL853" s="3">
        <v>156810.6</v>
      </c>
      <c r="AM853" s="3">
        <v>808.39800000000002</v>
      </c>
      <c r="AN853" s="1" t="s">
        <v>58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12557.35</v>
      </c>
      <c r="E854" s="3">
        <v>54963.62</v>
      </c>
      <c r="F854" s="3">
        <v>16.149010000000001</v>
      </c>
      <c r="G854" s="3">
        <v>-184348.4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99246840</v>
      </c>
      <c r="M854" s="3">
        <v>6122898</v>
      </c>
      <c r="N854" s="3">
        <v>53270340</v>
      </c>
      <c r="O854" s="3">
        <v>9115353000</v>
      </c>
      <c r="P854" s="3">
        <v>13614.22</v>
      </c>
      <c r="Q854" s="3">
        <v>156320600000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11069.6</v>
      </c>
      <c r="AE854" s="3">
        <v>185796</v>
      </c>
      <c r="AF854" s="3">
        <v>11719.09</v>
      </c>
      <c r="AG854" s="3">
        <v>222.5607</v>
      </c>
      <c r="AH854" s="3">
        <v>0</v>
      </c>
      <c r="AI854" s="3">
        <v>-33271.33</v>
      </c>
      <c r="AJ854" s="3">
        <v>159537.4</v>
      </c>
      <c r="AK854" s="3">
        <v>79632.87</v>
      </c>
      <c r="AL854" s="3">
        <v>156077.9</v>
      </c>
      <c r="AM854" s="3">
        <v>52363.58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5210.1310000000003</v>
      </c>
      <c r="E855" s="3">
        <v>46818.45</v>
      </c>
      <c r="F855" s="3">
        <v>14.931800000000001</v>
      </c>
      <c r="G855" s="3">
        <v>-183871.9</v>
      </c>
      <c r="H855" s="3">
        <v>345279.5</v>
      </c>
      <c r="I855" s="3">
        <v>441013900</v>
      </c>
      <c r="J855" s="3">
        <v>0</v>
      </c>
      <c r="K855" s="3">
        <v>0</v>
      </c>
      <c r="L855" s="3">
        <v>99242120</v>
      </c>
      <c r="M855" s="3">
        <v>5968032</v>
      </c>
      <c r="N855" s="3">
        <v>53260690</v>
      </c>
      <c r="O855" s="3">
        <v>9115200000</v>
      </c>
      <c r="P855" s="3">
        <v>13330.11</v>
      </c>
      <c r="Q855" s="3">
        <v>156315700000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16634.87</v>
      </c>
      <c r="AE855" s="3">
        <v>358226.9</v>
      </c>
      <c r="AF855" s="3">
        <v>4532.8580000000002</v>
      </c>
      <c r="AG855" s="3">
        <v>0</v>
      </c>
      <c r="AH855" s="3">
        <v>0</v>
      </c>
      <c r="AI855" s="3">
        <v>-33217.599999999999</v>
      </c>
      <c r="AJ855" s="3">
        <v>150958.20000000001</v>
      </c>
      <c r="AK855" s="3">
        <v>79358.42</v>
      </c>
      <c r="AL855" s="3">
        <v>160670.5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5001.3519999999999</v>
      </c>
      <c r="E856" s="3">
        <v>41005.440000000002</v>
      </c>
      <c r="F856" s="3">
        <v>14.01873</v>
      </c>
      <c r="G856" s="3">
        <v>-180108.79999999999</v>
      </c>
      <c r="H856" s="3">
        <v>198678.2</v>
      </c>
      <c r="I856" s="3">
        <v>440747200</v>
      </c>
      <c r="J856" s="3">
        <v>0</v>
      </c>
      <c r="K856" s="3">
        <v>0</v>
      </c>
      <c r="L856" s="3">
        <v>99239870</v>
      </c>
      <c r="M856" s="3">
        <v>5825933</v>
      </c>
      <c r="N856" s="3">
        <v>53246110</v>
      </c>
      <c r="O856" s="3">
        <v>9115049000</v>
      </c>
      <c r="P856" s="3">
        <v>13029.86</v>
      </c>
      <c r="Q856" s="3">
        <v>156310900000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16750.97</v>
      </c>
      <c r="AE856" s="3">
        <v>357400.5</v>
      </c>
      <c r="AF856" s="3">
        <v>3969.0309999999999</v>
      </c>
      <c r="AG856" s="3">
        <v>0</v>
      </c>
      <c r="AH856" s="3">
        <v>0</v>
      </c>
      <c r="AI856" s="3">
        <v>-33321.589999999997</v>
      </c>
      <c r="AJ856" s="3">
        <v>143396.29999999999</v>
      </c>
      <c r="AK856" s="3">
        <v>78689.25</v>
      </c>
      <c r="AL856" s="3">
        <v>158046.29999999999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4928.8729999999996</v>
      </c>
      <c r="E857" s="3">
        <v>36228.6</v>
      </c>
      <c r="F857" s="3">
        <v>13.53031</v>
      </c>
      <c r="G857" s="3">
        <v>-177588.8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99237620</v>
      </c>
      <c r="M857" s="3">
        <v>5697076</v>
      </c>
      <c r="N857" s="3">
        <v>53227970</v>
      </c>
      <c r="O857" s="3">
        <v>9114897000</v>
      </c>
      <c r="P857" s="3">
        <v>12775.95</v>
      </c>
      <c r="Q857" s="3">
        <v>156306200000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16807.03</v>
      </c>
      <c r="AE857" s="3">
        <v>298244.7</v>
      </c>
      <c r="AF857" s="3">
        <v>3518.6909999999998</v>
      </c>
      <c r="AG857" s="3">
        <v>0</v>
      </c>
      <c r="AH857" s="3">
        <v>0</v>
      </c>
      <c r="AI857" s="3">
        <v>-33421.339999999997</v>
      </c>
      <c r="AJ857" s="3">
        <v>136843.4</v>
      </c>
      <c r="AK857" s="3">
        <v>77570.87</v>
      </c>
      <c r="AL857" s="3">
        <v>155050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5067.28</v>
      </c>
      <c r="E858" s="3">
        <v>34103.550000000003</v>
      </c>
      <c r="F858" s="3">
        <v>13.23598</v>
      </c>
      <c r="G858" s="3">
        <v>-175792.5</v>
      </c>
      <c r="H858" s="3">
        <v>96285.78</v>
      </c>
      <c r="I858" s="3">
        <v>440222800</v>
      </c>
      <c r="J858" s="3">
        <v>0</v>
      </c>
      <c r="K858" s="3">
        <v>0</v>
      </c>
      <c r="L858" s="3">
        <v>99237510</v>
      </c>
      <c r="M858" s="3">
        <v>5578113</v>
      </c>
      <c r="N858" s="3">
        <v>53195460</v>
      </c>
      <c r="O858" s="3">
        <v>9114764000</v>
      </c>
      <c r="P858" s="3">
        <v>12615.73</v>
      </c>
      <c r="Q858" s="3">
        <v>156301600000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9346.98</v>
      </c>
      <c r="AE858" s="3">
        <v>182852</v>
      </c>
      <c r="AF858" s="3">
        <v>3215.78</v>
      </c>
      <c r="AG858" s="3">
        <v>0</v>
      </c>
      <c r="AH858" s="3">
        <v>0</v>
      </c>
      <c r="AI858" s="3">
        <v>-33832.71</v>
      </c>
      <c r="AJ858" s="3">
        <v>131823.9</v>
      </c>
      <c r="AK858" s="3">
        <v>78844.91</v>
      </c>
      <c r="AL858" s="3">
        <v>164401.70000000001</v>
      </c>
      <c r="AM858" s="3">
        <v>0</v>
      </c>
      <c r="AN858" s="1" t="s">
        <v>73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5062.9549999999999</v>
      </c>
      <c r="E859" s="3">
        <v>30953.08</v>
      </c>
      <c r="F859" s="3">
        <v>12.75614</v>
      </c>
      <c r="G859" s="3">
        <v>-172817.9</v>
      </c>
      <c r="H859" s="3">
        <v>524920.69999999995</v>
      </c>
      <c r="I859" s="3">
        <v>441881500</v>
      </c>
      <c r="J859" s="3">
        <v>0</v>
      </c>
      <c r="K859" s="3">
        <v>0</v>
      </c>
      <c r="L859" s="3">
        <v>99240740</v>
      </c>
      <c r="M859" s="3">
        <v>5474114</v>
      </c>
      <c r="N859" s="3">
        <v>53155350</v>
      </c>
      <c r="O859" s="3">
        <v>9114635000</v>
      </c>
      <c r="P859" s="3">
        <v>12401.47</v>
      </c>
      <c r="Q859" s="3">
        <v>156297900000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9681.8850000000002</v>
      </c>
      <c r="AE859" s="3">
        <v>137751.79999999999</v>
      </c>
      <c r="AF859" s="3">
        <v>3072.0329999999999</v>
      </c>
      <c r="AG859" s="3">
        <v>31.008579999999998</v>
      </c>
      <c r="AH859" s="3">
        <v>0</v>
      </c>
      <c r="AI859" s="3">
        <v>-34014.93</v>
      </c>
      <c r="AJ859" s="3">
        <v>126553.60000000001</v>
      </c>
      <c r="AK859" s="3">
        <v>78987.61</v>
      </c>
      <c r="AL859" s="3">
        <v>166722.9</v>
      </c>
      <c r="AM859" s="3">
        <v>4397.4470000000001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6440.94</v>
      </c>
      <c r="E860" s="3">
        <v>29595.09</v>
      </c>
      <c r="F860" s="3">
        <v>13.91065</v>
      </c>
      <c r="G860" s="3">
        <v>-165645.6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99249890</v>
      </c>
      <c r="M860" s="3">
        <v>5392479</v>
      </c>
      <c r="N860" s="3">
        <v>53122630</v>
      </c>
      <c r="O860" s="3">
        <v>9114500000</v>
      </c>
      <c r="P860" s="3">
        <v>12286.89</v>
      </c>
      <c r="Q860" s="3">
        <v>156301800000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13505.21</v>
      </c>
      <c r="AE860" s="3">
        <v>246282.3</v>
      </c>
      <c r="AF860" s="3">
        <v>3918.4079999999999</v>
      </c>
      <c r="AG860" s="3">
        <v>106.54219999999999</v>
      </c>
      <c r="AH860" s="3">
        <v>0</v>
      </c>
      <c r="AI860" s="3">
        <v>-33483.35</v>
      </c>
      <c r="AJ860" s="3">
        <v>124402.8</v>
      </c>
      <c r="AK860" s="3">
        <v>78111.23</v>
      </c>
      <c r="AL860" s="3">
        <v>157183.79999999999</v>
      </c>
      <c r="AM860" s="3">
        <v>31895.78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65078.28</v>
      </c>
      <c r="E861" s="3">
        <v>41313.519999999997</v>
      </c>
      <c r="F861" s="3">
        <v>30.455970000000001</v>
      </c>
      <c r="G861" s="3">
        <v>-145287.79999999999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99278710</v>
      </c>
      <c r="M861" s="3">
        <v>5460498</v>
      </c>
      <c r="N861" s="3">
        <v>53110260</v>
      </c>
      <c r="O861" s="3">
        <v>9114381000</v>
      </c>
      <c r="P861" s="3">
        <v>12450.65</v>
      </c>
      <c r="Q861" s="3">
        <v>156307300000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17970.88</v>
      </c>
      <c r="AE861" s="3">
        <v>341865.8</v>
      </c>
      <c r="AF861" s="3">
        <v>41794.74</v>
      </c>
      <c r="AG861" s="3">
        <v>788.19299999999998</v>
      </c>
      <c r="AH861" s="3">
        <v>0</v>
      </c>
      <c r="AI861" s="3">
        <v>-33009.31</v>
      </c>
      <c r="AJ861" s="3">
        <v>143094</v>
      </c>
      <c r="AK861" s="3">
        <v>76351.41</v>
      </c>
      <c r="AL861" s="3">
        <v>155519.1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8774.9249999999993</v>
      </c>
      <c r="D862" s="3">
        <v>136317.4</v>
      </c>
      <c r="E862" s="3">
        <v>57799.55</v>
      </c>
      <c r="F862" s="3">
        <v>32.810090000000002</v>
      </c>
      <c r="G862" s="3">
        <v>-128452.5</v>
      </c>
      <c r="H862" s="3">
        <v>534867.6</v>
      </c>
      <c r="I862" s="3">
        <v>506752500</v>
      </c>
      <c r="J862" s="3">
        <v>0</v>
      </c>
      <c r="K862" s="3">
        <v>0</v>
      </c>
      <c r="L862" s="3">
        <v>99322550</v>
      </c>
      <c r="M862" s="3">
        <v>5605911</v>
      </c>
      <c r="N862" s="3">
        <v>53098360</v>
      </c>
      <c r="O862" s="3">
        <v>9114310000</v>
      </c>
      <c r="P862" s="3">
        <v>12625.49</v>
      </c>
      <c r="Q862" s="3">
        <v>156306700000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17082.349999999999</v>
      </c>
      <c r="AE862" s="3">
        <v>354174.8</v>
      </c>
      <c r="AF862" s="3">
        <v>84548.58</v>
      </c>
      <c r="AG862" s="3">
        <v>919.69</v>
      </c>
      <c r="AH862" s="3">
        <v>0</v>
      </c>
      <c r="AI862" s="3">
        <v>-33075.42</v>
      </c>
      <c r="AJ862" s="3">
        <v>170181.7</v>
      </c>
      <c r="AK862" s="3">
        <v>76168.84</v>
      </c>
      <c r="AL862" s="3">
        <v>182140.79999999999</v>
      </c>
      <c r="AM862" s="3">
        <v>604238.4</v>
      </c>
      <c r="AN862" s="1" t="s">
        <v>53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103266.7</v>
      </c>
      <c r="E863" s="3">
        <v>61185.46</v>
      </c>
      <c r="F863" s="3">
        <v>30.31326</v>
      </c>
      <c r="G863" s="3">
        <v>-137042.20000000001</v>
      </c>
      <c r="H863" s="3">
        <v>534867.6</v>
      </c>
      <c r="I863" s="3">
        <v>515201800</v>
      </c>
      <c r="J863" s="3">
        <v>0</v>
      </c>
      <c r="K863" s="3">
        <v>0</v>
      </c>
      <c r="L863" s="3">
        <v>99357190</v>
      </c>
      <c r="M863" s="3">
        <v>5667754</v>
      </c>
      <c r="N863" s="3">
        <v>53097690</v>
      </c>
      <c r="O863" s="3">
        <v>9114218000</v>
      </c>
      <c r="P863" s="3">
        <v>12805.21</v>
      </c>
      <c r="Q863" s="3">
        <v>156305500000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14516.26</v>
      </c>
      <c r="AE863" s="3">
        <v>256797.1</v>
      </c>
      <c r="AF863" s="3">
        <v>56188.26</v>
      </c>
      <c r="AG863" s="3">
        <v>564.7038</v>
      </c>
      <c r="AH863" s="3">
        <v>0</v>
      </c>
      <c r="AI863" s="3">
        <v>-33421.01</v>
      </c>
      <c r="AJ863" s="3">
        <v>168187.1</v>
      </c>
      <c r="AK863" s="3">
        <v>76071.63</v>
      </c>
      <c r="AL863" s="3">
        <v>168900.7</v>
      </c>
      <c r="AM863" s="3">
        <v>448396.3</v>
      </c>
      <c r="AN863" s="1" t="s">
        <v>51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88619.29</v>
      </c>
      <c r="E864" s="3">
        <v>65118.32</v>
      </c>
      <c r="F864" s="3">
        <v>37.790439999999997</v>
      </c>
      <c r="G864" s="3">
        <v>-142519.5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99388230</v>
      </c>
      <c r="M864" s="3">
        <v>5709425</v>
      </c>
      <c r="N864" s="3">
        <v>53095550</v>
      </c>
      <c r="O864" s="3">
        <v>9114122000</v>
      </c>
      <c r="P864" s="3">
        <v>13005.09</v>
      </c>
      <c r="Q864" s="3">
        <v>156302000000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16021.34</v>
      </c>
      <c r="AE864" s="3">
        <v>232787.8</v>
      </c>
      <c r="AF864" s="3">
        <v>44045.18</v>
      </c>
      <c r="AG864" s="3">
        <v>407.93200000000002</v>
      </c>
      <c r="AH864" s="3">
        <v>0</v>
      </c>
      <c r="AI864" s="3">
        <v>-33660.69</v>
      </c>
      <c r="AJ864" s="3">
        <v>168537.60000000001</v>
      </c>
      <c r="AK864" s="3">
        <v>75451.44</v>
      </c>
      <c r="AL864" s="3">
        <v>170732.9</v>
      </c>
      <c r="AM864" s="3">
        <v>399624</v>
      </c>
      <c r="AN864" s="1" t="s">
        <v>54</v>
      </c>
    </row>
    <row r="865" spans="1:40" x14ac:dyDescent="0.3">
      <c r="A865" s="2">
        <v>30358</v>
      </c>
      <c r="B865" s="3">
        <v>4306902</v>
      </c>
      <c r="C865" s="3">
        <v>9913.5759999999991</v>
      </c>
      <c r="D865" s="3">
        <v>359579.9</v>
      </c>
      <c r="E865" s="3">
        <v>100905</v>
      </c>
      <c r="F865" s="3">
        <v>75.756680000000003</v>
      </c>
      <c r="G865" s="3">
        <v>-84638.68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99483800</v>
      </c>
      <c r="M865" s="3">
        <v>5992466</v>
      </c>
      <c r="N865" s="3">
        <v>53145010</v>
      </c>
      <c r="O865" s="3">
        <v>9114079000</v>
      </c>
      <c r="P865" s="3">
        <v>14860.64</v>
      </c>
      <c r="Q865" s="3">
        <v>156300300000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24094.7</v>
      </c>
      <c r="AE865" s="3">
        <v>362849.4</v>
      </c>
      <c r="AF865" s="3">
        <v>142499.6</v>
      </c>
      <c r="AG865" s="3">
        <v>1104.288</v>
      </c>
      <c r="AH865" s="3">
        <v>0</v>
      </c>
      <c r="AI865" s="3">
        <v>-33322.43</v>
      </c>
      <c r="AJ865" s="3">
        <v>221881.2</v>
      </c>
      <c r="AK865" s="3">
        <v>73589.679999999993</v>
      </c>
      <c r="AL865" s="3">
        <v>172472</v>
      </c>
      <c r="AM865" s="3">
        <v>1182221</v>
      </c>
      <c r="AN865" s="1" t="s">
        <v>73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1289978</v>
      </c>
      <c r="E866" s="3">
        <v>187439</v>
      </c>
      <c r="F866" s="3">
        <v>156.72460000000001</v>
      </c>
      <c r="G866" s="3">
        <v>46117.73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99749620</v>
      </c>
      <c r="M866" s="3">
        <v>6717922</v>
      </c>
      <c r="N866" s="3">
        <v>53334350</v>
      </c>
      <c r="O866" s="3">
        <v>9114157000</v>
      </c>
      <c r="P866" s="3">
        <v>20243.939999999999</v>
      </c>
      <c r="Q866" s="3">
        <v>156306400000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32868.31</v>
      </c>
      <c r="AE866" s="3">
        <v>931325.3</v>
      </c>
      <c r="AF866" s="3">
        <v>412992</v>
      </c>
      <c r="AG866" s="3">
        <v>2558.8000000000002</v>
      </c>
      <c r="AH866" s="3">
        <v>0</v>
      </c>
      <c r="AI866" s="3">
        <v>-32050.720000000001</v>
      </c>
      <c r="AJ866" s="3">
        <v>359373</v>
      </c>
      <c r="AK866" s="3">
        <v>72978.86</v>
      </c>
      <c r="AL866" s="3">
        <v>170069.9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269628.7</v>
      </c>
      <c r="E867" s="3">
        <v>146809.60000000001</v>
      </c>
      <c r="F867" s="3">
        <v>69.80489</v>
      </c>
      <c r="G867" s="3">
        <v>-122561.5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99825250</v>
      </c>
      <c r="M867" s="3">
        <v>6764877</v>
      </c>
      <c r="N867" s="3">
        <v>53428620</v>
      </c>
      <c r="O867" s="3">
        <v>9114086000</v>
      </c>
      <c r="P867" s="3">
        <v>18262.580000000002</v>
      </c>
      <c r="Q867" s="3">
        <v>156306400000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15830.95</v>
      </c>
      <c r="AE867" s="3">
        <v>280948.3</v>
      </c>
      <c r="AF867" s="3">
        <v>106519.4</v>
      </c>
      <c r="AG867" s="3">
        <v>690.23</v>
      </c>
      <c r="AH867" s="3">
        <v>0</v>
      </c>
      <c r="AI867" s="3">
        <v>-33196.160000000003</v>
      </c>
      <c r="AJ867" s="3">
        <v>268723.59999999998</v>
      </c>
      <c r="AK867" s="3">
        <v>74181.52</v>
      </c>
      <c r="AL867" s="3">
        <v>174482.2</v>
      </c>
      <c r="AM867" s="3">
        <v>897330.7</v>
      </c>
      <c r="AN867" s="1" t="s">
        <v>54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5464.2579999999998</v>
      </c>
      <c r="E868" s="3">
        <v>88577.32</v>
      </c>
      <c r="F868" s="3">
        <v>18.512129999999999</v>
      </c>
      <c r="G868" s="3">
        <v>-190693.7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99820660</v>
      </c>
      <c r="M868" s="3">
        <v>6503342</v>
      </c>
      <c r="N868" s="3">
        <v>53463660</v>
      </c>
      <c r="O868" s="3">
        <v>9113923000</v>
      </c>
      <c r="P868" s="3">
        <v>16096.81</v>
      </c>
      <c r="Q868" s="3">
        <v>156302100000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27148.89</v>
      </c>
      <c r="AE868" s="3">
        <v>411413.1</v>
      </c>
      <c r="AF868" s="3">
        <v>7843.7579999999998</v>
      </c>
      <c r="AG868" s="3">
        <v>0</v>
      </c>
      <c r="AH868" s="3">
        <v>0</v>
      </c>
      <c r="AI868" s="3">
        <v>-33300.53</v>
      </c>
      <c r="AJ868" s="3">
        <v>193955.3</v>
      </c>
      <c r="AK868" s="3">
        <v>72344.91</v>
      </c>
      <c r="AL868" s="3">
        <v>158976</v>
      </c>
      <c r="AM868" s="3">
        <v>2098.9589999999998</v>
      </c>
      <c r="AN868" s="1" t="s">
        <v>50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5507.8609999999999</v>
      </c>
      <c r="E869" s="3">
        <v>72181.38</v>
      </c>
      <c r="F869" s="3">
        <v>15.754580000000001</v>
      </c>
      <c r="G869" s="3">
        <v>-195943.8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99815430</v>
      </c>
      <c r="M869" s="3">
        <v>6287375</v>
      </c>
      <c r="N869" s="3">
        <v>53467740</v>
      </c>
      <c r="O869" s="3">
        <v>9113761000</v>
      </c>
      <c r="P869" s="3">
        <v>15166.87</v>
      </c>
      <c r="Q869" s="3">
        <v>156297500000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33627.67</v>
      </c>
      <c r="AE869" s="3">
        <v>648676</v>
      </c>
      <c r="AF869" s="3">
        <v>6417.9610000000002</v>
      </c>
      <c r="AG869" s="3">
        <v>2.3904040000000002</v>
      </c>
      <c r="AH869" s="3">
        <v>0</v>
      </c>
      <c r="AI869" s="3">
        <v>-33098.120000000003</v>
      </c>
      <c r="AJ869" s="3">
        <v>174689.2</v>
      </c>
      <c r="AK869" s="3">
        <v>70248.05</v>
      </c>
      <c r="AL869" s="3">
        <v>170695.9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4185074</v>
      </c>
      <c r="C870" s="3">
        <v>8311.7119999999995</v>
      </c>
      <c r="D870" s="3">
        <v>212481.4</v>
      </c>
      <c r="E870" s="3">
        <v>121139.3</v>
      </c>
      <c r="F870" s="3">
        <v>49.829070000000002</v>
      </c>
      <c r="G870" s="3">
        <v>-132750.1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99878400</v>
      </c>
      <c r="M870" s="3">
        <v>6542266</v>
      </c>
      <c r="N870" s="3">
        <v>53538780</v>
      </c>
      <c r="O870" s="3">
        <v>9113654000</v>
      </c>
      <c r="P870" s="3">
        <v>16569.91</v>
      </c>
      <c r="Q870" s="3">
        <v>156294000000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29512.25</v>
      </c>
      <c r="AE870" s="3">
        <v>742720.5</v>
      </c>
      <c r="AF870" s="3">
        <v>102977.8</v>
      </c>
      <c r="AG870" s="3">
        <v>987.73900000000003</v>
      </c>
      <c r="AH870" s="3">
        <v>0</v>
      </c>
      <c r="AI870" s="3">
        <v>-32984.57</v>
      </c>
      <c r="AJ870" s="3">
        <v>231070.9</v>
      </c>
      <c r="AK870" s="3">
        <v>70334.820000000007</v>
      </c>
      <c r="AL870" s="3">
        <v>160095.5</v>
      </c>
      <c r="AM870" s="3">
        <v>974000.2</v>
      </c>
      <c r="AN870" s="1" t="s">
        <v>50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39426.85</v>
      </c>
      <c r="E871" s="3">
        <v>92697.46</v>
      </c>
      <c r="F871" s="3">
        <v>22.517240000000001</v>
      </c>
      <c r="G871" s="3">
        <v>-175451.7</v>
      </c>
      <c r="H871" s="3">
        <v>63094.76</v>
      </c>
      <c r="I871" s="3">
        <v>553848100</v>
      </c>
      <c r="J871" s="3">
        <v>0</v>
      </c>
      <c r="K871" s="3">
        <v>0</v>
      </c>
      <c r="L871" s="3">
        <v>99875900</v>
      </c>
      <c r="M871" s="3">
        <v>6423707</v>
      </c>
      <c r="N871" s="3">
        <v>53562650</v>
      </c>
      <c r="O871" s="3">
        <v>9113508000</v>
      </c>
      <c r="P871" s="3">
        <v>15838.33</v>
      </c>
      <c r="Q871" s="3">
        <v>156289400000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44342.03</v>
      </c>
      <c r="AE871" s="3">
        <v>855311.7</v>
      </c>
      <c r="AF871" s="3">
        <v>13434.99</v>
      </c>
      <c r="AG871" s="3">
        <v>84.258020000000002</v>
      </c>
      <c r="AH871" s="3">
        <v>0</v>
      </c>
      <c r="AI871" s="3">
        <v>-32906.559999999998</v>
      </c>
      <c r="AJ871" s="3">
        <v>196969.2</v>
      </c>
      <c r="AK871" s="3">
        <v>66478.12</v>
      </c>
      <c r="AL871" s="3">
        <v>173149.1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4164490</v>
      </c>
      <c r="C872" s="3">
        <v>15869.79</v>
      </c>
      <c r="D872" s="3">
        <v>1041581</v>
      </c>
      <c r="E872" s="3">
        <v>199829.5</v>
      </c>
      <c r="F872" s="3">
        <v>151.8261</v>
      </c>
      <c r="G872" s="3">
        <v>40980.589999999997</v>
      </c>
      <c r="H872" s="3">
        <v>534867.6</v>
      </c>
      <c r="I872" s="3">
        <v>565778500</v>
      </c>
      <c r="J872" s="3">
        <v>0</v>
      </c>
      <c r="K872" s="3">
        <v>0</v>
      </c>
      <c r="L872" s="3">
        <v>100106100</v>
      </c>
      <c r="M872" s="3">
        <v>7033165</v>
      </c>
      <c r="N872" s="3">
        <v>53722110</v>
      </c>
      <c r="O872" s="3">
        <v>9113597000</v>
      </c>
      <c r="P872" s="3">
        <v>21710.71</v>
      </c>
      <c r="Q872" s="3">
        <v>156291400000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35495.46</v>
      </c>
      <c r="AE872" s="3">
        <v>941928.2</v>
      </c>
      <c r="AF872" s="3">
        <v>365126.8</v>
      </c>
      <c r="AG872" s="3">
        <v>2011.864</v>
      </c>
      <c r="AH872" s="3">
        <v>0</v>
      </c>
      <c r="AI872" s="3">
        <v>-32586.87</v>
      </c>
      <c r="AJ872" s="3">
        <v>343879.4</v>
      </c>
      <c r="AK872" s="3">
        <v>68473.25</v>
      </c>
      <c r="AL872" s="3">
        <v>184461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4160727</v>
      </c>
      <c r="C873" s="3">
        <v>4517.6329999999998</v>
      </c>
      <c r="D873" s="3">
        <v>100957.1</v>
      </c>
      <c r="E873" s="3">
        <v>124663.1</v>
      </c>
      <c r="F873" s="3">
        <v>33.001089999999998</v>
      </c>
      <c r="G873" s="3">
        <v>-139489.20000000001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100132900</v>
      </c>
      <c r="M873" s="3">
        <v>6918626</v>
      </c>
      <c r="N873" s="3">
        <v>53803520</v>
      </c>
      <c r="O873" s="3">
        <v>9113506000</v>
      </c>
      <c r="P873" s="3">
        <v>17965.18</v>
      </c>
      <c r="Q873" s="3">
        <v>156288300000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14476.32</v>
      </c>
      <c r="AE873" s="3">
        <v>268426.90000000002</v>
      </c>
      <c r="AF873" s="3">
        <v>58478.14</v>
      </c>
      <c r="AG873" s="3">
        <v>527.11440000000005</v>
      </c>
      <c r="AH873" s="3">
        <v>0</v>
      </c>
      <c r="AI873" s="3">
        <v>-33754.67</v>
      </c>
      <c r="AJ873" s="3">
        <v>243223.7</v>
      </c>
      <c r="AK873" s="3">
        <v>71206.679999999993</v>
      </c>
      <c r="AL873" s="3">
        <v>161843.70000000001</v>
      </c>
      <c r="AM873" s="3">
        <v>423929.1</v>
      </c>
      <c r="AN873" s="1" t="s">
        <v>56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6137.375</v>
      </c>
      <c r="E874" s="3">
        <v>86759.29</v>
      </c>
      <c r="F874" s="3">
        <v>17.310780000000001</v>
      </c>
      <c r="G874" s="3">
        <v>-212906.2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100120400</v>
      </c>
      <c r="M874" s="3">
        <v>6652085</v>
      </c>
      <c r="N874" s="3">
        <v>53827340</v>
      </c>
      <c r="O874" s="3">
        <v>9113334000</v>
      </c>
      <c r="P874" s="3">
        <v>16817.11</v>
      </c>
      <c r="Q874" s="3">
        <v>156284000000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27636.75</v>
      </c>
      <c r="AE874" s="3">
        <v>561213.30000000005</v>
      </c>
      <c r="AF874" s="3">
        <v>7750.4459999999999</v>
      </c>
      <c r="AG874" s="3">
        <v>0</v>
      </c>
      <c r="AH874" s="3">
        <v>0</v>
      </c>
      <c r="AI874" s="3">
        <v>-33523.370000000003</v>
      </c>
      <c r="AJ874" s="3">
        <v>196293.1</v>
      </c>
      <c r="AK874" s="3">
        <v>71305.460000000006</v>
      </c>
      <c r="AL874" s="3">
        <v>172538.8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185402.4</v>
      </c>
      <c r="E875" s="3">
        <v>119952.1</v>
      </c>
      <c r="F875" s="3">
        <v>48.391649999999998</v>
      </c>
      <c r="G875" s="3">
        <v>-150738.29999999999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100164500</v>
      </c>
      <c r="M875" s="3">
        <v>6741427</v>
      </c>
      <c r="N875" s="3">
        <v>53818390</v>
      </c>
      <c r="O875" s="3">
        <v>9113290000</v>
      </c>
      <c r="P875" s="3">
        <v>17488.84</v>
      </c>
      <c r="Q875" s="3">
        <v>156280900000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27200.21</v>
      </c>
      <c r="AE875" s="3">
        <v>371527.9</v>
      </c>
      <c r="AF875" s="3">
        <v>77466.899999999994</v>
      </c>
      <c r="AG875" s="3">
        <v>755.65740000000005</v>
      </c>
      <c r="AH875" s="3">
        <v>0</v>
      </c>
      <c r="AI875" s="3">
        <v>-33790.35</v>
      </c>
      <c r="AJ875" s="3">
        <v>229643</v>
      </c>
      <c r="AK875" s="3">
        <v>70343.66</v>
      </c>
      <c r="AL875" s="3">
        <v>238645.5</v>
      </c>
      <c r="AM875" s="3">
        <v>734408</v>
      </c>
      <c r="AN875" s="1" t="s">
        <v>68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181176.6</v>
      </c>
      <c r="E876" s="3">
        <v>128546.5</v>
      </c>
      <c r="F876" s="3">
        <v>37.24973</v>
      </c>
      <c r="G876" s="3">
        <v>-149753.5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100187000</v>
      </c>
      <c r="M876" s="3">
        <v>6799169</v>
      </c>
      <c r="N876" s="3">
        <v>53883610</v>
      </c>
      <c r="O876" s="3">
        <v>9113157000</v>
      </c>
      <c r="P876" s="3">
        <v>17799.61</v>
      </c>
      <c r="Q876" s="3">
        <v>156276200000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49705.23</v>
      </c>
      <c r="AE876" s="3">
        <v>1137429</v>
      </c>
      <c r="AF876" s="3">
        <v>62724.639999999999</v>
      </c>
      <c r="AG876" s="3">
        <v>416.35239999999999</v>
      </c>
      <c r="AH876" s="3">
        <v>0</v>
      </c>
      <c r="AI876" s="3">
        <v>-32696</v>
      </c>
      <c r="AJ876" s="3">
        <v>230957.1</v>
      </c>
      <c r="AK876" s="3">
        <v>65440.86</v>
      </c>
      <c r="AL876" s="3">
        <v>165782.5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4070630</v>
      </c>
      <c r="C877" s="3">
        <v>16499.28</v>
      </c>
      <c r="D877" s="3">
        <v>1458556</v>
      </c>
      <c r="E877" s="3">
        <v>244021.2</v>
      </c>
      <c r="F877" s="3">
        <v>212.7423</v>
      </c>
      <c r="G877" s="3">
        <v>39720.910000000003</v>
      </c>
      <c r="H877" s="3">
        <v>520577.9</v>
      </c>
      <c r="I877" s="3">
        <v>562953900</v>
      </c>
      <c r="J877" s="3">
        <v>0</v>
      </c>
      <c r="K877" s="3">
        <v>0</v>
      </c>
      <c r="L877" s="3">
        <v>100471700</v>
      </c>
      <c r="M877" s="3">
        <v>7433852</v>
      </c>
      <c r="N877" s="3">
        <v>54115900</v>
      </c>
      <c r="O877" s="3">
        <v>9113233000</v>
      </c>
      <c r="P877" s="3">
        <v>25317.65</v>
      </c>
      <c r="Q877" s="3">
        <v>156273800000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27251.08</v>
      </c>
      <c r="AB877" s="3">
        <v>0</v>
      </c>
      <c r="AC877" s="3">
        <v>0</v>
      </c>
      <c r="AD877" s="3">
        <v>43695.78</v>
      </c>
      <c r="AE877" s="3">
        <v>1064359</v>
      </c>
      <c r="AF877" s="3">
        <v>473890.3</v>
      </c>
      <c r="AG877" s="3">
        <v>2184.5619999999999</v>
      </c>
      <c r="AH877" s="3">
        <v>0</v>
      </c>
      <c r="AI877" s="3">
        <v>-31631.8</v>
      </c>
      <c r="AJ877" s="3">
        <v>410786.1</v>
      </c>
      <c r="AK877" s="3">
        <v>65701.399999999994</v>
      </c>
      <c r="AL877" s="3">
        <v>178534.3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167706.9</v>
      </c>
      <c r="E878" s="3">
        <v>161428.6</v>
      </c>
      <c r="F878" s="3">
        <v>48.154420000000002</v>
      </c>
      <c r="G878" s="3">
        <v>-164567</v>
      </c>
      <c r="H878" s="3">
        <v>60996.77</v>
      </c>
      <c r="I878" s="3">
        <v>561516800</v>
      </c>
      <c r="J878" s="3">
        <v>0</v>
      </c>
      <c r="K878" s="3">
        <v>0</v>
      </c>
      <c r="L878" s="3">
        <v>100475600</v>
      </c>
      <c r="M878" s="3">
        <v>7319384</v>
      </c>
      <c r="N878" s="3">
        <v>54213970</v>
      </c>
      <c r="O878" s="3">
        <v>9113101000</v>
      </c>
      <c r="P878" s="3">
        <v>20587.990000000002</v>
      </c>
      <c r="Q878" s="3">
        <v>156269200000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45770.239999999998</v>
      </c>
      <c r="AE878" s="3">
        <v>1101704</v>
      </c>
      <c r="AF878" s="3">
        <v>55086.29</v>
      </c>
      <c r="AG878" s="3">
        <v>333.42919999999998</v>
      </c>
      <c r="AH878" s="3">
        <v>0</v>
      </c>
      <c r="AI878" s="3">
        <v>-32842.61</v>
      </c>
      <c r="AJ878" s="3">
        <v>275856.40000000002</v>
      </c>
      <c r="AK878" s="3">
        <v>65483.49</v>
      </c>
      <c r="AL878" s="3">
        <v>177823.1</v>
      </c>
      <c r="AM878" s="3">
        <v>584658.9</v>
      </c>
      <c r="AN878" s="1" t="s">
        <v>70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1157367</v>
      </c>
      <c r="E879" s="3">
        <v>245937.3</v>
      </c>
      <c r="F879" s="3">
        <v>168.95230000000001</v>
      </c>
      <c r="G879" s="3">
        <v>35404.89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100722100</v>
      </c>
      <c r="M879" s="3">
        <v>7675015</v>
      </c>
      <c r="N879" s="3">
        <v>54389750</v>
      </c>
      <c r="O879" s="3">
        <v>9113192000</v>
      </c>
      <c r="P879" s="3">
        <v>26419.040000000001</v>
      </c>
      <c r="Q879" s="3">
        <v>156273500000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31631.35</v>
      </c>
      <c r="AE879" s="3">
        <v>453527.4</v>
      </c>
      <c r="AF879" s="3">
        <v>345842.1</v>
      </c>
      <c r="AG879" s="3">
        <v>1720.3130000000001</v>
      </c>
      <c r="AH879" s="3">
        <v>0</v>
      </c>
      <c r="AI879" s="3">
        <v>-33138.69</v>
      </c>
      <c r="AJ879" s="3">
        <v>365965</v>
      </c>
      <c r="AK879" s="3">
        <v>69846.83</v>
      </c>
      <c r="AL879" s="3">
        <v>190217.60000000001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12210.22</v>
      </c>
      <c r="E880" s="3">
        <v>123282.4</v>
      </c>
      <c r="F880" s="3">
        <v>40.06747</v>
      </c>
      <c r="G880" s="3">
        <v>-159933.4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100731000</v>
      </c>
      <c r="M880" s="3">
        <v>7333019</v>
      </c>
      <c r="N880" s="3">
        <v>54467530</v>
      </c>
      <c r="O880" s="3">
        <v>9113094000</v>
      </c>
      <c r="P880" s="3">
        <v>20979.38</v>
      </c>
      <c r="Q880" s="3">
        <v>156282300000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12972.34</v>
      </c>
      <c r="AE880" s="3">
        <v>194441.8</v>
      </c>
      <c r="AF880" s="3">
        <v>9050.5669999999991</v>
      </c>
      <c r="AG880" s="3">
        <v>5.1850459999999998</v>
      </c>
      <c r="AH880" s="3">
        <v>0</v>
      </c>
      <c r="AI880" s="3">
        <v>-33758.83</v>
      </c>
      <c r="AJ880" s="3">
        <v>248481.3</v>
      </c>
      <c r="AK880" s="3">
        <v>70740.08</v>
      </c>
      <c r="AL880" s="3">
        <v>170759.1</v>
      </c>
      <c r="AM880" s="3">
        <v>31368.66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9849.3780000000006</v>
      </c>
      <c r="E881" s="3">
        <v>98340.22</v>
      </c>
      <c r="F881" s="3">
        <v>30.350860000000001</v>
      </c>
      <c r="G881" s="3">
        <v>-204533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100734300</v>
      </c>
      <c r="M881" s="3">
        <v>7054560</v>
      </c>
      <c r="N881" s="3">
        <v>54513070</v>
      </c>
      <c r="O881" s="3">
        <v>9112940000</v>
      </c>
      <c r="P881" s="3">
        <v>19351.060000000001</v>
      </c>
      <c r="Q881" s="3">
        <v>156283800000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13681.62</v>
      </c>
      <c r="AE881" s="3">
        <v>220330</v>
      </c>
      <c r="AF881" s="3">
        <v>7530.402</v>
      </c>
      <c r="AG881" s="3">
        <v>39.433140000000002</v>
      </c>
      <c r="AH881" s="3">
        <v>0</v>
      </c>
      <c r="AI881" s="3">
        <v>-33516.870000000003</v>
      </c>
      <c r="AJ881" s="3">
        <v>217545</v>
      </c>
      <c r="AK881" s="3">
        <v>73555.88</v>
      </c>
      <c r="AL881" s="3">
        <v>172085.4</v>
      </c>
      <c r="AM881" s="3">
        <v>20510.560000000001</v>
      </c>
      <c r="AN881" s="1" t="s">
        <v>55</v>
      </c>
    </row>
    <row r="882" spans="1:40" x14ac:dyDescent="0.3">
      <c r="A882" s="2">
        <v>30375</v>
      </c>
      <c r="B882" s="3">
        <v>4110979</v>
      </c>
      <c r="C882" s="3">
        <v>841.77480000000003</v>
      </c>
      <c r="D882" s="3">
        <v>18550.7</v>
      </c>
      <c r="E882" s="3">
        <v>82554.539999999994</v>
      </c>
      <c r="F882" s="3">
        <v>40.636980000000001</v>
      </c>
      <c r="G882" s="3">
        <v>-196834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100739100</v>
      </c>
      <c r="M882" s="3">
        <v>6831129</v>
      </c>
      <c r="N882" s="3">
        <v>54547400</v>
      </c>
      <c r="O882" s="3">
        <v>9112789000</v>
      </c>
      <c r="P882" s="3">
        <v>18483.93</v>
      </c>
      <c r="Q882" s="3">
        <v>156287700000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15187.37</v>
      </c>
      <c r="AE882" s="3">
        <v>230749.8</v>
      </c>
      <c r="AF882" s="3">
        <v>7658.0259999999998</v>
      </c>
      <c r="AG882" s="3">
        <v>97.729200000000006</v>
      </c>
      <c r="AH882" s="3">
        <v>0</v>
      </c>
      <c r="AI882" s="3">
        <v>-33718.720000000001</v>
      </c>
      <c r="AJ882" s="3">
        <v>207795.5</v>
      </c>
      <c r="AK882" s="3">
        <v>73731.39</v>
      </c>
      <c r="AL882" s="3">
        <v>173543.6</v>
      </c>
      <c r="AM882" s="3">
        <v>57674.3</v>
      </c>
      <c r="AN882" s="1" t="s">
        <v>58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32671.14</v>
      </c>
      <c r="E883" s="3">
        <v>76561.64</v>
      </c>
      <c r="F883" s="3">
        <v>33.713120000000004</v>
      </c>
      <c r="G883" s="3">
        <v>-189975.9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100754500</v>
      </c>
      <c r="M883" s="3">
        <v>6687150</v>
      </c>
      <c r="N883" s="3">
        <v>54564990</v>
      </c>
      <c r="O883" s="3">
        <v>9112655000</v>
      </c>
      <c r="P883" s="3">
        <v>17706.61</v>
      </c>
      <c r="Q883" s="3">
        <v>156291300000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22141.1</v>
      </c>
      <c r="AE883" s="3">
        <v>390412.1</v>
      </c>
      <c r="AF883" s="3">
        <v>20739.060000000001</v>
      </c>
      <c r="AG883" s="3">
        <v>322.52879999999999</v>
      </c>
      <c r="AH883" s="3">
        <v>0</v>
      </c>
      <c r="AI883" s="3">
        <v>-33055.03</v>
      </c>
      <c r="AJ883" s="3">
        <v>203661.4</v>
      </c>
      <c r="AK883" s="3">
        <v>73723.56</v>
      </c>
      <c r="AL883" s="3">
        <v>186122.8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7007.2910000000002</v>
      </c>
      <c r="E884" s="3">
        <v>61931.99</v>
      </c>
      <c r="F884" s="3">
        <v>14.75084</v>
      </c>
      <c r="G884" s="3">
        <v>-196341</v>
      </c>
      <c r="H884" s="3">
        <v>83495.67</v>
      </c>
      <c r="I884" s="3">
        <v>676522300</v>
      </c>
      <c r="J884" s="3">
        <v>0</v>
      </c>
      <c r="K884" s="3">
        <v>0</v>
      </c>
      <c r="L884" s="3">
        <v>100754700</v>
      </c>
      <c r="M884" s="3">
        <v>6485058</v>
      </c>
      <c r="N884" s="3">
        <v>54574260</v>
      </c>
      <c r="O884" s="3">
        <v>9112493000</v>
      </c>
      <c r="P884" s="3">
        <v>16822.240000000002</v>
      </c>
      <c r="Q884" s="3">
        <v>156286700000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712676.1</v>
      </c>
      <c r="Y884" s="3">
        <v>0</v>
      </c>
      <c r="Z884" s="3">
        <v>0</v>
      </c>
      <c r="AA884" s="3">
        <v>1133.413</v>
      </c>
      <c r="AB884" s="3">
        <v>0</v>
      </c>
      <c r="AC884" s="3">
        <v>0</v>
      </c>
      <c r="AD884" s="3">
        <v>43714.51</v>
      </c>
      <c r="AE884" s="3">
        <v>837255.7</v>
      </c>
      <c r="AF884" s="3">
        <v>6452.2860000000001</v>
      </c>
      <c r="AG884" s="3">
        <v>57.786619999999999</v>
      </c>
      <c r="AH884" s="3">
        <v>0</v>
      </c>
      <c r="AI884" s="3">
        <v>-32620.94</v>
      </c>
      <c r="AJ884" s="3">
        <v>189296.3</v>
      </c>
      <c r="AK884" s="3">
        <v>67828.97</v>
      </c>
      <c r="AL884" s="3">
        <v>180086</v>
      </c>
      <c r="AM884" s="3">
        <v>26572.76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25086.31</v>
      </c>
      <c r="E885" s="3">
        <v>62154.43</v>
      </c>
      <c r="F885" s="3">
        <v>28.622479999999999</v>
      </c>
      <c r="G885" s="3">
        <v>-192161.1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100766400</v>
      </c>
      <c r="M885" s="3">
        <v>6379058</v>
      </c>
      <c r="N885" s="3">
        <v>54558150</v>
      </c>
      <c r="O885" s="3">
        <v>9112386000</v>
      </c>
      <c r="P885" s="3">
        <v>16530.11</v>
      </c>
      <c r="Q885" s="3">
        <v>156284400000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19299.22</v>
      </c>
      <c r="AE885" s="3">
        <v>327033.90000000002</v>
      </c>
      <c r="AF885" s="3">
        <v>17054.86</v>
      </c>
      <c r="AG885" s="3">
        <v>239.1549</v>
      </c>
      <c r="AH885" s="3">
        <v>0</v>
      </c>
      <c r="AI885" s="3">
        <v>-33534.36</v>
      </c>
      <c r="AJ885" s="3">
        <v>184636.9</v>
      </c>
      <c r="AK885" s="3">
        <v>69052.210000000006</v>
      </c>
      <c r="AL885" s="3">
        <v>200796</v>
      </c>
      <c r="AM885" s="3">
        <v>158345</v>
      </c>
      <c r="AN885" s="1" t="s">
        <v>60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5426.3270000000002</v>
      </c>
      <c r="E886" s="3">
        <v>50794.59</v>
      </c>
      <c r="F886" s="3">
        <v>14.243449999999999</v>
      </c>
      <c r="G886" s="3">
        <v>-196147.20000000001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100764600</v>
      </c>
      <c r="M886" s="3">
        <v>6202475</v>
      </c>
      <c r="N886" s="3">
        <v>54532400</v>
      </c>
      <c r="O886" s="3">
        <v>9112249000</v>
      </c>
      <c r="P886" s="3">
        <v>15876.54</v>
      </c>
      <c r="Q886" s="3">
        <v>156280100000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586158.80000000005</v>
      </c>
      <c r="Y886" s="3">
        <v>0</v>
      </c>
      <c r="Z886" s="3">
        <v>0</v>
      </c>
      <c r="AA886" s="3">
        <v>3067.739</v>
      </c>
      <c r="AB886" s="3">
        <v>0</v>
      </c>
      <c r="AC886" s="3">
        <v>0</v>
      </c>
      <c r="AD886" s="3">
        <v>38711.550000000003</v>
      </c>
      <c r="AE886" s="3">
        <v>625888.4</v>
      </c>
      <c r="AF886" s="3">
        <v>4655.9639999999999</v>
      </c>
      <c r="AG886" s="3">
        <v>4.7968859999999998</v>
      </c>
      <c r="AH886" s="3">
        <v>0</v>
      </c>
      <c r="AI886" s="3">
        <v>-33302.47</v>
      </c>
      <c r="AJ886" s="3">
        <v>172467.1</v>
      </c>
      <c r="AK886" s="3">
        <v>67055.44</v>
      </c>
      <c r="AL886" s="3">
        <v>198268.6</v>
      </c>
      <c r="AM886" s="3">
        <v>17860.689999999999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14293.53</v>
      </c>
      <c r="E887" s="3">
        <v>47875.11</v>
      </c>
      <c r="F887" s="3">
        <v>19.33841</v>
      </c>
      <c r="G887" s="3">
        <v>-187720.6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100763900</v>
      </c>
      <c r="M887" s="3">
        <v>6064643</v>
      </c>
      <c r="N887" s="3">
        <v>54519860</v>
      </c>
      <c r="O887" s="3">
        <v>9112104000</v>
      </c>
      <c r="P887" s="3">
        <v>15596.32</v>
      </c>
      <c r="Q887" s="3">
        <v>156275700000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4364.2640000000001</v>
      </c>
      <c r="AB887" s="3">
        <v>0</v>
      </c>
      <c r="AC887" s="3">
        <v>0</v>
      </c>
      <c r="AD887" s="3">
        <v>43026.559999999998</v>
      </c>
      <c r="AE887" s="3">
        <v>745647.2</v>
      </c>
      <c r="AF887" s="3">
        <v>5504.9610000000002</v>
      </c>
      <c r="AG887" s="3">
        <v>80.636070000000004</v>
      </c>
      <c r="AH887" s="3">
        <v>0</v>
      </c>
      <c r="AI887" s="3">
        <v>-33208.61</v>
      </c>
      <c r="AJ887" s="3">
        <v>168831.1</v>
      </c>
      <c r="AK887" s="3">
        <v>62867.360000000001</v>
      </c>
      <c r="AL887" s="3">
        <v>181424.4</v>
      </c>
      <c r="AM887" s="3">
        <v>64666.13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26522.36</v>
      </c>
      <c r="E888" s="3">
        <v>48530.45</v>
      </c>
      <c r="F888" s="3">
        <v>36.028460000000003</v>
      </c>
      <c r="G888" s="3">
        <v>-177569.6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100774900</v>
      </c>
      <c r="M888" s="3">
        <v>5982078</v>
      </c>
      <c r="N888" s="3">
        <v>54509190</v>
      </c>
      <c r="O888" s="3">
        <v>9111981000</v>
      </c>
      <c r="P888" s="3">
        <v>15447.82</v>
      </c>
      <c r="Q888" s="3">
        <v>156274700000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20871.009999999998</v>
      </c>
      <c r="AE888" s="3">
        <v>344826.7</v>
      </c>
      <c r="AF888" s="3">
        <v>12640.91</v>
      </c>
      <c r="AG888" s="3">
        <v>255.524</v>
      </c>
      <c r="AH888" s="3">
        <v>0</v>
      </c>
      <c r="AI888" s="3">
        <v>-33694.97</v>
      </c>
      <c r="AJ888" s="3">
        <v>168545.4</v>
      </c>
      <c r="AK888" s="3">
        <v>64680.31</v>
      </c>
      <c r="AL888" s="3">
        <v>179261.4</v>
      </c>
      <c r="AM888" s="3">
        <v>148069.20000000001</v>
      </c>
      <c r="AN888" s="1" t="s">
        <v>58</v>
      </c>
    </row>
    <row r="889" spans="1:40" x14ac:dyDescent="0.3">
      <c r="A889" s="2">
        <v>30382</v>
      </c>
      <c r="B889" s="3">
        <v>4037921</v>
      </c>
      <c r="C889" s="3">
        <v>7118.3</v>
      </c>
      <c r="D889" s="3">
        <v>119200.4</v>
      </c>
      <c r="E889" s="3">
        <v>71861.42</v>
      </c>
      <c r="F889" s="3">
        <v>49.083460000000002</v>
      </c>
      <c r="G889" s="3">
        <v>-149956.9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100809700</v>
      </c>
      <c r="M889" s="3">
        <v>6115480</v>
      </c>
      <c r="N889" s="3">
        <v>54507420</v>
      </c>
      <c r="O889" s="3">
        <v>9111906000</v>
      </c>
      <c r="P889" s="3">
        <v>15493.18</v>
      </c>
      <c r="Q889" s="3">
        <v>156271400000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25825.42</v>
      </c>
      <c r="AE889" s="3">
        <v>474954.5</v>
      </c>
      <c r="AF889" s="3">
        <v>56102.02</v>
      </c>
      <c r="AG889" s="3">
        <v>646.87109999999996</v>
      </c>
      <c r="AH889" s="3">
        <v>0</v>
      </c>
      <c r="AI889" s="3">
        <v>-33681.81</v>
      </c>
      <c r="AJ889" s="3">
        <v>198092.9</v>
      </c>
      <c r="AK889" s="3">
        <v>66420.83</v>
      </c>
      <c r="AL889" s="3">
        <v>199909.4</v>
      </c>
      <c r="AM889" s="3">
        <v>588336</v>
      </c>
      <c r="AN889" s="1" t="s">
        <v>63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24183.29</v>
      </c>
      <c r="E890" s="3">
        <v>54519.14</v>
      </c>
      <c r="F890" s="3">
        <v>19.096329999999998</v>
      </c>
      <c r="G890" s="3">
        <v>-174524.1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100802100</v>
      </c>
      <c r="M890" s="3">
        <v>5998823</v>
      </c>
      <c r="N890" s="3">
        <v>54501670</v>
      </c>
      <c r="O890" s="3">
        <v>9111766000</v>
      </c>
      <c r="P890" s="3">
        <v>14841.9</v>
      </c>
      <c r="Q890" s="3">
        <v>156266600000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877052.8</v>
      </c>
      <c r="Y890" s="3">
        <v>0</v>
      </c>
      <c r="Z890" s="3">
        <v>0</v>
      </c>
      <c r="AA890" s="3">
        <v>10952.42</v>
      </c>
      <c r="AB890" s="3">
        <v>0</v>
      </c>
      <c r="AC890" s="3">
        <v>0</v>
      </c>
      <c r="AD890" s="3">
        <v>50471.11</v>
      </c>
      <c r="AE890" s="3">
        <v>915324.8</v>
      </c>
      <c r="AF890" s="3">
        <v>7994.2659999999996</v>
      </c>
      <c r="AG890" s="3">
        <v>90.376959999999997</v>
      </c>
      <c r="AH890" s="3">
        <v>0</v>
      </c>
      <c r="AI890" s="3">
        <v>-33031.93</v>
      </c>
      <c r="AJ890" s="3">
        <v>172196.4</v>
      </c>
      <c r="AK890" s="3">
        <v>60875.38</v>
      </c>
      <c r="AL890" s="3">
        <v>177988.7</v>
      </c>
      <c r="AM890" s="3">
        <v>111690.6</v>
      </c>
      <c r="AN890" s="1" t="s">
        <v>50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99021.3</v>
      </c>
      <c r="E891" s="3">
        <v>70266.92</v>
      </c>
      <c r="F891" s="3">
        <v>48.832819999999998</v>
      </c>
      <c r="G891" s="3">
        <v>-152086.79999999999</v>
      </c>
      <c r="H891" s="3">
        <v>779.27760000000001</v>
      </c>
      <c r="I891" s="3">
        <v>685432400</v>
      </c>
      <c r="J891" s="3">
        <v>0</v>
      </c>
      <c r="K891" s="3">
        <v>0</v>
      </c>
      <c r="L891" s="3">
        <v>100814300</v>
      </c>
      <c r="M891" s="3">
        <v>6051173</v>
      </c>
      <c r="N891" s="3">
        <v>54513050</v>
      </c>
      <c r="O891" s="3">
        <v>9111648000</v>
      </c>
      <c r="P891" s="3">
        <v>15142.94</v>
      </c>
      <c r="Q891" s="3">
        <v>156261600000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1501397</v>
      </c>
      <c r="Y891" s="3">
        <v>0</v>
      </c>
      <c r="Z891" s="3">
        <v>0</v>
      </c>
      <c r="AA891" s="3">
        <v>12845.49</v>
      </c>
      <c r="AB891" s="3">
        <v>0</v>
      </c>
      <c r="AC891" s="3">
        <v>0</v>
      </c>
      <c r="AD891" s="3">
        <v>52298.78</v>
      </c>
      <c r="AE891" s="3">
        <v>1016347</v>
      </c>
      <c r="AF891" s="3">
        <v>29347.66</v>
      </c>
      <c r="AG891" s="3">
        <v>377.45249999999999</v>
      </c>
      <c r="AH891" s="3">
        <v>0</v>
      </c>
      <c r="AI891" s="3">
        <v>-32968.370000000003</v>
      </c>
      <c r="AJ891" s="3">
        <v>190327.9</v>
      </c>
      <c r="AK891" s="3">
        <v>57854.93</v>
      </c>
      <c r="AL891" s="3">
        <v>178992.2</v>
      </c>
      <c r="AM891" s="3">
        <v>438227.6</v>
      </c>
      <c r="AN891" s="1" t="s">
        <v>55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231610.5</v>
      </c>
      <c r="E892" s="3">
        <v>97050.03</v>
      </c>
      <c r="F892" s="3">
        <v>91.08699</v>
      </c>
      <c r="G892" s="3">
        <v>-112616.9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100845700</v>
      </c>
      <c r="M892" s="3">
        <v>6242049</v>
      </c>
      <c r="N892" s="3">
        <v>54556220</v>
      </c>
      <c r="O892" s="3">
        <v>9111572000</v>
      </c>
      <c r="P892" s="3">
        <v>15944.72</v>
      </c>
      <c r="Q892" s="3">
        <v>156256700000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56362.26</v>
      </c>
      <c r="AE892" s="3">
        <v>1103765</v>
      </c>
      <c r="AF892" s="3">
        <v>63912.91</v>
      </c>
      <c r="AG892" s="3">
        <v>640.57119999999998</v>
      </c>
      <c r="AH892" s="3">
        <v>0</v>
      </c>
      <c r="AI892" s="3">
        <v>-32919.03</v>
      </c>
      <c r="AJ892" s="3">
        <v>226002.4</v>
      </c>
      <c r="AK892" s="3">
        <v>55691.56</v>
      </c>
      <c r="AL892" s="3">
        <v>182868.2</v>
      </c>
      <c r="AM892" s="3">
        <v>839468.4</v>
      </c>
      <c r="AN892" s="1" t="s">
        <v>57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175288.5</v>
      </c>
      <c r="E893" s="3">
        <v>91792.76</v>
      </c>
      <c r="F893" s="3">
        <v>66.420230000000004</v>
      </c>
      <c r="G893" s="3">
        <v>-127911.5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100857600</v>
      </c>
      <c r="M893" s="3">
        <v>6259660</v>
      </c>
      <c r="N893" s="3">
        <v>54587620</v>
      </c>
      <c r="O893" s="3">
        <v>9111488000</v>
      </c>
      <c r="P893" s="3">
        <v>15839.27</v>
      </c>
      <c r="Q893" s="3">
        <v>156251900000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45625.57</v>
      </c>
      <c r="AE893" s="3">
        <v>883301.7</v>
      </c>
      <c r="AF893" s="3">
        <v>50549.86</v>
      </c>
      <c r="AG893" s="3">
        <v>569.58190000000002</v>
      </c>
      <c r="AH893" s="3">
        <v>0</v>
      </c>
      <c r="AI893" s="3">
        <v>-33344.449999999997</v>
      </c>
      <c r="AJ893" s="3">
        <v>212125.8</v>
      </c>
      <c r="AK893" s="3">
        <v>56100.59</v>
      </c>
      <c r="AL893" s="3">
        <v>180757.6</v>
      </c>
      <c r="AM893" s="3">
        <v>558008.5</v>
      </c>
      <c r="AN893" s="1" t="s">
        <v>55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269022</v>
      </c>
      <c r="E894" s="3">
        <v>109564.6</v>
      </c>
      <c r="F894" s="3">
        <v>55.852490000000003</v>
      </c>
      <c r="G894" s="3">
        <v>-111135.9</v>
      </c>
      <c r="H894" s="3">
        <v>534873.1</v>
      </c>
      <c r="I894" s="3">
        <v>742290000</v>
      </c>
      <c r="J894" s="3">
        <v>0</v>
      </c>
      <c r="K894" s="3">
        <v>0</v>
      </c>
      <c r="L894" s="3">
        <v>100946500</v>
      </c>
      <c r="M894" s="3">
        <v>6428540</v>
      </c>
      <c r="N894" s="3">
        <v>54642290</v>
      </c>
      <c r="O894" s="3">
        <v>9111443000</v>
      </c>
      <c r="P894" s="3">
        <v>16202.72</v>
      </c>
      <c r="Q894" s="3">
        <v>156267700000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28986.5</v>
      </c>
      <c r="AE894" s="3">
        <v>632400.9</v>
      </c>
      <c r="AF894" s="3">
        <v>146050.29999999999</v>
      </c>
      <c r="AG894" s="3">
        <v>1285.2349999999999</v>
      </c>
      <c r="AH894" s="3">
        <v>0</v>
      </c>
      <c r="AI894" s="3">
        <v>-32693.85</v>
      </c>
      <c r="AJ894" s="3">
        <v>242415</v>
      </c>
      <c r="AK894" s="3">
        <v>60781.55</v>
      </c>
      <c r="AL894" s="3">
        <v>187778</v>
      </c>
      <c r="AM894" s="3">
        <v>1015075</v>
      </c>
      <c r="AN894" s="1" t="s">
        <v>75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264493.7</v>
      </c>
      <c r="E895" s="3">
        <v>114948.4</v>
      </c>
      <c r="F895" s="3">
        <v>55.891240000000003</v>
      </c>
      <c r="G895" s="3">
        <v>-116384.8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101012000</v>
      </c>
      <c r="M895" s="3">
        <v>6535042</v>
      </c>
      <c r="N895" s="3">
        <v>54703330</v>
      </c>
      <c r="O895" s="3">
        <v>9111389000</v>
      </c>
      <c r="P895" s="3">
        <v>16814.86</v>
      </c>
      <c r="Q895" s="3">
        <v>156272300000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25111.39</v>
      </c>
      <c r="AE895" s="3">
        <v>530104.6</v>
      </c>
      <c r="AF895" s="3">
        <v>126078.7</v>
      </c>
      <c r="AG895" s="3">
        <v>988.83759999999995</v>
      </c>
      <c r="AH895" s="3">
        <v>0</v>
      </c>
      <c r="AI895" s="3">
        <v>-32640.57</v>
      </c>
      <c r="AJ895" s="3">
        <v>242695.6</v>
      </c>
      <c r="AK895" s="3">
        <v>61158.94</v>
      </c>
      <c r="AL895" s="3">
        <v>181687.1</v>
      </c>
      <c r="AM895" s="3">
        <v>911486.8</v>
      </c>
      <c r="AN895" s="1" t="s">
        <v>59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6208.0379999999996</v>
      </c>
      <c r="E896" s="3">
        <v>70882.36</v>
      </c>
      <c r="F896" s="3">
        <v>15.48241</v>
      </c>
      <c r="G896" s="3">
        <v>-172657.8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101010000</v>
      </c>
      <c r="M896" s="3">
        <v>6304760</v>
      </c>
      <c r="N896" s="3">
        <v>54715120</v>
      </c>
      <c r="O896" s="3">
        <v>9111255000</v>
      </c>
      <c r="P896" s="3">
        <v>15339.57</v>
      </c>
      <c r="Q896" s="3">
        <v>156269200000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37953.74</v>
      </c>
      <c r="AE896" s="3">
        <v>777756.9</v>
      </c>
      <c r="AF896" s="3">
        <v>7123.6310000000003</v>
      </c>
      <c r="AG896" s="3">
        <v>25.8871</v>
      </c>
      <c r="AH896" s="3">
        <v>0</v>
      </c>
      <c r="AI896" s="3">
        <v>-32648.77</v>
      </c>
      <c r="AJ896" s="3">
        <v>182438.9</v>
      </c>
      <c r="AK896" s="3">
        <v>59381.84</v>
      </c>
      <c r="AL896" s="3">
        <v>170713.3</v>
      </c>
      <c r="AM896" s="3">
        <v>13412.04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1177.5999999999999</v>
      </c>
      <c r="D897" s="3">
        <v>13990.92</v>
      </c>
      <c r="E897" s="3">
        <v>60907.32</v>
      </c>
      <c r="F897" s="3">
        <v>14.780430000000001</v>
      </c>
      <c r="G897" s="3">
        <v>-191247.4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101010000</v>
      </c>
      <c r="M897" s="3">
        <v>6133627</v>
      </c>
      <c r="N897" s="3">
        <v>54709190</v>
      </c>
      <c r="O897" s="3">
        <v>9111107000</v>
      </c>
      <c r="P897" s="3">
        <v>14836.81</v>
      </c>
      <c r="Q897" s="3">
        <v>156264600000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37134.379999999997</v>
      </c>
      <c r="AE897" s="3">
        <v>703432.3</v>
      </c>
      <c r="AF897" s="3">
        <v>10433.35</v>
      </c>
      <c r="AG897" s="3">
        <v>168.00380000000001</v>
      </c>
      <c r="AH897" s="3">
        <v>0</v>
      </c>
      <c r="AI897" s="3">
        <v>-33207.81</v>
      </c>
      <c r="AJ897" s="3">
        <v>165249.4</v>
      </c>
      <c r="AK897" s="3">
        <v>58742.25</v>
      </c>
      <c r="AL897" s="3">
        <v>171246.3</v>
      </c>
      <c r="AM897" s="3">
        <v>56331.99</v>
      </c>
      <c r="AN897" s="1" t="s">
        <v>57</v>
      </c>
    </row>
    <row r="898" spans="1:40" x14ac:dyDescent="0.3">
      <c r="A898" s="2">
        <v>30391</v>
      </c>
      <c r="B898" s="3">
        <v>4428961</v>
      </c>
      <c r="C898" s="3">
        <v>3067.2979999999998</v>
      </c>
      <c r="D898" s="3">
        <v>26422.78</v>
      </c>
      <c r="E898" s="3">
        <v>56733.11</v>
      </c>
      <c r="F898" s="3">
        <v>28.178339999999999</v>
      </c>
      <c r="G898" s="3">
        <v>-180133.5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101017500</v>
      </c>
      <c r="M898" s="3">
        <v>6024437</v>
      </c>
      <c r="N898" s="3">
        <v>54704150</v>
      </c>
      <c r="O898" s="3">
        <v>9110978000</v>
      </c>
      <c r="P898" s="3">
        <v>14638.97</v>
      </c>
      <c r="Q898" s="3">
        <v>156263200000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21590.78</v>
      </c>
      <c r="AE898" s="3">
        <v>370743.5</v>
      </c>
      <c r="AF898" s="3">
        <v>19064.02</v>
      </c>
      <c r="AG898" s="3">
        <v>306.08850000000001</v>
      </c>
      <c r="AH898" s="3">
        <v>0</v>
      </c>
      <c r="AI898" s="3">
        <v>-33790.85</v>
      </c>
      <c r="AJ898" s="3">
        <v>163580</v>
      </c>
      <c r="AK898" s="3">
        <v>60630.55</v>
      </c>
      <c r="AL898" s="3">
        <v>168677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4428800</v>
      </c>
      <c r="C899" s="3">
        <v>12.100020000000001</v>
      </c>
      <c r="D899" s="3">
        <v>6234.473</v>
      </c>
      <c r="E899" s="3">
        <v>47054.95</v>
      </c>
      <c r="F899" s="3">
        <v>13.42727</v>
      </c>
      <c r="G899" s="3">
        <v>-183656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101011900</v>
      </c>
      <c r="M899" s="3">
        <v>5861567</v>
      </c>
      <c r="N899" s="3">
        <v>54683240</v>
      </c>
      <c r="O899" s="3">
        <v>9110837000</v>
      </c>
      <c r="P899" s="3">
        <v>14102.23</v>
      </c>
      <c r="Q899" s="3">
        <v>156258400000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37656.22</v>
      </c>
      <c r="AE899" s="3">
        <v>652693.30000000005</v>
      </c>
      <c r="AF899" s="3">
        <v>4678.6469999999999</v>
      </c>
      <c r="AG899" s="3">
        <v>3.2231510000000001</v>
      </c>
      <c r="AH899" s="3">
        <v>0</v>
      </c>
      <c r="AI899" s="3">
        <v>-33411.61</v>
      </c>
      <c r="AJ899" s="3">
        <v>150358.29999999999</v>
      </c>
      <c r="AK899" s="3">
        <v>58438.22</v>
      </c>
      <c r="AL899" s="3">
        <v>171316.6</v>
      </c>
      <c r="AM899" s="3">
        <v>14270.92</v>
      </c>
      <c r="AN899" s="1" t="s">
        <v>50</v>
      </c>
    </row>
    <row r="900" spans="1:40" x14ac:dyDescent="0.3">
      <c r="A900" s="2">
        <v>30393</v>
      </c>
      <c r="B900" s="3">
        <v>4453200</v>
      </c>
      <c r="C900" s="3">
        <v>2.612797</v>
      </c>
      <c r="D900" s="3">
        <v>9292.2939999999999</v>
      </c>
      <c r="E900" s="3">
        <v>41814.79</v>
      </c>
      <c r="F900" s="3">
        <v>25.723089999999999</v>
      </c>
      <c r="G900" s="3">
        <v>-177836.79999999999</v>
      </c>
      <c r="H900" s="3">
        <v>534521.59999999998</v>
      </c>
      <c r="I900" s="3">
        <v>775699300</v>
      </c>
      <c r="J900" s="3">
        <v>0</v>
      </c>
      <c r="K900" s="3">
        <v>0</v>
      </c>
      <c r="L900" s="3">
        <v>101016300</v>
      </c>
      <c r="M900" s="3">
        <v>5721423</v>
      </c>
      <c r="N900" s="3">
        <v>54634070</v>
      </c>
      <c r="O900" s="3">
        <v>9110738000</v>
      </c>
      <c r="P900" s="3">
        <v>13931.59</v>
      </c>
      <c r="Q900" s="3">
        <v>156255500000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16749.72</v>
      </c>
      <c r="AE900" s="3">
        <v>226637.8</v>
      </c>
      <c r="AF900" s="3">
        <v>3971.4679999999998</v>
      </c>
      <c r="AG900" s="3">
        <v>0.40321109999999999</v>
      </c>
      <c r="AH900" s="3">
        <v>0</v>
      </c>
      <c r="AI900" s="3">
        <v>-34367.379999999997</v>
      </c>
      <c r="AJ900" s="3">
        <v>141388.1</v>
      </c>
      <c r="AK900" s="3">
        <v>60938.59</v>
      </c>
      <c r="AL900" s="3">
        <v>190605.6</v>
      </c>
      <c r="AM900" s="3">
        <v>23228.36</v>
      </c>
      <c r="AN900" s="1" t="s">
        <v>53</v>
      </c>
    </row>
    <row r="901" spans="1:40" x14ac:dyDescent="0.3">
      <c r="A901" s="2">
        <v>30394</v>
      </c>
      <c r="B901" s="3">
        <v>4453154</v>
      </c>
      <c r="C901" s="3">
        <v>0</v>
      </c>
      <c r="D901" s="3">
        <v>8032.4250000000002</v>
      </c>
      <c r="E901" s="3">
        <v>37267.61</v>
      </c>
      <c r="F901" s="3">
        <v>17.949860000000001</v>
      </c>
      <c r="G901" s="3">
        <v>-175858.2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101011800</v>
      </c>
      <c r="M901" s="3">
        <v>5594265</v>
      </c>
      <c r="N901" s="3">
        <v>54603700</v>
      </c>
      <c r="O901" s="3">
        <v>9110604000</v>
      </c>
      <c r="P901" s="3">
        <v>13608.37</v>
      </c>
      <c r="Q901" s="3">
        <v>156250900000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33813.85</v>
      </c>
      <c r="AE901" s="3">
        <v>375708</v>
      </c>
      <c r="AF901" s="3">
        <v>3494.4490000000001</v>
      </c>
      <c r="AG901" s="3">
        <v>0</v>
      </c>
      <c r="AH901" s="3">
        <v>0</v>
      </c>
      <c r="AI901" s="3">
        <v>-33919.89</v>
      </c>
      <c r="AJ901" s="3">
        <v>137160</v>
      </c>
      <c r="AK901" s="3">
        <v>58489.03</v>
      </c>
      <c r="AL901" s="3">
        <v>167579.1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18363.330000000002</v>
      </c>
      <c r="E902" s="3">
        <v>36376.28</v>
      </c>
      <c r="F902" s="3">
        <v>42.313499999999998</v>
      </c>
      <c r="G902" s="3">
        <v>-165225.9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101017300</v>
      </c>
      <c r="M902" s="3">
        <v>5491050</v>
      </c>
      <c r="N902" s="3">
        <v>54556560</v>
      </c>
      <c r="O902" s="3">
        <v>9110504000</v>
      </c>
      <c r="P902" s="3">
        <v>13626.13</v>
      </c>
      <c r="Q902" s="3">
        <v>156248000000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22419.64</v>
      </c>
      <c r="AE902" s="3">
        <v>340714.3</v>
      </c>
      <c r="AF902" s="3">
        <v>3390.2739999999999</v>
      </c>
      <c r="AG902" s="3">
        <v>29.856619999999999</v>
      </c>
      <c r="AH902" s="3">
        <v>0</v>
      </c>
      <c r="AI902" s="3">
        <v>-34115.58</v>
      </c>
      <c r="AJ902" s="3">
        <v>134135.5</v>
      </c>
      <c r="AK902" s="3">
        <v>59553.120000000003</v>
      </c>
      <c r="AL902" s="3">
        <v>181322.2</v>
      </c>
      <c r="AM902" s="3">
        <v>56432.28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11080.07</v>
      </c>
      <c r="E903" s="3">
        <v>33746.33</v>
      </c>
      <c r="F903" s="3">
        <v>17.996279999999999</v>
      </c>
      <c r="G903" s="3">
        <v>-171452.9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101018900</v>
      </c>
      <c r="M903" s="3">
        <v>5406182</v>
      </c>
      <c r="N903" s="3">
        <v>54510110</v>
      </c>
      <c r="O903" s="3">
        <v>9110393000</v>
      </c>
      <c r="P903" s="3">
        <v>13215.85</v>
      </c>
      <c r="Q903" s="3">
        <v>156244200000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22058</v>
      </c>
      <c r="AE903" s="3">
        <v>415625.3</v>
      </c>
      <c r="AF903" s="3">
        <v>5672.1270000000004</v>
      </c>
      <c r="AG903" s="3">
        <v>167.5076</v>
      </c>
      <c r="AH903" s="3">
        <v>0</v>
      </c>
      <c r="AI903" s="3">
        <v>-34035.31</v>
      </c>
      <c r="AJ903" s="3">
        <v>129889.60000000001</v>
      </c>
      <c r="AK903" s="3">
        <v>60152.47</v>
      </c>
      <c r="AL903" s="3">
        <v>176386.8</v>
      </c>
      <c r="AM903" s="3">
        <v>60348.57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16688.189999999999</v>
      </c>
      <c r="E904" s="3">
        <v>32652.59</v>
      </c>
      <c r="F904" s="3">
        <v>14.668049999999999</v>
      </c>
      <c r="G904" s="3">
        <v>-167938.6</v>
      </c>
      <c r="H904" s="3">
        <v>534867.6</v>
      </c>
      <c r="I904" s="3">
        <v>799834300</v>
      </c>
      <c r="J904" s="3">
        <v>0</v>
      </c>
      <c r="K904" s="3">
        <v>0</v>
      </c>
      <c r="L904" s="3">
        <v>101024100</v>
      </c>
      <c r="M904" s="3">
        <v>5341451</v>
      </c>
      <c r="N904" s="3">
        <v>54473550</v>
      </c>
      <c r="O904" s="3">
        <v>9110273000</v>
      </c>
      <c r="P904" s="3">
        <v>13003.25</v>
      </c>
      <c r="Q904" s="3">
        <v>156245700000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22426.54</v>
      </c>
      <c r="AE904" s="3">
        <v>456988.5</v>
      </c>
      <c r="AF904" s="3">
        <v>13480.36</v>
      </c>
      <c r="AG904" s="3">
        <v>295.58249999999998</v>
      </c>
      <c r="AH904" s="3">
        <v>0</v>
      </c>
      <c r="AI904" s="3">
        <v>-33688.79</v>
      </c>
      <c r="AJ904" s="3">
        <v>128876.7</v>
      </c>
      <c r="AK904" s="3">
        <v>60097.69</v>
      </c>
      <c r="AL904" s="3">
        <v>165478.70000000001</v>
      </c>
      <c r="AM904" s="3">
        <v>95174.44</v>
      </c>
      <c r="AN904" s="1" t="s">
        <v>56</v>
      </c>
    </row>
    <row r="905" spans="1:40" x14ac:dyDescent="0.3">
      <c r="A905" s="2">
        <v>30398</v>
      </c>
      <c r="B905" s="3">
        <v>4477516</v>
      </c>
      <c r="C905" s="3">
        <v>769.38580000000002</v>
      </c>
      <c r="D905" s="3">
        <v>8711.9509999999991</v>
      </c>
      <c r="E905" s="3">
        <v>30317.55</v>
      </c>
      <c r="F905" s="3">
        <v>12.83328</v>
      </c>
      <c r="G905" s="3">
        <v>-163431.1</v>
      </c>
      <c r="H905" s="3">
        <v>534867.6</v>
      </c>
      <c r="I905" s="3">
        <v>814031700</v>
      </c>
      <c r="J905" s="3">
        <v>0</v>
      </c>
      <c r="K905" s="3">
        <v>0</v>
      </c>
      <c r="L905" s="3">
        <v>101025700</v>
      </c>
      <c r="M905" s="3">
        <v>5246266</v>
      </c>
      <c r="N905" s="3">
        <v>54411590</v>
      </c>
      <c r="O905" s="3">
        <v>9110179000</v>
      </c>
      <c r="P905" s="3">
        <v>12860.68</v>
      </c>
      <c r="Q905" s="3">
        <v>156245800000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18272.59</v>
      </c>
      <c r="AE905" s="3">
        <v>320620.7</v>
      </c>
      <c r="AF905" s="3">
        <v>5412.2030000000004</v>
      </c>
      <c r="AG905" s="3">
        <v>88.495069999999998</v>
      </c>
      <c r="AH905" s="3">
        <v>0</v>
      </c>
      <c r="AI905" s="3">
        <v>-33829.370000000003</v>
      </c>
      <c r="AJ905" s="3">
        <v>119739.2</v>
      </c>
      <c r="AK905" s="3">
        <v>60991.199999999997</v>
      </c>
      <c r="AL905" s="3">
        <v>181743.4</v>
      </c>
      <c r="AM905" s="3">
        <v>28742.19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7549.2910000000002</v>
      </c>
      <c r="E906" s="3">
        <v>27349.87</v>
      </c>
      <c r="F906" s="3">
        <v>10.411490000000001</v>
      </c>
      <c r="G906" s="3">
        <v>-168199.4</v>
      </c>
      <c r="H906" s="3">
        <v>111668</v>
      </c>
      <c r="I906" s="3">
        <v>813354900</v>
      </c>
      <c r="J906" s="3">
        <v>0</v>
      </c>
      <c r="K906" s="3">
        <v>0</v>
      </c>
      <c r="L906" s="3">
        <v>101020100</v>
      </c>
      <c r="M906" s="3">
        <v>5151703</v>
      </c>
      <c r="N906" s="3">
        <v>54288080</v>
      </c>
      <c r="O906" s="3">
        <v>9110121000</v>
      </c>
      <c r="P906" s="3">
        <v>12591.96</v>
      </c>
      <c r="Q906" s="3">
        <v>156240600000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39445.019999999997</v>
      </c>
      <c r="AE906" s="3">
        <v>915199.1</v>
      </c>
      <c r="AF906" s="3">
        <v>5299.2969999999996</v>
      </c>
      <c r="AG906" s="3">
        <v>95.577020000000005</v>
      </c>
      <c r="AH906" s="3">
        <v>0</v>
      </c>
      <c r="AI906" s="3">
        <v>-33159.33</v>
      </c>
      <c r="AJ906" s="3">
        <v>113602.1</v>
      </c>
      <c r="AK906" s="3">
        <v>57305.2</v>
      </c>
      <c r="AL906" s="3">
        <v>237161.3</v>
      </c>
      <c r="AM906" s="3">
        <v>19870.259999999998</v>
      </c>
      <c r="AN906" s="1" t="s">
        <v>63</v>
      </c>
    </row>
    <row r="907" spans="1:40" x14ac:dyDescent="0.3">
      <c r="A907" s="2">
        <v>30400</v>
      </c>
      <c r="B907" s="3">
        <v>4501952</v>
      </c>
      <c r="C907" s="3">
        <v>2.20595E-6</v>
      </c>
      <c r="D907" s="3">
        <v>8799.0879999999997</v>
      </c>
      <c r="E907" s="3">
        <v>26141.96</v>
      </c>
      <c r="F907" s="3">
        <v>23.020119999999999</v>
      </c>
      <c r="G907" s="3">
        <v>-164846.20000000001</v>
      </c>
      <c r="H907" s="3">
        <v>528813.1</v>
      </c>
      <c r="I907" s="3">
        <v>814972100</v>
      </c>
      <c r="J907" s="3">
        <v>0</v>
      </c>
      <c r="K907" s="3">
        <v>0</v>
      </c>
      <c r="L907" s="3">
        <v>101022600</v>
      </c>
      <c r="M907" s="3">
        <v>5064864</v>
      </c>
      <c r="N907" s="3">
        <v>54199880</v>
      </c>
      <c r="O907" s="3">
        <v>9110043000</v>
      </c>
      <c r="P907" s="3">
        <v>12639.54</v>
      </c>
      <c r="Q907" s="3">
        <v>156237000000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16411.03</v>
      </c>
      <c r="AE907" s="3">
        <v>184479.8</v>
      </c>
      <c r="AF907" s="3">
        <v>2589.25</v>
      </c>
      <c r="AG907" s="3">
        <v>0</v>
      </c>
      <c r="AH907" s="3">
        <v>0</v>
      </c>
      <c r="AI907" s="3">
        <v>-34585.14</v>
      </c>
      <c r="AJ907" s="3">
        <v>108769.3</v>
      </c>
      <c r="AK907" s="3">
        <v>59007.65</v>
      </c>
      <c r="AL907" s="3">
        <v>197024.4</v>
      </c>
      <c r="AM907" s="3">
        <v>19739</v>
      </c>
      <c r="AN907" s="1" t="s">
        <v>54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4431.0079999999998</v>
      </c>
      <c r="E908" s="3">
        <v>23812.54</v>
      </c>
      <c r="F908" s="3">
        <v>9.7872920000000008</v>
      </c>
      <c r="G908" s="3">
        <v>-169627.9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101018900</v>
      </c>
      <c r="M908" s="3">
        <v>4976268</v>
      </c>
      <c r="N908" s="3">
        <v>54125600</v>
      </c>
      <c r="O908" s="3">
        <v>9109933000</v>
      </c>
      <c r="P908" s="3">
        <v>12301.24</v>
      </c>
      <c r="Q908" s="3">
        <v>156232400000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25494.49</v>
      </c>
      <c r="AE908" s="3">
        <v>338866</v>
      </c>
      <c r="AF908" s="3">
        <v>2384.66</v>
      </c>
      <c r="AG908" s="3">
        <v>0</v>
      </c>
      <c r="AH908" s="3">
        <v>0</v>
      </c>
      <c r="AI908" s="3">
        <v>-34426.870000000003</v>
      </c>
      <c r="AJ908" s="3">
        <v>102511.6</v>
      </c>
      <c r="AK908" s="3">
        <v>57774.89</v>
      </c>
      <c r="AL908" s="3">
        <v>176839.4</v>
      </c>
      <c r="AM908" s="3">
        <v>2277.116</v>
      </c>
      <c r="AN908" s="1" t="s">
        <v>52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4288.9639999999999</v>
      </c>
      <c r="E909" s="3">
        <v>22243.41</v>
      </c>
      <c r="F909" s="3">
        <v>11.45223</v>
      </c>
      <c r="G909" s="3">
        <v>-169115.8</v>
      </c>
      <c r="H909" s="3">
        <v>7741.3130000000001</v>
      </c>
      <c r="I909" s="3">
        <v>813516300</v>
      </c>
      <c r="J909" s="3">
        <v>0</v>
      </c>
      <c r="K909" s="3">
        <v>0</v>
      </c>
      <c r="L909" s="3">
        <v>101012200</v>
      </c>
      <c r="M909" s="3">
        <v>4895748</v>
      </c>
      <c r="N909" s="3">
        <v>54069300</v>
      </c>
      <c r="O909" s="3">
        <v>9109787000</v>
      </c>
      <c r="P909" s="3">
        <v>12196.57</v>
      </c>
      <c r="Q909" s="3">
        <v>156227100000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46611.92</v>
      </c>
      <c r="AE909" s="3">
        <v>1093108</v>
      </c>
      <c r="AF909" s="3">
        <v>2406.913</v>
      </c>
      <c r="AG909" s="3">
        <v>35.467120000000001</v>
      </c>
      <c r="AH909" s="3">
        <v>0</v>
      </c>
      <c r="AI909" s="3">
        <v>-33067</v>
      </c>
      <c r="AJ909" s="3">
        <v>100294.9</v>
      </c>
      <c r="AK909" s="3">
        <v>53336.2</v>
      </c>
      <c r="AL909" s="3">
        <v>156647.1</v>
      </c>
      <c r="AM909" s="3">
        <v>12373.87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7232.8909999999996</v>
      </c>
      <c r="E910" s="3">
        <v>23193.5</v>
      </c>
      <c r="F910" s="3">
        <v>14.61247</v>
      </c>
      <c r="G910" s="3">
        <v>-167140.29999999999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101009200</v>
      </c>
      <c r="M910" s="3">
        <v>4828915</v>
      </c>
      <c r="N910" s="3">
        <v>53979900</v>
      </c>
      <c r="O910" s="3">
        <v>9109688000</v>
      </c>
      <c r="P910" s="3">
        <v>12208.75</v>
      </c>
      <c r="Q910" s="3">
        <v>156222300000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33157.86</v>
      </c>
      <c r="AE910" s="3">
        <v>591145.1</v>
      </c>
      <c r="AF910" s="3">
        <v>2388.2269999999999</v>
      </c>
      <c r="AG910" s="3">
        <v>30.119669999999999</v>
      </c>
      <c r="AH910" s="3">
        <v>0</v>
      </c>
      <c r="AI910" s="3">
        <v>-34127.83</v>
      </c>
      <c r="AJ910" s="3">
        <v>99592.28</v>
      </c>
      <c r="AK910" s="3">
        <v>52926.239999999998</v>
      </c>
      <c r="AL910" s="3">
        <v>189054.2</v>
      </c>
      <c r="AM910" s="3">
        <v>29413.19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1783.482</v>
      </c>
      <c r="D911" s="3">
        <v>24260.05</v>
      </c>
      <c r="E911" s="3">
        <v>25087.75</v>
      </c>
      <c r="F911" s="3">
        <v>31.189170000000001</v>
      </c>
      <c r="G911" s="3">
        <v>-157601</v>
      </c>
      <c r="H911" s="3">
        <v>8.3858379999999997</v>
      </c>
      <c r="I911" s="3">
        <v>811234900</v>
      </c>
      <c r="J911" s="3">
        <v>0</v>
      </c>
      <c r="K911" s="3">
        <v>0</v>
      </c>
      <c r="L911" s="3">
        <v>101004700</v>
      </c>
      <c r="M911" s="3">
        <v>4797955</v>
      </c>
      <c r="N911" s="3">
        <v>53929430</v>
      </c>
      <c r="O911" s="3">
        <v>9109560000</v>
      </c>
      <c r="P911" s="3">
        <v>12298.1</v>
      </c>
      <c r="Q911" s="3">
        <v>156217300000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41504.730000000003</v>
      </c>
      <c r="AE911" s="3">
        <v>807997.5</v>
      </c>
      <c r="AF911" s="3">
        <v>8559.3700000000008</v>
      </c>
      <c r="AG911" s="3">
        <v>246.5625</v>
      </c>
      <c r="AH911" s="3">
        <v>0</v>
      </c>
      <c r="AI911" s="3">
        <v>-33796.080000000002</v>
      </c>
      <c r="AJ911" s="3">
        <v>103893.1</v>
      </c>
      <c r="AK911" s="3">
        <v>51011.51</v>
      </c>
      <c r="AL911" s="3">
        <v>154413.5</v>
      </c>
      <c r="AM911" s="3">
        <v>98421.99</v>
      </c>
      <c r="AN911" s="1" t="s">
        <v>50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98338.71</v>
      </c>
      <c r="E912" s="3">
        <v>34855.97</v>
      </c>
      <c r="F912" s="3">
        <v>54.36647</v>
      </c>
      <c r="G912" s="3">
        <v>-136808.5</v>
      </c>
      <c r="H912" s="3">
        <v>0</v>
      </c>
      <c r="I912" s="3">
        <v>808989900</v>
      </c>
      <c r="J912" s="3">
        <v>0</v>
      </c>
      <c r="K912" s="3">
        <v>0</v>
      </c>
      <c r="L912" s="3">
        <v>100998400</v>
      </c>
      <c r="M912" s="3">
        <v>4885836</v>
      </c>
      <c r="N912" s="3">
        <v>53894750</v>
      </c>
      <c r="O912" s="3">
        <v>9109450000</v>
      </c>
      <c r="P912" s="3">
        <v>12472.72</v>
      </c>
      <c r="Q912" s="3">
        <v>156211800000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57784.52</v>
      </c>
      <c r="AE912" s="3">
        <v>1437723</v>
      </c>
      <c r="AF912" s="3">
        <v>37229.839999999997</v>
      </c>
      <c r="AG912" s="3">
        <v>775.31579999999997</v>
      </c>
      <c r="AH912" s="3">
        <v>0</v>
      </c>
      <c r="AI912" s="3">
        <v>-32745.03</v>
      </c>
      <c r="AJ912" s="3">
        <v>129742.5</v>
      </c>
      <c r="AK912" s="3">
        <v>47588</v>
      </c>
      <c r="AL912" s="3">
        <v>164480.29999999999</v>
      </c>
      <c r="AM912" s="3">
        <v>371942.9</v>
      </c>
      <c r="AN912" s="1" t="s">
        <v>50</v>
      </c>
    </row>
    <row r="913" spans="1:40" x14ac:dyDescent="0.3">
      <c r="A913" s="2">
        <v>30406</v>
      </c>
      <c r="B913" s="3">
        <v>4429344</v>
      </c>
      <c r="C913" s="3">
        <v>13047.53</v>
      </c>
      <c r="D913" s="3">
        <v>219495.1</v>
      </c>
      <c r="E913" s="3">
        <v>55278.32</v>
      </c>
      <c r="F913" s="3">
        <v>53.4696</v>
      </c>
      <c r="G913" s="3">
        <v>-116882.7</v>
      </c>
      <c r="H913" s="3">
        <v>0</v>
      </c>
      <c r="I913" s="3">
        <v>806399000</v>
      </c>
      <c r="J913" s="3">
        <v>0</v>
      </c>
      <c r="K913" s="3">
        <v>0</v>
      </c>
      <c r="L913" s="3">
        <v>100993100</v>
      </c>
      <c r="M913" s="3">
        <v>5094726</v>
      </c>
      <c r="N913" s="3">
        <v>53898290</v>
      </c>
      <c r="O913" s="3">
        <v>9109353000</v>
      </c>
      <c r="P913" s="3">
        <v>12639.04</v>
      </c>
      <c r="Q913" s="3">
        <v>156206200000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23056.44</v>
      </c>
      <c r="AB913" s="3">
        <v>0</v>
      </c>
      <c r="AC913" s="3">
        <v>0</v>
      </c>
      <c r="AD913" s="3">
        <v>53976.94</v>
      </c>
      <c r="AE913" s="3">
        <v>1642058</v>
      </c>
      <c r="AF913" s="3">
        <v>95987.19</v>
      </c>
      <c r="AG913" s="3">
        <v>1298.6669999999999</v>
      </c>
      <c r="AH913" s="3">
        <v>0</v>
      </c>
      <c r="AI913" s="3">
        <v>-32426.51</v>
      </c>
      <c r="AJ913" s="3">
        <v>159368.5</v>
      </c>
      <c r="AK913" s="3">
        <v>46237.73</v>
      </c>
      <c r="AL913" s="3">
        <v>155875.9</v>
      </c>
      <c r="AM913" s="3">
        <v>745918.8</v>
      </c>
      <c r="AN913" s="1" t="s">
        <v>55</v>
      </c>
    </row>
    <row r="914" spans="1:40" x14ac:dyDescent="0.3">
      <c r="A914" s="2">
        <v>30407</v>
      </c>
      <c r="B914" s="3">
        <v>4429604</v>
      </c>
      <c r="C914" s="3">
        <v>9749.7939999999999</v>
      </c>
      <c r="D914" s="3">
        <v>274654.7</v>
      </c>
      <c r="E914" s="3">
        <v>67585.94</v>
      </c>
      <c r="F914" s="3">
        <v>99.656090000000006</v>
      </c>
      <c r="G914" s="3">
        <v>-91928.02</v>
      </c>
      <c r="H914" s="3">
        <v>0</v>
      </c>
      <c r="I914" s="3">
        <v>803953600</v>
      </c>
      <c r="J914" s="3">
        <v>0</v>
      </c>
      <c r="K914" s="3">
        <v>0</v>
      </c>
      <c r="L914" s="3">
        <v>100992200</v>
      </c>
      <c r="M914" s="3">
        <v>5283711</v>
      </c>
      <c r="N914" s="3">
        <v>53905960</v>
      </c>
      <c r="O914" s="3">
        <v>9109298000</v>
      </c>
      <c r="P914" s="3">
        <v>12992.01</v>
      </c>
      <c r="Q914" s="3">
        <v>156201200000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26490.86</v>
      </c>
      <c r="AB914" s="3">
        <v>0</v>
      </c>
      <c r="AC914" s="3">
        <v>0</v>
      </c>
      <c r="AD914" s="3">
        <v>51541.55</v>
      </c>
      <c r="AE914" s="3">
        <v>1110115</v>
      </c>
      <c r="AF914" s="3">
        <v>93510.37</v>
      </c>
      <c r="AG914" s="3">
        <v>1094.376</v>
      </c>
      <c r="AH914" s="3">
        <v>0</v>
      </c>
      <c r="AI914" s="3">
        <v>-33453.910000000003</v>
      </c>
      <c r="AJ914" s="3">
        <v>173972.4</v>
      </c>
      <c r="AK914" s="3">
        <v>45591.63</v>
      </c>
      <c r="AL914" s="3">
        <v>166353.1</v>
      </c>
      <c r="AM914" s="3">
        <v>814387.5</v>
      </c>
      <c r="AN914" s="1" t="s">
        <v>49</v>
      </c>
    </row>
    <row r="915" spans="1:40" x14ac:dyDescent="0.3">
      <c r="A915" s="2">
        <v>30408</v>
      </c>
      <c r="B915" s="3">
        <v>4431374</v>
      </c>
      <c r="C915" s="3">
        <v>15349.5</v>
      </c>
      <c r="D915" s="3">
        <v>598559.5</v>
      </c>
      <c r="E915" s="3">
        <v>102479.6</v>
      </c>
      <c r="F915" s="3">
        <v>105.953</v>
      </c>
      <c r="G915" s="3">
        <v>-42028.94</v>
      </c>
      <c r="H915" s="3">
        <v>0</v>
      </c>
      <c r="I915" s="3">
        <v>800343500</v>
      </c>
      <c r="J915" s="3">
        <v>0</v>
      </c>
      <c r="K915" s="3">
        <v>0</v>
      </c>
      <c r="L915" s="3">
        <v>101001500</v>
      </c>
      <c r="M915" s="3">
        <v>5649490</v>
      </c>
      <c r="N915" s="3">
        <v>53958280</v>
      </c>
      <c r="O915" s="3">
        <v>9109296000</v>
      </c>
      <c r="P915" s="3">
        <v>14186.47</v>
      </c>
      <c r="Q915" s="3">
        <v>156196100000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44148.56</v>
      </c>
      <c r="AB915" s="3">
        <v>0</v>
      </c>
      <c r="AC915" s="3">
        <v>0</v>
      </c>
      <c r="AD915" s="3">
        <v>63481.46</v>
      </c>
      <c r="AE915" s="3">
        <v>1724208</v>
      </c>
      <c r="AF915" s="3">
        <v>210606.6</v>
      </c>
      <c r="AG915" s="3">
        <v>1900.769</v>
      </c>
      <c r="AH915" s="3">
        <v>0</v>
      </c>
      <c r="AI915" s="3">
        <v>-32414.85</v>
      </c>
      <c r="AJ915" s="3">
        <v>228360.4</v>
      </c>
      <c r="AK915" s="3">
        <v>44204.56</v>
      </c>
      <c r="AL915" s="3">
        <v>176092.2</v>
      </c>
      <c r="AM915" s="3">
        <v>1567497</v>
      </c>
      <c r="AN915" s="1" t="s">
        <v>48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90862.96</v>
      </c>
      <c r="E916" s="3">
        <v>65351.83</v>
      </c>
      <c r="F916" s="3">
        <v>23.381440000000001</v>
      </c>
      <c r="G916" s="3">
        <v>-164966.29999999999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101029300</v>
      </c>
      <c r="M916" s="3">
        <v>5564645</v>
      </c>
      <c r="N916" s="3">
        <v>53956470</v>
      </c>
      <c r="O916" s="3">
        <v>9109195000</v>
      </c>
      <c r="P916" s="3">
        <v>13287.01</v>
      </c>
      <c r="Q916" s="3">
        <v>156192600000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5637.3620000000001</v>
      </c>
      <c r="AB916" s="3">
        <v>0</v>
      </c>
      <c r="AC916" s="3">
        <v>0</v>
      </c>
      <c r="AD916" s="3">
        <v>15910.72</v>
      </c>
      <c r="AE916" s="3">
        <v>331269.3</v>
      </c>
      <c r="AF916" s="3">
        <v>55698.23</v>
      </c>
      <c r="AG916" s="3">
        <v>671.08389999999997</v>
      </c>
      <c r="AH916" s="3">
        <v>0</v>
      </c>
      <c r="AI916" s="3">
        <v>-35027.589999999997</v>
      </c>
      <c r="AJ916" s="3">
        <v>161272.4</v>
      </c>
      <c r="AK916" s="3">
        <v>48852.89</v>
      </c>
      <c r="AL916" s="3">
        <v>163137.1</v>
      </c>
      <c r="AM916" s="3">
        <v>311226.2</v>
      </c>
      <c r="AN916" s="1" t="s">
        <v>60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212256.6</v>
      </c>
      <c r="E917" s="3">
        <v>75836.03</v>
      </c>
      <c r="F917" s="3">
        <v>58.148940000000003</v>
      </c>
      <c r="G917" s="3">
        <v>-135636.29999999999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101012600</v>
      </c>
      <c r="M917" s="3">
        <v>5580918</v>
      </c>
      <c r="N917" s="3">
        <v>53976660</v>
      </c>
      <c r="O917" s="3">
        <v>9109091000</v>
      </c>
      <c r="P917" s="3">
        <v>13609.97</v>
      </c>
      <c r="Q917" s="3">
        <v>156188000000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</v>
      </c>
      <c r="AB917" s="3">
        <v>0</v>
      </c>
      <c r="AC917" s="3">
        <v>0</v>
      </c>
      <c r="AD917" s="3">
        <v>35743.79</v>
      </c>
      <c r="AE917" s="3">
        <v>686874.5</v>
      </c>
      <c r="AF917" s="3">
        <v>49333.25</v>
      </c>
      <c r="AG917" s="3">
        <v>547.29150000000004</v>
      </c>
      <c r="AH917" s="3">
        <v>0</v>
      </c>
      <c r="AI917" s="3">
        <v>-34228.81</v>
      </c>
      <c r="AJ917" s="3">
        <v>171350.5</v>
      </c>
      <c r="AK917" s="3">
        <v>48870.71</v>
      </c>
      <c r="AL917" s="3">
        <v>151230.29999999999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4430107</v>
      </c>
      <c r="C918" s="3">
        <v>6717.5060000000003</v>
      </c>
      <c r="D918" s="3">
        <v>157955.29999999999</v>
      </c>
      <c r="E918" s="3">
        <v>75077.279999999999</v>
      </c>
      <c r="F918" s="3">
        <v>36.026730000000001</v>
      </c>
      <c r="G918" s="3">
        <v>-142982.79999999999</v>
      </c>
      <c r="H918" s="3">
        <v>525864.6</v>
      </c>
      <c r="I918" s="3">
        <v>801958200</v>
      </c>
      <c r="J918" s="3">
        <v>0</v>
      </c>
      <c r="K918" s="3">
        <v>0</v>
      </c>
      <c r="L918" s="3">
        <v>101033500</v>
      </c>
      <c r="M918" s="3">
        <v>5581033</v>
      </c>
      <c r="N918" s="3">
        <v>53987170</v>
      </c>
      <c r="O918" s="3">
        <v>9108991000</v>
      </c>
      <c r="P918" s="3">
        <v>13476.66</v>
      </c>
      <c r="Q918" s="3">
        <v>156184400000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9462.8389999999999</v>
      </c>
      <c r="AB918" s="3">
        <v>0</v>
      </c>
      <c r="AC918" s="3">
        <v>0</v>
      </c>
      <c r="AD918" s="3">
        <v>19398.52</v>
      </c>
      <c r="AE918" s="3">
        <v>411490.9</v>
      </c>
      <c r="AF918" s="3">
        <v>55361.93</v>
      </c>
      <c r="AG918" s="3">
        <v>671.87779999999998</v>
      </c>
      <c r="AH918" s="3">
        <v>0</v>
      </c>
      <c r="AI918" s="3">
        <v>-34889.74</v>
      </c>
      <c r="AJ918" s="3">
        <v>160518.1</v>
      </c>
      <c r="AK918" s="3">
        <v>52420.05</v>
      </c>
      <c r="AL918" s="3">
        <v>150074.1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4381530</v>
      </c>
      <c r="C919" s="3">
        <v>6516.4369999999999</v>
      </c>
      <c r="D919" s="3">
        <v>204453.7</v>
      </c>
      <c r="E919" s="3">
        <v>77587.02</v>
      </c>
      <c r="F919" s="3">
        <v>59.369100000000003</v>
      </c>
      <c r="G919" s="3">
        <v>-181691.2</v>
      </c>
      <c r="H919" s="3">
        <v>105246.5</v>
      </c>
      <c r="I919" s="3">
        <v>800867300</v>
      </c>
      <c r="J919" s="3">
        <v>0</v>
      </c>
      <c r="K919" s="3">
        <v>0</v>
      </c>
      <c r="L919" s="3">
        <v>101011700</v>
      </c>
      <c r="M919" s="3">
        <v>5593443</v>
      </c>
      <c r="N919" s="3">
        <v>54002040</v>
      </c>
      <c r="O919" s="3">
        <v>9108845000</v>
      </c>
      <c r="P919" s="3">
        <v>13838.89</v>
      </c>
      <c r="Q919" s="3">
        <v>156179900000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31944.73</v>
      </c>
      <c r="AB919" s="3">
        <v>0</v>
      </c>
      <c r="AC919" s="3">
        <v>0</v>
      </c>
      <c r="AD919" s="3">
        <v>35733.83</v>
      </c>
      <c r="AE919" s="3">
        <v>673807.4</v>
      </c>
      <c r="AF919" s="3">
        <v>54607.66</v>
      </c>
      <c r="AG919" s="3">
        <v>551.64800000000002</v>
      </c>
      <c r="AH919" s="3">
        <v>0</v>
      </c>
      <c r="AI919" s="3">
        <v>-33645.03</v>
      </c>
      <c r="AJ919" s="3">
        <v>172374.5</v>
      </c>
      <c r="AK919" s="3">
        <v>51309.46</v>
      </c>
      <c r="AL919" s="3">
        <v>157566.6</v>
      </c>
      <c r="AM919" s="3">
        <v>512891.6</v>
      </c>
      <c r="AN919" s="1" t="s">
        <v>59</v>
      </c>
    </row>
    <row r="920" spans="1:40" x14ac:dyDescent="0.3">
      <c r="A920" s="2">
        <v>30413</v>
      </c>
      <c r="B920" s="3">
        <v>4406864</v>
      </c>
      <c r="C920" s="3">
        <v>9937.4179999999997</v>
      </c>
      <c r="D920" s="3">
        <v>446702.5</v>
      </c>
      <c r="E920" s="3">
        <v>98693.3</v>
      </c>
      <c r="F920" s="3">
        <v>122.85590000000001</v>
      </c>
      <c r="G920" s="3">
        <v>-108192.6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101014000</v>
      </c>
      <c r="M920" s="3">
        <v>5753632</v>
      </c>
      <c r="N920" s="3">
        <v>54051090</v>
      </c>
      <c r="O920" s="3">
        <v>9108769000</v>
      </c>
      <c r="P920" s="3">
        <v>15729.53</v>
      </c>
      <c r="Q920" s="3">
        <v>156175500000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39522.31</v>
      </c>
      <c r="AB920" s="3">
        <v>0</v>
      </c>
      <c r="AC920" s="3">
        <v>0</v>
      </c>
      <c r="AD920" s="3">
        <v>44418.43</v>
      </c>
      <c r="AE920" s="3">
        <v>749605</v>
      </c>
      <c r="AF920" s="3">
        <v>110837.4</v>
      </c>
      <c r="AG920" s="3">
        <v>1052.856</v>
      </c>
      <c r="AH920" s="3">
        <v>0</v>
      </c>
      <c r="AI920" s="3">
        <v>-33461.42</v>
      </c>
      <c r="AJ920" s="3">
        <v>208235.5</v>
      </c>
      <c r="AK920" s="3">
        <v>49119.1</v>
      </c>
      <c r="AL920" s="3">
        <v>159233</v>
      </c>
      <c r="AM920" s="3">
        <v>1056365</v>
      </c>
      <c r="AN920" s="1" t="s">
        <v>50</v>
      </c>
    </row>
    <row r="921" spans="1:40" x14ac:dyDescent="0.3">
      <c r="A921" s="2">
        <v>30414</v>
      </c>
      <c r="B921" s="3">
        <v>4435448</v>
      </c>
      <c r="C921" s="3">
        <v>17468.62</v>
      </c>
      <c r="D921" s="3">
        <v>1068913</v>
      </c>
      <c r="E921" s="3">
        <v>147824.5</v>
      </c>
      <c r="F921" s="3">
        <v>189.56379999999999</v>
      </c>
      <c r="G921" s="3">
        <v>16035.52</v>
      </c>
      <c r="H921" s="3">
        <v>0</v>
      </c>
      <c r="I921" s="3">
        <v>794731000</v>
      </c>
      <c r="J921" s="3">
        <v>0</v>
      </c>
      <c r="K921" s="3">
        <v>0</v>
      </c>
      <c r="L921" s="3">
        <v>101048000</v>
      </c>
      <c r="M921" s="3">
        <v>6123185</v>
      </c>
      <c r="N921" s="3">
        <v>54155000</v>
      </c>
      <c r="O921" s="3">
        <v>9108831000</v>
      </c>
      <c r="P921" s="3">
        <v>18690</v>
      </c>
      <c r="Q921" s="3">
        <v>156171300000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58522.68</v>
      </c>
      <c r="AB921" s="3">
        <v>0</v>
      </c>
      <c r="AC921" s="3">
        <v>0</v>
      </c>
      <c r="AD921" s="3">
        <v>53295.03</v>
      </c>
      <c r="AE921" s="3">
        <v>1245347</v>
      </c>
      <c r="AF921" s="3">
        <v>299210.8</v>
      </c>
      <c r="AG921" s="3">
        <v>2262.0189999999998</v>
      </c>
      <c r="AH921" s="3">
        <v>0</v>
      </c>
      <c r="AI921" s="3">
        <v>-32574.78</v>
      </c>
      <c r="AJ921" s="3">
        <v>283373.59999999998</v>
      </c>
      <c r="AK921" s="3">
        <v>47984.36</v>
      </c>
      <c r="AL921" s="3">
        <v>179516.5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1841042</v>
      </c>
      <c r="E922" s="3">
        <v>213309.5</v>
      </c>
      <c r="F922" s="3">
        <v>264.5616</v>
      </c>
      <c r="G922" s="3">
        <v>121084.5</v>
      </c>
      <c r="H922" s="3">
        <v>0</v>
      </c>
      <c r="I922" s="3">
        <v>789004500</v>
      </c>
      <c r="J922" s="3">
        <v>0</v>
      </c>
      <c r="K922" s="3">
        <v>0</v>
      </c>
      <c r="L922" s="3">
        <v>101139400</v>
      </c>
      <c r="M922" s="3">
        <v>6667292</v>
      </c>
      <c r="N922" s="3">
        <v>54342730</v>
      </c>
      <c r="O922" s="3">
        <v>9109000000</v>
      </c>
      <c r="P922" s="3">
        <v>23084.03</v>
      </c>
      <c r="Q922" s="3">
        <v>156167700000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84411.65</v>
      </c>
      <c r="AB922" s="3">
        <v>0</v>
      </c>
      <c r="AC922" s="3">
        <v>0</v>
      </c>
      <c r="AD922" s="3">
        <v>63933.94</v>
      </c>
      <c r="AE922" s="3">
        <v>1681634</v>
      </c>
      <c r="AF922" s="3">
        <v>502081.9</v>
      </c>
      <c r="AG922" s="3">
        <v>3143.04</v>
      </c>
      <c r="AH922" s="3">
        <v>0</v>
      </c>
      <c r="AI922" s="3">
        <v>-31766.78</v>
      </c>
      <c r="AJ922" s="3">
        <v>378735.4</v>
      </c>
      <c r="AK922" s="3">
        <v>47332.94</v>
      </c>
      <c r="AL922" s="3">
        <v>191047.5</v>
      </c>
      <c r="AM922" s="3">
        <v>3680403</v>
      </c>
      <c r="AN922" s="1" t="s">
        <v>64</v>
      </c>
    </row>
    <row r="923" spans="1:40" x14ac:dyDescent="0.3">
      <c r="A923" s="2">
        <v>30416</v>
      </c>
      <c r="B923" s="3">
        <v>4417614</v>
      </c>
      <c r="C923" s="3">
        <v>20874.86</v>
      </c>
      <c r="D923" s="3">
        <v>1955382</v>
      </c>
      <c r="E923" s="3">
        <v>245538.4</v>
      </c>
      <c r="F923" s="3">
        <v>230.03659999999999</v>
      </c>
      <c r="G923" s="3">
        <v>78853.84</v>
      </c>
      <c r="H923" s="3">
        <v>0</v>
      </c>
      <c r="I923" s="3">
        <v>783407700</v>
      </c>
      <c r="J923" s="3">
        <v>0</v>
      </c>
      <c r="K923" s="3">
        <v>0</v>
      </c>
      <c r="L923" s="3">
        <v>101273100</v>
      </c>
      <c r="M923" s="3">
        <v>7119626</v>
      </c>
      <c r="N923" s="3">
        <v>54577710</v>
      </c>
      <c r="O923" s="3">
        <v>9109123000</v>
      </c>
      <c r="P923" s="3">
        <v>23848.78</v>
      </c>
      <c r="Q923" s="3">
        <v>156164400000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88480.28</v>
      </c>
      <c r="AB923" s="3">
        <v>0</v>
      </c>
      <c r="AC923" s="3">
        <v>0</v>
      </c>
      <c r="AD923" s="3">
        <v>54504.82</v>
      </c>
      <c r="AE923" s="3">
        <v>1614146</v>
      </c>
      <c r="AF923" s="3">
        <v>548627.9</v>
      </c>
      <c r="AG923" s="3">
        <v>3014.5949999999998</v>
      </c>
      <c r="AH923" s="3">
        <v>0</v>
      </c>
      <c r="AI923" s="3">
        <v>-31802.39</v>
      </c>
      <c r="AJ923" s="3">
        <v>417457.4</v>
      </c>
      <c r="AK923" s="3">
        <v>48827.23</v>
      </c>
      <c r="AL923" s="3">
        <v>182520.3</v>
      </c>
      <c r="AM923" s="3">
        <v>3872587</v>
      </c>
      <c r="AN923" s="1" t="s">
        <v>56</v>
      </c>
    </row>
    <row r="924" spans="1:40" x14ac:dyDescent="0.3">
      <c r="A924" s="2">
        <v>30417</v>
      </c>
      <c r="B924" s="3">
        <v>4406290</v>
      </c>
      <c r="C924" s="3">
        <v>5888.3410000000003</v>
      </c>
      <c r="D924" s="3">
        <v>127992.9</v>
      </c>
      <c r="E924" s="3">
        <v>135666.5</v>
      </c>
      <c r="F924" s="3">
        <v>39.573569999999997</v>
      </c>
      <c r="G924" s="3">
        <v>-200014.8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101331300</v>
      </c>
      <c r="M924" s="3">
        <v>6911315</v>
      </c>
      <c r="N924" s="3">
        <v>54667210</v>
      </c>
      <c r="O924" s="3">
        <v>9108996000</v>
      </c>
      <c r="P924" s="3">
        <v>18957</v>
      </c>
      <c r="Q924" s="3">
        <v>156161300000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13780.58</v>
      </c>
      <c r="AB924" s="3">
        <v>0</v>
      </c>
      <c r="AC924" s="3">
        <v>0</v>
      </c>
      <c r="AD924" s="3">
        <v>18657.36</v>
      </c>
      <c r="AE924" s="3">
        <v>376553.8</v>
      </c>
      <c r="AF924" s="3">
        <v>64302.87</v>
      </c>
      <c r="AG924" s="3">
        <v>677.8895</v>
      </c>
      <c r="AH924" s="3">
        <v>0</v>
      </c>
      <c r="AI924" s="3">
        <v>-34153.83</v>
      </c>
      <c r="AJ924" s="3">
        <v>260034.7</v>
      </c>
      <c r="AK924" s="3">
        <v>54272.03</v>
      </c>
      <c r="AL924" s="3">
        <v>170587.2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29578</v>
      </c>
      <c r="E925" s="3">
        <v>99118.61</v>
      </c>
      <c r="F925" s="3">
        <v>42.631219999999999</v>
      </c>
      <c r="G925" s="3">
        <v>-280098.09999999998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101260900</v>
      </c>
      <c r="M925" s="3">
        <v>6671602</v>
      </c>
      <c r="N925" s="3">
        <v>54687720</v>
      </c>
      <c r="O925" s="3">
        <v>9108797000</v>
      </c>
      <c r="P925" s="3">
        <v>17826.22</v>
      </c>
      <c r="Q925" s="3">
        <v>156157900000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15077.3</v>
      </c>
      <c r="AE925" s="3">
        <v>278579.20000000001</v>
      </c>
      <c r="AF925" s="3">
        <v>10093.879999999999</v>
      </c>
      <c r="AG925" s="3">
        <v>95.930970000000002</v>
      </c>
      <c r="AH925" s="3">
        <v>0</v>
      </c>
      <c r="AI925" s="3">
        <v>-34493.46</v>
      </c>
      <c r="AJ925" s="3">
        <v>209528.9</v>
      </c>
      <c r="AK925" s="3">
        <v>57304.54</v>
      </c>
      <c r="AL925" s="3">
        <v>189074.2</v>
      </c>
      <c r="AM925" s="3">
        <v>98124.75</v>
      </c>
      <c r="AN925" s="1" t="s">
        <v>76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37515.800000000003</v>
      </c>
      <c r="E926" s="3">
        <v>82621.740000000005</v>
      </c>
      <c r="F926" s="3">
        <v>30.203690000000002</v>
      </c>
      <c r="G926" s="3">
        <v>-257298.9</v>
      </c>
      <c r="H926" s="3">
        <v>553582</v>
      </c>
      <c r="I926" s="3">
        <v>789092600</v>
      </c>
      <c r="J926" s="3">
        <v>0</v>
      </c>
      <c r="K926" s="3">
        <v>0</v>
      </c>
      <c r="L926" s="3">
        <v>100938700</v>
      </c>
      <c r="M926" s="3">
        <v>6438769</v>
      </c>
      <c r="N926" s="3">
        <v>54683370</v>
      </c>
      <c r="O926" s="3">
        <v>9108628000</v>
      </c>
      <c r="P926" s="3">
        <v>17031.400000000001</v>
      </c>
      <c r="Q926" s="3">
        <v>156154300000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8448.1450000000004</v>
      </c>
      <c r="AE926" s="3">
        <v>407505.3</v>
      </c>
      <c r="AF926" s="3">
        <v>19699.759999999998</v>
      </c>
      <c r="AG926" s="3">
        <v>333.46359999999999</v>
      </c>
      <c r="AH926" s="3">
        <v>0</v>
      </c>
      <c r="AI926" s="3">
        <v>-34707.370000000003</v>
      </c>
      <c r="AJ926" s="3">
        <v>187613.4</v>
      </c>
      <c r="AK926" s="3">
        <v>60823.1</v>
      </c>
      <c r="AL926" s="3">
        <v>192033.3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4431187</v>
      </c>
      <c r="C927" s="3">
        <v>10375.75</v>
      </c>
      <c r="D927" s="3">
        <v>222536.9</v>
      </c>
      <c r="E927" s="3">
        <v>95937.18</v>
      </c>
      <c r="F927" s="3">
        <v>55.827509999999997</v>
      </c>
      <c r="G927" s="3">
        <v>-200638.4</v>
      </c>
      <c r="H927" s="3">
        <v>57931.59</v>
      </c>
      <c r="I927" s="3">
        <v>788104000</v>
      </c>
      <c r="J927" s="3">
        <v>0</v>
      </c>
      <c r="K927" s="3">
        <v>0</v>
      </c>
      <c r="L927" s="3">
        <v>100529200</v>
      </c>
      <c r="M927" s="3">
        <v>6184246</v>
      </c>
      <c r="N927" s="3">
        <v>54716740</v>
      </c>
      <c r="O927" s="3">
        <v>9108492000</v>
      </c>
      <c r="P927" s="3">
        <v>17037.400000000001</v>
      </c>
      <c r="Q927" s="3">
        <v>156149700000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0</v>
      </c>
      <c r="AD927" s="3">
        <v>13596.81</v>
      </c>
      <c r="AE927" s="3">
        <v>849938.7</v>
      </c>
      <c r="AF927" s="3">
        <v>123373.4</v>
      </c>
      <c r="AG927" s="3">
        <v>1222.768</v>
      </c>
      <c r="AH927" s="3">
        <v>0</v>
      </c>
      <c r="AI927" s="3">
        <v>-34521.480000000003</v>
      </c>
      <c r="AJ927" s="3">
        <v>208598.3</v>
      </c>
      <c r="AK927" s="3">
        <v>61892.62</v>
      </c>
      <c r="AL927" s="3">
        <v>175286.5</v>
      </c>
      <c r="AM927" s="3">
        <v>724380.3</v>
      </c>
      <c r="AN927" s="1" t="s">
        <v>55</v>
      </c>
    </row>
    <row r="928" spans="1:40" x14ac:dyDescent="0.3">
      <c r="A928" s="2">
        <v>30421</v>
      </c>
      <c r="B928" s="3">
        <v>4435036</v>
      </c>
      <c r="C928" s="3">
        <v>15541.08</v>
      </c>
      <c r="D928" s="3">
        <v>632919.1</v>
      </c>
      <c r="E928" s="3">
        <v>149866.4</v>
      </c>
      <c r="F928" s="3">
        <v>122.62990000000001</v>
      </c>
      <c r="G928" s="3">
        <v>-102382</v>
      </c>
      <c r="H928" s="3">
        <v>0</v>
      </c>
      <c r="I928" s="3">
        <v>785705500</v>
      </c>
      <c r="J928" s="3">
        <v>0</v>
      </c>
      <c r="K928" s="3">
        <v>0</v>
      </c>
      <c r="L928" s="3">
        <v>99498090</v>
      </c>
      <c r="M928" s="3">
        <v>6151310</v>
      </c>
      <c r="N928" s="3">
        <v>54796640</v>
      </c>
      <c r="O928" s="3">
        <v>9108462000</v>
      </c>
      <c r="P928" s="3">
        <v>19731.599999999999</v>
      </c>
      <c r="Q928" s="3">
        <v>156145200000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15464.31</v>
      </c>
      <c r="AE928" s="3">
        <v>1251217</v>
      </c>
      <c r="AF928" s="3">
        <v>291460.59999999998</v>
      </c>
      <c r="AG928" s="3">
        <v>2151.9270000000001</v>
      </c>
      <c r="AH928" s="3">
        <v>0</v>
      </c>
      <c r="AI928" s="3">
        <v>-34348.26</v>
      </c>
      <c r="AJ928" s="3">
        <v>266321.90000000002</v>
      </c>
      <c r="AK928" s="3">
        <v>63173.41</v>
      </c>
      <c r="AL928" s="3">
        <v>186472.1</v>
      </c>
      <c r="AM928" s="3">
        <v>1953442</v>
      </c>
      <c r="AN928" s="1" t="s">
        <v>54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1022977</v>
      </c>
      <c r="E929" s="3">
        <v>216556.79999999999</v>
      </c>
      <c r="F929" s="3">
        <v>157.9666</v>
      </c>
      <c r="G929" s="3">
        <v>-29781.27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99745210</v>
      </c>
      <c r="M929" s="3">
        <v>6271043</v>
      </c>
      <c r="N929" s="3">
        <v>54906480</v>
      </c>
      <c r="O929" s="3">
        <v>9108527000</v>
      </c>
      <c r="P929" s="3">
        <v>23268.17</v>
      </c>
      <c r="Q929" s="3">
        <v>156142400000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7828.143</v>
      </c>
      <c r="AE929" s="3">
        <v>901736.9</v>
      </c>
      <c r="AF929" s="3">
        <v>375750.9</v>
      </c>
      <c r="AG929" s="3">
        <v>2384.826</v>
      </c>
      <c r="AH929" s="3">
        <v>0</v>
      </c>
      <c r="AI929" s="3">
        <v>-34475.800000000003</v>
      </c>
      <c r="AJ929" s="3">
        <v>311055.59999999998</v>
      </c>
      <c r="AK929" s="3">
        <v>64547.26</v>
      </c>
      <c r="AL929" s="3">
        <v>201262.4</v>
      </c>
      <c r="AM929" s="3">
        <v>3425589</v>
      </c>
      <c r="AN929" s="1" t="s">
        <v>71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2005040</v>
      </c>
      <c r="E930" s="3">
        <v>290857</v>
      </c>
      <c r="F930" s="3">
        <v>266.76859999999999</v>
      </c>
      <c r="G930" s="3">
        <v>102454.5</v>
      </c>
      <c r="H930" s="3">
        <v>563950.4</v>
      </c>
      <c r="I930" s="3">
        <v>781725100</v>
      </c>
      <c r="J930" s="3">
        <v>0</v>
      </c>
      <c r="K930" s="3">
        <v>0</v>
      </c>
      <c r="L930" s="3">
        <v>99470400</v>
      </c>
      <c r="M930" s="3">
        <v>6747646</v>
      </c>
      <c r="N930" s="3">
        <v>55112020</v>
      </c>
      <c r="O930" s="3">
        <v>9108735000</v>
      </c>
      <c r="P930" s="3">
        <v>26212.65</v>
      </c>
      <c r="Q930" s="3">
        <v>156140700000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6918.7079999999996</v>
      </c>
      <c r="AE930" s="3">
        <v>979358.9</v>
      </c>
      <c r="AF930" s="3">
        <v>571651</v>
      </c>
      <c r="AG930" s="3">
        <v>3011.2130000000002</v>
      </c>
      <c r="AH930" s="3">
        <v>0</v>
      </c>
      <c r="AI930" s="3">
        <v>-34340.67</v>
      </c>
      <c r="AJ930" s="3">
        <v>410955.7</v>
      </c>
      <c r="AK930" s="3">
        <v>68208.45</v>
      </c>
      <c r="AL930" s="3">
        <v>205455.5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4366852</v>
      </c>
      <c r="C931" s="3">
        <v>13800.22</v>
      </c>
      <c r="D931" s="3">
        <v>1124639</v>
      </c>
      <c r="E931" s="3">
        <v>272366.5</v>
      </c>
      <c r="F931" s="3">
        <v>190.28360000000001</v>
      </c>
      <c r="G931" s="3">
        <v>-41752.730000000003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98813820</v>
      </c>
      <c r="M931" s="3">
        <v>6709979</v>
      </c>
      <c r="N931" s="3">
        <v>55305410</v>
      </c>
      <c r="O931" s="3">
        <v>9108779000</v>
      </c>
      <c r="P931" s="3">
        <v>26183.96</v>
      </c>
      <c r="Q931" s="3">
        <v>156136600000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8813.4269999999997</v>
      </c>
      <c r="AE931" s="3">
        <v>1793808</v>
      </c>
      <c r="AF931" s="3">
        <v>428165.7</v>
      </c>
      <c r="AG931" s="3">
        <v>2216.2269999999999</v>
      </c>
      <c r="AH931" s="3">
        <v>0</v>
      </c>
      <c r="AI931" s="3">
        <v>-34115.1</v>
      </c>
      <c r="AJ931" s="3">
        <v>388183.2</v>
      </c>
      <c r="AK931" s="3">
        <v>69587.56</v>
      </c>
      <c r="AL931" s="3">
        <v>194831.1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4417242</v>
      </c>
      <c r="C932" s="3">
        <v>13655.97</v>
      </c>
      <c r="D932" s="3">
        <v>1430589</v>
      </c>
      <c r="E932" s="3">
        <v>301942.5</v>
      </c>
      <c r="F932" s="3">
        <v>245.9967</v>
      </c>
      <c r="G932" s="3">
        <v>-14457.31</v>
      </c>
      <c r="H932" s="3">
        <v>0</v>
      </c>
      <c r="I932" s="3">
        <v>773597500</v>
      </c>
      <c r="J932" s="3">
        <v>0</v>
      </c>
      <c r="K932" s="3">
        <v>0</v>
      </c>
      <c r="L932" s="3">
        <v>97829710</v>
      </c>
      <c r="M932" s="3">
        <v>6788995</v>
      </c>
      <c r="N932" s="3">
        <v>55453240</v>
      </c>
      <c r="O932" s="3">
        <v>9108893000</v>
      </c>
      <c r="P932" s="3">
        <v>28404.02</v>
      </c>
      <c r="Q932" s="3">
        <v>156132600000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2640834</v>
      </c>
      <c r="AB932" s="3">
        <v>0</v>
      </c>
      <c r="AC932" s="3">
        <v>0</v>
      </c>
      <c r="AD932" s="3">
        <v>6843.4759999999997</v>
      </c>
      <c r="AE932" s="3">
        <v>1729012</v>
      </c>
      <c r="AF932" s="3">
        <v>432013.6</v>
      </c>
      <c r="AG932" s="3">
        <v>2175.5039999999999</v>
      </c>
      <c r="AH932" s="3">
        <v>0</v>
      </c>
      <c r="AI932" s="3">
        <v>-34178.01</v>
      </c>
      <c r="AJ932" s="3">
        <v>390752.9</v>
      </c>
      <c r="AK932" s="3">
        <v>71553.19</v>
      </c>
      <c r="AL932" s="3">
        <v>242971.7</v>
      </c>
      <c r="AM932" s="3">
        <v>4277950</v>
      </c>
      <c r="AN932" s="1" t="s">
        <v>49</v>
      </c>
    </row>
    <row r="933" spans="1:40" x14ac:dyDescent="0.3">
      <c r="A933" s="2">
        <v>30426</v>
      </c>
      <c r="B933" s="3">
        <v>4469330</v>
      </c>
      <c r="C933" s="3">
        <v>14505.5</v>
      </c>
      <c r="D933" s="3">
        <v>1767077</v>
      </c>
      <c r="E933" s="3">
        <v>339412.4</v>
      </c>
      <c r="F933" s="3">
        <v>292.7072</v>
      </c>
      <c r="G933" s="3">
        <v>32144.53</v>
      </c>
      <c r="H933" s="3">
        <v>0</v>
      </c>
      <c r="I933" s="3">
        <v>768114700</v>
      </c>
      <c r="J933" s="3">
        <v>0</v>
      </c>
      <c r="K933" s="3">
        <v>0</v>
      </c>
      <c r="L933" s="3">
        <v>97180550</v>
      </c>
      <c r="M933" s="3">
        <v>6849550</v>
      </c>
      <c r="N933" s="3">
        <v>55640510</v>
      </c>
      <c r="O933" s="3">
        <v>9109035000</v>
      </c>
      <c r="P933" s="3">
        <v>30305.599999999999</v>
      </c>
      <c r="Q933" s="3">
        <v>156128700000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2865818</v>
      </c>
      <c r="AB933" s="3">
        <v>0</v>
      </c>
      <c r="AC933" s="3">
        <v>0</v>
      </c>
      <c r="AD933" s="3">
        <v>7699.9690000000001</v>
      </c>
      <c r="AE933" s="3">
        <v>2046850</v>
      </c>
      <c r="AF933" s="3">
        <v>510026.4</v>
      </c>
      <c r="AG933" s="3">
        <v>2313.0219999999999</v>
      </c>
      <c r="AH933" s="3">
        <v>0</v>
      </c>
      <c r="AI933" s="3">
        <v>-33985.86</v>
      </c>
      <c r="AJ933" s="3">
        <v>410469.2</v>
      </c>
      <c r="AK933" s="3">
        <v>73060.12</v>
      </c>
      <c r="AL933" s="3">
        <v>223239.7</v>
      </c>
      <c r="AM933" s="3">
        <v>5289781</v>
      </c>
      <c r="AN933" s="1" t="s">
        <v>53</v>
      </c>
    </row>
    <row r="934" spans="1:40" x14ac:dyDescent="0.3">
      <c r="A934" s="2">
        <v>30427</v>
      </c>
      <c r="B934" s="3">
        <v>4462272</v>
      </c>
      <c r="C934" s="3">
        <v>12777.59</v>
      </c>
      <c r="D934" s="3">
        <v>1138695</v>
      </c>
      <c r="E934" s="3">
        <v>340132</v>
      </c>
      <c r="F934" s="3">
        <v>255.44560000000001</v>
      </c>
      <c r="G934" s="3">
        <v>-65498.720000000001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98265530</v>
      </c>
      <c r="M934" s="3">
        <v>6881899</v>
      </c>
      <c r="N934" s="3">
        <v>55787420</v>
      </c>
      <c r="O934" s="3">
        <v>9109077000</v>
      </c>
      <c r="P934" s="3">
        <v>30966.67</v>
      </c>
      <c r="Q934" s="3">
        <v>156126200000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3665.06</v>
      </c>
      <c r="AE934" s="3">
        <v>819833.3</v>
      </c>
      <c r="AF934" s="3">
        <v>332444.7</v>
      </c>
      <c r="AG934" s="3">
        <v>1965.08</v>
      </c>
      <c r="AH934" s="3">
        <v>0</v>
      </c>
      <c r="AI934" s="3">
        <v>-34491.919999999998</v>
      </c>
      <c r="AJ934" s="3">
        <v>367039.4</v>
      </c>
      <c r="AK934" s="3">
        <v>74084.67</v>
      </c>
      <c r="AL934" s="3">
        <v>220163.5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1379551</v>
      </c>
      <c r="E935" s="3">
        <v>348263.4</v>
      </c>
      <c r="F935" s="3">
        <v>305.33359999999999</v>
      </c>
      <c r="G935" s="3">
        <v>-40501.69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97241350</v>
      </c>
      <c r="M935" s="3">
        <v>7093974</v>
      </c>
      <c r="N935" s="3">
        <v>55959280</v>
      </c>
      <c r="O935" s="3">
        <v>9109170000</v>
      </c>
      <c r="P935" s="3">
        <v>32410.57</v>
      </c>
      <c r="Q935" s="3">
        <v>156122100000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7072.393</v>
      </c>
      <c r="AE935" s="3">
        <v>1877528</v>
      </c>
      <c r="AF935" s="3">
        <v>423776.7</v>
      </c>
      <c r="AG935" s="3">
        <v>1661.771</v>
      </c>
      <c r="AH935" s="3">
        <v>0</v>
      </c>
      <c r="AI935" s="3">
        <v>-34063.279999999999</v>
      </c>
      <c r="AJ935" s="3">
        <v>422182.6</v>
      </c>
      <c r="AK935" s="3">
        <v>75569.39</v>
      </c>
      <c r="AL935" s="3">
        <v>250360.3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629103.19999999995</v>
      </c>
      <c r="E936" s="3">
        <v>318321.7</v>
      </c>
      <c r="F936" s="3">
        <v>216.03479999999999</v>
      </c>
      <c r="G936" s="3">
        <v>-156396.5</v>
      </c>
      <c r="H936" s="3">
        <v>568148.80000000005</v>
      </c>
      <c r="I936" s="3">
        <v>778824900</v>
      </c>
      <c r="J936" s="3">
        <v>0</v>
      </c>
      <c r="K936" s="3">
        <v>0</v>
      </c>
      <c r="L936" s="3">
        <v>98093730</v>
      </c>
      <c r="M936" s="3">
        <v>7056911</v>
      </c>
      <c r="N936" s="3">
        <v>56057430</v>
      </c>
      <c r="O936" s="3">
        <v>9109136000</v>
      </c>
      <c r="P936" s="3">
        <v>30704.12</v>
      </c>
      <c r="Q936" s="3">
        <v>156124700000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3219.3020000000001</v>
      </c>
      <c r="AE936" s="3">
        <v>722527.8</v>
      </c>
      <c r="AF936" s="3">
        <v>237070.3</v>
      </c>
      <c r="AG936" s="3">
        <v>2133.009</v>
      </c>
      <c r="AH936" s="3">
        <v>0</v>
      </c>
      <c r="AI936" s="3">
        <v>-34258.089999999997</v>
      </c>
      <c r="AJ936" s="3">
        <v>334907.59999999998</v>
      </c>
      <c r="AK936" s="3">
        <v>76503.5</v>
      </c>
      <c r="AL936" s="3">
        <v>236765.2</v>
      </c>
      <c r="AM936" s="3">
        <v>3431520</v>
      </c>
      <c r="AN936" s="1" t="s">
        <v>53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536221.4</v>
      </c>
      <c r="E937" s="3">
        <v>262842.2</v>
      </c>
      <c r="F937" s="3">
        <v>101.1553</v>
      </c>
      <c r="G937" s="3">
        <v>-202115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98172240</v>
      </c>
      <c r="M937" s="3">
        <v>6851096</v>
      </c>
      <c r="N937" s="3">
        <v>56128430</v>
      </c>
      <c r="O937" s="3">
        <v>9109056000</v>
      </c>
      <c r="P937" s="3">
        <v>28012.02</v>
      </c>
      <c r="Q937" s="3">
        <v>156128100000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2848.9810000000002</v>
      </c>
      <c r="AE937" s="3">
        <v>685094.3</v>
      </c>
      <c r="AF937" s="3">
        <v>279965.2</v>
      </c>
      <c r="AG937" s="3">
        <v>2138.27</v>
      </c>
      <c r="AH937" s="3">
        <v>0</v>
      </c>
      <c r="AI937" s="3">
        <v>-34132.949999999997</v>
      </c>
      <c r="AJ937" s="3">
        <v>304799.7</v>
      </c>
      <c r="AK937" s="3">
        <v>76682.8</v>
      </c>
      <c r="AL937" s="3">
        <v>233864.4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8265.6139999999996</v>
      </c>
      <c r="E938" s="3">
        <v>144310.29999999999</v>
      </c>
      <c r="F938" s="3">
        <v>55.520090000000003</v>
      </c>
      <c r="G938" s="3">
        <v>-283441.59999999998</v>
      </c>
      <c r="H938" s="3">
        <v>225011.20000000001</v>
      </c>
      <c r="I938" s="3">
        <v>800708800</v>
      </c>
      <c r="J938" s="3">
        <v>0</v>
      </c>
      <c r="K938" s="3">
        <v>0</v>
      </c>
      <c r="L938" s="3">
        <v>98172320</v>
      </c>
      <c r="M938" s="3">
        <v>6014476</v>
      </c>
      <c r="N938" s="3">
        <v>56108100</v>
      </c>
      <c r="O938" s="3">
        <v>9108883000</v>
      </c>
      <c r="P938" s="3">
        <v>23777.03</v>
      </c>
      <c r="Q938" s="3">
        <v>156123900000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2049.8829999999998</v>
      </c>
      <c r="AE938" s="3">
        <v>360541.1</v>
      </c>
      <c r="AF938" s="3">
        <v>7619.732</v>
      </c>
      <c r="AG938" s="3">
        <v>0</v>
      </c>
      <c r="AH938" s="3">
        <v>0</v>
      </c>
      <c r="AI938" s="3">
        <v>-34592</v>
      </c>
      <c r="AJ938" s="3">
        <v>203469.7</v>
      </c>
      <c r="AK938" s="3">
        <v>75604.479999999996</v>
      </c>
      <c r="AL938" s="3">
        <v>224095.6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29235.26</v>
      </c>
      <c r="E939" s="3">
        <v>115033</v>
      </c>
      <c r="F939" s="3">
        <v>44.795209999999997</v>
      </c>
      <c r="G939" s="3">
        <v>-278952.09999999998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97469510</v>
      </c>
      <c r="M939" s="3">
        <v>5536696</v>
      </c>
      <c r="N939" s="3">
        <v>56070480</v>
      </c>
      <c r="O939" s="3">
        <v>9108716000</v>
      </c>
      <c r="P939" s="3">
        <v>22032.43</v>
      </c>
      <c r="Q939" s="3">
        <v>156119200000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3012.7260000000001</v>
      </c>
      <c r="AE939" s="3">
        <v>667860.80000000005</v>
      </c>
      <c r="AF939" s="3">
        <v>8437.8680000000004</v>
      </c>
      <c r="AG939" s="3">
        <v>126.282</v>
      </c>
      <c r="AH939" s="3">
        <v>0</v>
      </c>
      <c r="AI939" s="3">
        <v>-34671.65</v>
      </c>
      <c r="AJ939" s="3">
        <v>186265.7</v>
      </c>
      <c r="AK939" s="3">
        <v>74897.600000000006</v>
      </c>
      <c r="AL939" s="3">
        <v>224181.6</v>
      </c>
      <c r="AM939" s="3">
        <v>149564.5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74463.28</v>
      </c>
      <c r="E940" s="3">
        <v>108485.6</v>
      </c>
      <c r="F940" s="3">
        <v>44.345230000000001</v>
      </c>
      <c r="G940" s="3">
        <v>-250615.4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97327490</v>
      </c>
      <c r="M940" s="3">
        <v>5031268</v>
      </c>
      <c r="N940" s="3">
        <v>56019050</v>
      </c>
      <c r="O940" s="3">
        <v>9108583000</v>
      </c>
      <c r="P940" s="3">
        <v>21070.880000000001</v>
      </c>
      <c r="Q940" s="3">
        <v>156120400000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2707.6390000000001</v>
      </c>
      <c r="AE940" s="3">
        <v>536187</v>
      </c>
      <c r="AF940" s="3">
        <v>45093.19</v>
      </c>
      <c r="AG940" s="3">
        <v>1060.7950000000001</v>
      </c>
      <c r="AH940" s="3">
        <v>0</v>
      </c>
      <c r="AI940" s="3">
        <v>-34435.660000000003</v>
      </c>
      <c r="AJ940" s="3">
        <v>176837.4</v>
      </c>
      <c r="AK940" s="3">
        <v>73969.83</v>
      </c>
      <c r="AL940" s="3">
        <v>228541.8</v>
      </c>
      <c r="AM940" s="3">
        <v>564222.1</v>
      </c>
      <c r="AN940" s="1" t="s">
        <v>61</v>
      </c>
    </row>
    <row r="941" spans="1:40" x14ac:dyDescent="0.3">
      <c r="A941" s="2">
        <v>30434</v>
      </c>
      <c r="B941" s="3">
        <v>4429614</v>
      </c>
      <c r="C941" s="3">
        <v>9598.893</v>
      </c>
      <c r="D941" s="3">
        <v>164043.20000000001</v>
      </c>
      <c r="E941" s="3">
        <v>104808.3</v>
      </c>
      <c r="F941" s="3">
        <v>59.699199999999998</v>
      </c>
      <c r="G941" s="3">
        <v>-211967</v>
      </c>
      <c r="H941" s="3">
        <v>568148.80000000005</v>
      </c>
      <c r="I941" s="3">
        <v>833401400</v>
      </c>
      <c r="J941" s="3">
        <v>0</v>
      </c>
      <c r="K941" s="3">
        <v>0</v>
      </c>
      <c r="L941" s="3">
        <v>97078110</v>
      </c>
      <c r="M941" s="3">
        <v>4722719</v>
      </c>
      <c r="N941" s="3">
        <v>55973190</v>
      </c>
      <c r="O941" s="3">
        <v>9108483000</v>
      </c>
      <c r="P941" s="3">
        <v>20281.23</v>
      </c>
      <c r="Q941" s="3">
        <v>156120900000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61290</v>
      </c>
      <c r="Y941" s="3">
        <v>0</v>
      </c>
      <c r="Z941" s="3">
        <v>0</v>
      </c>
      <c r="AA941" s="3">
        <v>778130.1</v>
      </c>
      <c r="AB941" s="3">
        <v>0</v>
      </c>
      <c r="AC941" s="3">
        <v>0</v>
      </c>
      <c r="AD941" s="3">
        <v>2183.201</v>
      </c>
      <c r="AE941" s="3">
        <v>423320.1</v>
      </c>
      <c r="AF941" s="3">
        <v>75099.990000000005</v>
      </c>
      <c r="AG941" s="3">
        <v>953.3569</v>
      </c>
      <c r="AH941" s="3">
        <v>0</v>
      </c>
      <c r="AI941" s="3">
        <v>-34394.28</v>
      </c>
      <c r="AJ941" s="3">
        <v>178610.7</v>
      </c>
      <c r="AK941" s="3">
        <v>74795.78</v>
      </c>
      <c r="AL941" s="3">
        <v>224719.3</v>
      </c>
      <c r="AM941" s="3">
        <v>708848.7</v>
      </c>
      <c r="AN941" s="1" t="s">
        <v>57</v>
      </c>
    </row>
    <row r="942" spans="1:40" x14ac:dyDescent="0.3">
      <c r="A942" s="2">
        <v>30435</v>
      </c>
      <c r="B942" s="3">
        <v>4431888</v>
      </c>
      <c r="C942" s="3">
        <v>8677.7659999999996</v>
      </c>
      <c r="D942" s="3">
        <v>352626</v>
      </c>
      <c r="E942" s="3">
        <v>146177.60000000001</v>
      </c>
      <c r="F942" s="3">
        <v>87.919849999999997</v>
      </c>
      <c r="G942" s="3">
        <v>-158586.9</v>
      </c>
      <c r="H942" s="3">
        <v>567691.4</v>
      </c>
      <c r="I942" s="3">
        <v>834393800</v>
      </c>
      <c r="J942" s="3">
        <v>0</v>
      </c>
      <c r="K942" s="3">
        <v>0</v>
      </c>
      <c r="L942" s="3">
        <v>96556970</v>
      </c>
      <c r="M942" s="3">
        <v>5013601</v>
      </c>
      <c r="N942" s="3">
        <v>55959710</v>
      </c>
      <c r="O942" s="3">
        <v>9108437000</v>
      </c>
      <c r="P942" s="3">
        <v>21917.39</v>
      </c>
      <c r="Q942" s="3">
        <v>156117400000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2987.433</v>
      </c>
      <c r="AE942" s="3">
        <v>645243.69999999995</v>
      </c>
      <c r="AF942" s="3">
        <v>133020.5</v>
      </c>
      <c r="AG942" s="3">
        <v>1269.2739999999999</v>
      </c>
      <c r="AH942" s="3">
        <v>0</v>
      </c>
      <c r="AI942" s="3">
        <v>-34356.89</v>
      </c>
      <c r="AJ942" s="3">
        <v>212618.4</v>
      </c>
      <c r="AK942" s="3">
        <v>72889.03</v>
      </c>
      <c r="AL942" s="3">
        <v>226323.20000000001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237901.3</v>
      </c>
      <c r="E943" s="3">
        <v>131549.70000000001</v>
      </c>
      <c r="F943" s="3">
        <v>43.60145</v>
      </c>
      <c r="G943" s="3">
        <v>-177065.60000000001</v>
      </c>
      <c r="H943" s="3">
        <v>16827.060000000001</v>
      </c>
      <c r="I943" s="3">
        <v>833176400</v>
      </c>
      <c r="J943" s="3">
        <v>0</v>
      </c>
      <c r="K943" s="3">
        <v>0</v>
      </c>
      <c r="L943" s="3">
        <v>95804310</v>
      </c>
      <c r="M943" s="3">
        <v>4916020</v>
      </c>
      <c r="N943" s="3">
        <v>55916280</v>
      </c>
      <c r="O943" s="3">
        <v>9108378000</v>
      </c>
      <c r="P943" s="3">
        <v>21971.21</v>
      </c>
      <c r="Q943" s="3">
        <v>156112400000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4419.3069999999998</v>
      </c>
      <c r="AE943" s="3">
        <v>1183187</v>
      </c>
      <c r="AF943" s="3">
        <v>77490.710000000006</v>
      </c>
      <c r="AG943" s="3">
        <v>546.79169999999999</v>
      </c>
      <c r="AH943" s="3">
        <v>0</v>
      </c>
      <c r="AI943" s="3">
        <v>-34427.760000000002</v>
      </c>
      <c r="AJ943" s="3">
        <v>184869.9</v>
      </c>
      <c r="AK943" s="3">
        <v>72607.83</v>
      </c>
      <c r="AL943" s="3">
        <v>228510.3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380231.2</v>
      </c>
      <c r="E944" s="3">
        <v>154392.4</v>
      </c>
      <c r="F944" s="3">
        <v>84.088279999999997</v>
      </c>
      <c r="G944" s="3">
        <v>-140580.29999999999</v>
      </c>
      <c r="H944" s="3">
        <v>0</v>
      </c>
      <c r="I944" s="3">
        <v>831400200</v>
      </c>
      <c r="J944" s="3">
        <v>0</v>
      </c>
      <c r="K944" s="3">
        <v>0</v>
      </c>
      <c r="L944" s="3">
        <v>95448950</v>
      </c>
      <c r="M944" s="3">
        <v>4954599</v>
      </c>
      <c r="N944" s="3">
        <v>55885930</v>
      </c>
      <c r="O944" s="3">
        <v>9108347000</v>
      </c>
      <c r="P944" s="3">
        <v>22974.48</v>
      </c>
      <c r="Q944" s="3">
        <v>156108100000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2884.9070000000002</v>
      </c>
      <c r="AE944" s="3">
        <v>712189.5</v>
      </c>
      <c r="AF944" s="3">
        <v>76107.759999999995</v>
      </c>
      <c r="AG944" s="3">
        <v>516.0163</v>
      </c>
      <c r="AH944" s="3">
        <v>0</v>
      </c>
      <c r="AI944" s="3">
        <v>-34701.33</v>
      </c>
      <c r="AJ944" s="3">
        <v>190348.79999999999</v>
      </c>
      <c r="AK944" s="3">
        <v>72605.820000000007</v>
      </c>
      <c r="AL944" s="3">
        <v>220856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1266583</v>
      </c>
      <c r="E945" s="3">
        <v>293791.7</v>
      </c>
      <c r="F945" s="3">
        <v>183.59309999999999</v>
      </c>
      <c r="G945" s="3">
        <v>6881.9530000000004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95860860</v>
      </c>
      <c r="M945" s="3">
        <v>6188070</v>
      </c>
      <c r="N945" s="3">
        <v>55971890</v>
      </c>
      <c r="O945" s="3">
        <v>9108470000</v>
      </c>
      <c r="P945" s="3">
        <v>27053.759999999998</v>
      </c>
      <c r="Q945" s="3">
        <v>156107200000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2679.7089999999998</v>
      </c>
      <c r="AE945" s="3">
        <v>629562.69999999995</v>
      </c>
      <c r="AF945" s="3">
        <v>311079.5</v>
      </c>
      <c r="AG945" s="3">
        <v>1790.2729999999999</v>
      </c>
      <c r="AH945" s="3">
        <v>0</v>
      </c>
      <c r="AI945" s="3">
        <v>-34623.56</v>
      </c>
      <c r="AJ945" s="3">
        <v>314652.79999999999</v>
      </c>
      <c r="AK945" s="3">
        <v>74605.86</v>
      </c>
      <c r="AL945" s="3">
        <v>228806.9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5740.7449999999999</v>
      </c>
      <c r="D946" s="3">
        <v>1192842</v>
      </c>
      <c r="E946" s="3">
        <v>293983.90000000002</v>
      </c>
      <c r="F946" s="3">
        <v>201.77010000000001</v>
      </c>
      <c r="G946" s="3">
        <v>25415.05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95444180</v>
      </c>
      <c r="M946" s="3">
        <v>6663406</v>
      </c>
      <c r="N946" s="3">
        <v>56028710</v>
      </c>
      <c r="O946" s="3">
        <v>9108644000</v>
      </c>
      <c r="P946" s="3">
        <v>29641.16</v>
      </c>
      <c r="Q946" s="3">
        <v>156103300000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4700.9440000000004</v>
      </c>
      <c r="AE946" s="3">
        <v>1267051</v>
      </c>
      <c r="AF946" s="3">
        <v>244582.2</v>
      </c>
      <c r="AG946" s="3">
        <v>850.875</v>
      </c>
      <c r="AH946" s="3">
        <v>0</v>
      </c>
      <c r="AI946" s="3">
        <v>-34535.120000000003</v>
      </c>
      <c r="AJ946" s="3">
        <v>321683.20000000001</v>
      </c>
      <c r="AK946" s="3">
        <v>76420.009999999995</v>
      </c>
      <c r="AL946" s="3">
        <v>264956.79999999999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8387.8520000000008</v>
      </c>
      <c r="D947" s="3">
        <v>2147822</v>
      </c>
      <c r="E947" s="3">
        <v>376239.2</v>
      </c>
      <c r="F947" s="3">
        <v>325.88220000000001</v>
      </c>
      <c r="G947" s="3">
        <v>132021.20000000001</v>
      </c>
      <c r="H947" s="3">
        <v>0</v>
      </c>
      <c r="I947" s="3">
        <v>824118700</v>
      </c>
      <c r="J947" s="3">
        <v>0</v>
      </c>
      <c r="K947" s="3">
        <v>0</v>
      </c>
      <c r="L947" s="3">
        <v>94947050</v>
      </c>
      <c r="M947" s="3">
        <v>7258488</v>
      </c>
      <c r="N947" s="3">
        <v>56176250</v>
      </c>
      <c r="O947" s="3">
        <v>9108900000</v>
      </c>
      <c r="P947" s="3">
        <v>34956.230000000003</v>
      </c>
      <c r="Q947" s="3">
        <v>156100100000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5641.6170000000002</v>
      </c>
      <c r="AE947" s="3">
        <v>1593456</v>
      </c>
      <c r="AF947" s="3">
        <v>427110.8</v>
      </c>
      <c r="AG947" s="3">
        <v>1309.6610000000001</v>
      </c>
      <c r="AH947" s="3">
        <v>0</v>
      </c>
      <c r="AI947" s="3">
        <v>-34362.370000000003</v>
      </c>
      <c r="AJ947" s="3">
        <v>390522.8</v>
      </c>
      <c r="AK947" s="3">
        <v>78882.39</v>
      </c>
      <c r="AL947" s="3">
        <v>243055.9</v>
      </c>
      <c r="AM947" s="3">
        <v>5857776</v>
      </c>
      <c r="AN947" s="1" t="s">
        <v>48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1416312</v>
      </c>
      <c r="E948" s="3">
        <v>386759</v>
      </c>
      <c r="F948" s="3">
        <v>262.16489999999999</v>
      </c>
      <c r="G948" s="3">
        <v>21589.42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96354290</v>
      </c>
      <c r="M948" s="3">
        <v>7528479</v>
      </c>
      <c r="N948" s="3">
        <v>56331530</v>
      </c>
      <c r="O948" s="3">
        <v>9109038000</v>
      </c>
      <c r="P948" s="3">
        <v>34457.279999999999</v>
      </c>
      <c r="Q948" s="3">
        <v>156100000000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2596.0819999999999</v>
      </c>
      <c r="AE948" s="3">
        <v>663187.69999999995</v>
      </c>
      <c r="AF948" s="3">
        <v>378795</v>
      </c>
      <c r="AG948" s="3">
        <v>1792.463</v>
      </c>
      <c r="AH948" s="3">
        <v>0</v>
      </c>
      <c r="AI948" s="3">
        <v>-34729.58</v>
      </c>
      <c r="AJ948" s="3">
        <v>388368.8</v>
      </c>
      <c r="AK948" s="3">
        <v>80631.73</v>
      </c>
      <c r="AL948" s="3">
        <v>233141.7</v>
      </c>
      <c r="AM948" s="3">
        <v>5160050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426293.9</v>
      </c>
      <c r="E949" s="3">
        <v>241224.8</v>
      </c>
      <c r="F949" s="3">
        <v>158.46080000000001</v>
      </c>
      <c r="G949" s="3">
        <v>-199054.8</v>
      </c>
      <c r="H949" s="3">
        <v>66732.100000000006</v>
      </c>
      <c r="I949" s="3">
        <v>824888400</v>
      </c>
      <c r="J949" s="3">
        <v>0</v>
      </c>
      <c r="K949" s="3">
        <v>0</v>
      </c>
      <c r="L949" s="3">
        <v>96198550</v>
      </c>
      <c r="M949" s="3">
        <v>7110787</v>
      </c>
      <c r="N949" s="3">
        <v>56388670</v>
      </c>
      <c r="O949" s="3">
        <v>9108947000</v>
      </c>
      <c r="P949" s="3">
        <v>30008.3</v>
      </c>
      <c r="Q949" s="3">
        <v>156096900000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910981.8</v>
      </c>
      <c r="AB949" s="3">
        <v>0</v>
      </c>
      <c r="AC949" s="3">
        <v>0</v>
      </c>
      <c r="AD949" s="3">
        <v>2672.8150000000001</v>
      </c>
      <c r="AE949" s="3">
        <v>687065.59999999998</v>
      </c>
      <c r="AF949" s="3">
        <v>63875.08</v>
      </c>
      <c r="AG949" s="3">
        <v>313.05200000000002</v>
      </c>
      <c r="AH949" s="3">
        <v>0</v>
      </c>
      <c r="AI949" s="3">
        <v>-34847.17</v>
      </c>
      <c r="AJ949" s="3">
        <v>283475.09999999998</v>
      </c>
      <c r="AK949" s="3">
        <v>81113.570000000007</v>
      </c>
      <c r="AL949" s="3">
        <v>226546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9942.2630000000008</v>
      </c>
      <c r="D950" s="3">
        <v>2481571</v>
      </c>
      <c r="E950" s="3">
        <v>439279.1</v>
      </c>
      <c r="F950" s="3">
        <v>409.1003</v>
      </c>
      <c r="G950" s="3">
        <v>136832.79999999999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96847680</v>
      </c>
      <c r="M950" s="3">
        <v>7993874</v>
      </c>
      <c r="N950" s="3">
        <v>56608280</v>
      </c>
      <c r="O950" s="3">
        <v>9109208000</v>
      </c>
      <c r="P950" s="3">
        <v>37247.43</v>
      </c>
      <c r="Q950" s="3">
        <v>156097100000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2546.3710000000001</v>
      </c>
      <c r="AE950" s="3">
        <v>674094.6</v>
      </c>
      <c r="AF950" s="3">
        <v>456683.7</v>
      </c>
      <c r="AG950" s="3">
        <v>1381.0840000000001</v>
      </c>
      <c r="AH950" s="3">
        <v>0</v>
      </c>
      <c r="AI950" s="3">
        <v>-34684.230000000003</v>
      </c>
      <c r="AJ950" s="3">
        <v>470770.8</v>
      </c>
      <c r="AK950" s="3">
        <v>83917.58</v>
      </c>
      <c r="AL950" s="3">
        <v>251251.7</v>
      </c>
      <c r="AM950" s="3">
        <v>6456469</v>
      </c>
      <c r="AN950" s="1" t="s">
        <v>48</v>
      </c>
    </row>
    <row r="951" spans="1:40" x14ac:dyDescent="0.3">
      <c r="A951" s="2">
        <v>30444</v>
      </c>
      <c r="B951" s="3">
        <v>2929795</v>
      </c>
      <c r="C951" s="3">
        <v>9500.09</v>
      </c>
      <c r="D951" s="3">
        <v>2944705</v>
      </c>
      <c r="E951" s="3">
        <v>491139.4</v>
      </c>
      <c r="F951" s="3">
        <v>518.95619999999997</v>
      </c>
      <c r="G951" s="3">
        <v>237028.7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97707150</v>
      </c>
      <c r="M951" s="3">
        <v>8639501</v>
      </c>
      <c r="N951" s="3">
        <v>56890540</v>
      </c>
      <c r="O951" s="3">
        <v>9109587000</v>
      </c>
      <c r="P951" s="3">
        <v>40294.36</v>
      </c>
      <c r="Q951" s="3">
        <v>156098000000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2503.4470000000001</v>
      </c>
      <c r="AE951" s="3">
        <v>692396.1</v>
      </c>
      <c r="AF951" s="3">
        <v>523535.6</v>
      </c>
      <c r="AG951" s="3">
        <v>1292.6089999999999</v>
      </c>
      <c r="AH951" s="3">
        <v>0</v>
      </c>
      <c r="AI951" s="3">
        <v>-34573.269999999997</v>
      </c>
      <c r="AJ951" s="3">
        <v>548735.69999999995</v>
      </c>
      <c r="AK951" s="3">
        <v>87155</v>
      </c>
      <c r="AL951" s="3">
        <v>266502.8</v>
      </c>
      <c r="AM951" s="3">
        <v>7101307</v>
      </c>
      <c r="AN951" s="1" t="s">
        <v>74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1154966</v>
      </c>
      <c r="E952" s="3">
        <v>376700</v>
      </c>
      <c r="F952" s="3">
        <v>256.44439999999997</v>
      </c>
      <c r="G952" s="3">
        <v>-79237.88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97551030</v>
      </c>
      <c r="M952" s="3">
        <v>8628170</v>
      </c>
      <c r="N952" s="3">
        <v>57043970</v>
      </c>
      <c r="O952" s="3">
        <v>9109636000</v>
      </c>
      <c r="P952" s="3">
        <v>34804.97</v>
      </c>
      <c r="Q952" s="3">
        <v>156095900000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3974.3519999999999</v>
      </c>
      <c r="AE952" s="3">
        <v>1209186</v>
      </c>
      <c r="AF952" s="3">
        <v>213319</v>
      </c>
      <c r="AG952" s="3">
        <v>640.14210000000003</v>
      </c>
      <c r="AH952" s="3">
        <v>0</v>
      </c>
      <c r="AI952" s="3">
        <v>-34459.51</v>
      </c>
      <c r="AJ952" s="3">
        <v>408367.7</v>
      </c>
      <c r="AK952" s="3">
        <v>91953.93</v>
      </c>
      <c r="AL952" s="3">
        <v>254957.7</v>
      </c>
      <c r="AM952" s="3">
        <v>3277750</v>
      </c>
      <c r="AN952" s="1" t="s">
        <v>49</v>
      </c>
    </row>
    <row r="953" spans="1:40" x14ac:dyDescent="0.3">
      <c r="A953" s="2">
        <v>30446</v>
      </c>
      <c r="B953" s="3">
        <v>2924687</v>
      </c>
      <c r="C953" s="3">
        <v>5339.3860000000004</v>
      </c>
      <c r="D953" s="3">
        <v>1900781</v>
      </c>
      <c r="E953" s="3">
        <v>419670.7</v>
      </c>
      <c r="F953" s="3">
        <v>378.3569</v>
      </c>
      <c r="G953" s="3">
        <v>6828.4530000000004</v>
      </c>
      <c r="H953" s="3">
        <v>0</v>
      </c>
      <c r="I953" s="3">
        <v>807656300</v>
      </c>
      <c r="J953" s="3">
        <v>0</v>
      </c>
      <c r="K953" s="3">
        <v>0</v>
      </c>
      <c r="L953" s="3">
        <v>97295980</v>
      </c>
      <c r="M953" s="3">
        <v>8845949</v>
      </c>
      <c r="N953" s="3">
        <v>57205480</v>
      </c>
      <c r="O953" s="3">
        <v>9109789000</v>
      </c>
      <c r="P953" s="3">
        <v>37871.83</v>
      </c>
      <c r="Q953" s="3">
        <v>156094500000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4096.25</v>
      </c>
      <c r="AE953" s="3">
        <v>1215659</v>
      </c>
      <c r="AF953" s="3">
        <v>320721.7</v>
      </c>
      <c r="AG953" s="3">
        <v>882.77520000000004</v>
      </c>
      <c r="AH953" s="3">
        <v>0</v>
      </c>
      <c r="AI953" s="3">
        <v>-34472.82</v>
      </c>
      <c r="AJ953" s="3">
        <v>437141.7</v>
      </c>
      <c r="AK953" s="3">
        <v>91043.3</v>
      </c>
      <c r="AL953" s="3">
        <v>275658.59999999998</v>
      </c>
      <c r="AM953" s="3">
        <v>4866557</v>
      </c>
      <c r="AN953" s="1" t="s">
        <v>72</v>
      </c>
    </row>
    <row r="954" spans="1:40" x14ac:dyDescent="0.3">
      <c r="A954" s="2">
        <v>30447</v>
      </c>
      <c r="B954" s="3">
        <v>2921421</v>
      </c>
      <c r="C954" s="3">
        <v>4961.7380000000003</v>
      </c>
      <c r="D954" s="3">
        <v>2051090</v>
      </c>
      <c r="E954" s="3">
        <v>423625.1</v>
      </c>
      <c r="F954" s="3">
        <v>442.63130000000001</v>
      </c>
      <c r="G954" s="3">
        <v>51279.11</v>
      </c>
      <c r="H954" s="3">
        <v>0</v>
      </c>
      <c r="I954" s="3">
        <v>802145000</v>
      </c>
      <c r="J954" s="3">
        <v>0</v>
      </c>
      <c r="K954" s="3">
        <v>0</v>
      </c>
      <c r="L954" s="3">
        <v>97618150</v>
      </c>
      <c r="M954" s="3">
        <v>9034389</v>
      </c>
      <c r="N954" s="3">
        <v>57355480</v>
      </c>
      <c r="O954" s="3">
        <v>9109993000</v>
      </c>
      <c r="P954" s="3">
        <v>37641.089999999997</v>
      </c>
      <c r="Q954" s="3">
        <v>156093300000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1776525</v>
      </c>
      <c r="AB954" s="3">
        <v>0</v>
      </c>
      <c r="AC954" s="3">
        <v>0</v>
      </c>
      <c r="AD954" s="3">
        <v>3885.3780000000002</v>
      </c>
      <c r="AE954" s="3">
        <v>926845.8</v>
      </c>
      <c r="AF954" s="3">
        <v>278306.09999999998</v>
      </c>
      <c r="AG954" s="3">
        <v>808.20389999999998</v>
      </c>
      <c r="AH954" s="3">
        <v>0</v>
      </c>
      <c r="AI954" s="3">
        <v>-34450.06</v>
      </c>
      <c r="AJ954" s="3">
        <v>435927.5</v>
      </c>
      <c r="AK954" s="3">
        <v>93844.61</v>
      </c>
      <c r="AL954" s="3">
        <v>285955.59999999998</v>
      </c>
      <c r="AM954" s="3">
        <v>5422180</v>
      </c>
      <c r="AN954" s="1" t="s">
        <v>63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3221579</v>
      </c>
      <c r="E955" s="3">
        <v>497486.5</v>
      </c>
      <c r="F955" s="3">
        <v>566.47140000000002</v>
      </c>
      <c r="G955" s="3">
        <v>176176.2</v>
      </c>
      <c r="H955" s="3">
        <v>0</v>
      </c>
      <c r="I955" s="3">
        <v>794570100</v>
      </c>
      <c r="J955" s="3">
        <v>0</v>
      </c>
      <c r="K955" s="3">
        <v>0</v>
      </c>
      <c r="L955" s="3">
        <v>97781270</v>
      </c>
      <c r="M955" s="3">
        <v>9521332</v>
      </c>
      <c r="N955" s="3">
        <v>57587350</v>
      </c>
      <c r="O955" s="3">
        <v>9110335000</v>
      </c>
      <c r="P955" s="3">
        <v>43440.959999999999</v>
      </c>
      <c r="Q955" s="3">
        <v>156093100000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2140612</v>
      </c>
      <c r="AB955" s="3">
        <v>0</v>
      </c>
      <c r="AC955" s="3">
        <v>0</v>
      </c>
      <c r="AD955" s="3">
        <v>4955.2690000000002</v>
      </c>
      <c r="AE955" s="3">
        <v>1244941</v>
      </c>
      <c r="AF955" s="3">
        <v>479701.3</v>
      </c>
      <c r="AG955" s="3">
        <v>1111.6669999999999</v>
      </c>
      <c r="AH955" s="3">
        <v>0</v>
      </c>
      <c r="AI955" s="3">
        <v>-34202.71</v>
      </c>
      <c r="AJ955" s="3">
        <v>534403</v>
      </c>
      <c r="AK955" s="3">
        <v>97823.86</v>
      </c>
      <c r="AL955" s="3">
        <v>302558.7</v>
      </c>
      <c r="AM955" s="3">
        <v>7469322</v>
      </c>
      <c r="AN955" s="1" t="s">
        <v>49</v>
      </c>
    </row>
    <row r="956" spans="1:40" x14ac:dyDescent="0.3">
      <c r="A956" s="2">
        <v>30449</v>
      </c>
      <c r="B956" s="3">
        <v>2930526</v>
      </c>
      <c r="C956" s="3">
        <v>6203.2690000000002</v>
      </c>
      <c r="D956" s="3">
        <v>3389081</v>
      </c>
      <c r="E956" s="3">
        <v>522953</v>
      </c>
      <c r="F956" s="3">
        <v>595.51750000000004</v>
      </c>
      <c r="G956" s="3">
        <v>180887.2</v>
      </c>
      <c r="H956" s="3">
        <v>0</v>
      </c>
      <c r="I956" s="3">
        <v>786600600</v>
      </c>
      <c r="J956" s="3">
        <v>0</v>
      </c>
      <c r="K956" s="3">
        <v>0</v>
      </c>
      <c r="L956" s="3">
        <v>98222730</v>
      </c>
      <c r="M956" s="3">
        <v>9930517</v>
      </c>
      <c r="N956" s="3">
        <v>57843580</v>
      </c>
      <c r="O956" s="3">
        <v>9110683000</v>
      </c>
      <c r="P956" s="3">
        <v>46159.79</v>
      </c>
      <c r="Q956" s="3">
        <v>156093200000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5037.3680000000004</v>
      </c>
      <c r="AE956" s="3">
        <v>1156918</v>
      </c>
      <c r="AF956" s="3">
        <v>468088.3</v>
      </c>
      <c r="AG956" s="3">
        <v>1103.5619999999999</v>
      </c>
      <c r="AH956" s="3">
        <v>0</v>
      </c>
      <c r="AI956" s="3">
        <v>-34104.269999999997</v>
      </c>
      <c r="AJ956" s="3">
        <v>564615.30000000005</v>
      </c>
      <c r="AK956" s="3">
        <v>101667.7</v>
      </c>
      <c r="AL956" s="3">
        <v>308399.90000000002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2936578</v>
      </c>
      <c r="C957" s="3">
        <v>6885.49</v>
      </c>
      <c r="D957" s="3">
        <v>4422412</v>
      </c>
      <c r="E957" s="3">
        <v>579957.6</v>
      </c>
      <c r="F957" s="3">
        <v>678.72990000000004</v>
      </c>
      <c r="G957" s="3">
        <v>260657.6</v>
      </c>
      <c r="H957" s="3">
        <v>0</v>
      </c>
      <c r="I957" s="3">
        <v>777062000</v>
      </c>
      <c r="J957" s="3">
        <v>0</v>
      </c>
      <c r="K957" s="3">
        <v>0</v>
      </c>
      <c r="L957" s="3">
        <v>98589230</v>
      </c>
      <c r="M957" s="3">
        <v>10486440</v>
      </c>
      <c r="N957" s="3">
        <v>58157060</v>
      </c>
      <c r="O957" s="3">
        <v>9111130000</v>
      </c>
      <c r="P957" s="3">
        <v>49764.3</v>
      </c>
      <c r="Q957" s="3">
        <v>156094200000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5173.018</v>
      </c>
      <c r="AE957" s="3">
        <v>1335695</v>
      </c>
      <c r="AF957" s="3">
        <v>601848.19999999995</v>
      </c>
      <c r="AG957" s="3">
        <v>1284.7339999999999</v>
      </c>
      <c r="AH957" s="3">
        <v>0</v>
      </c>
      <c r="AI957" s="3">
        <v>-33910.620000000003</v>
      </c>
      <c r="AJ957" s="3">
        <v>644740.9</v>
      </c>
      <c r="AK957" s="3">
        <v>104937</v>
      </c>
      <c r="AL957" s="3">
        <v>331285.7</v>
      </c>
      <c r="AM957" s="3">
        <v>9428198</v>
      </c>
      <c r="AN957" s="1" t="s">
        <v>49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5363613</v>
      </c>
      <c r="E958" s="3">
        <v>640472</v>
      </c>
      <c r="F958" s="3">
        <v>733.85</v>
      </c>
      <c r="G958" s="3">
        <v>339829.8</v>
      </c>
      <c r="H958" s="3">
        <v>0</v>
      </c>
      <c r="I958" s="3">
        <v>765978700</v>
      </c>
      <c r="J958" s="3">
        <v>0</v>
      </c>
      <c r="K958" s="3">
        <v>0</v>
      </c>
      <c r="L958" s="3">
        <v>98706820</v>
      </c>
      <c r="M958" s="3">
        <v>11106440</v>
      </c>
      <c r="N958" s="3">
        <v>58509360</v>
      </c>
      <c r="O958" s="3">
        <v>9111693000</v>
      </c>
      <c r="P958" s="3">
        <v>49754.83</v>
      </c>
      <c r="Q958" s="3">
        <v>156095900000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7279.1719999999996</v>
      </c>
      <c r="AE958" s="3">
        <v>1784808</v>
      </c>
      <c r="AF958" s="3">
        <v>752169.4</v>
      </c>
      <c r="AG958" s="3">
        <v>1542.2940000000001</v>
      </c>
      <c r="AH958" s="3">
        <v>0</v>
      </c>
      <c r="AI958" s="3">
        <v>-33616.83</v>
      </c>
      <c r="AJ958" s="3">
        <v>727613.8</v>
      </c>
      <c r="AK958" s="3">
        <v>111054.5</v>
      </c>
      <c r="AL958" s="3">
        <v>375340.9</v>
      </c>
      <c r="AM958" s="3">
        <v>10955140</v>
      </c>
      <c r="AN958" s="1" t="s">
        <v>74</v>
      </c>
    </row>
    <row r="959" spans="1:40" x14ac:dyDescent="0.3">
      <c r="A959" s="2">
        <v>30452</v>
      </c>
      <c r="B959" s="3">
        <v>2694389</v>
      </c>
      <c r="C959" s="3">
        <v>10318.99</v>
      </c>
      <c r="D959" s="3">
        <v>4089387</v>
      </c>
      <c r="E959" s="3">
        <v>665442.80000000005</v>
      </c>
      <c r="F959" s="3">
        <v>701.5462</v>
      </c>
      <c r="G959" s="3">
        <v>132533.5</v>
      </c>
      <c r="H959" s="3">
        <v>557237.30000000005</v>
      </c>
      <c r="I959" s="3">
        <v>758210900</v>
      </c>
      <c r="J959" s="3">
        <v>0</v>
      </c>
      <c r="K959" s="3">
        <v>0</v>
      </c>
      <c r="L959" s="3">
        <v>100600900</v>
      </c>
      <c r="M959" s="3">
        <v>11580810</v>
      </c>
      <c r="N959" s="3">
        <v>58907160</v>
      </c>
      <c r="O959" s="3">
        <v>9112026000</v>
      </c>
      <c r="P959" s="3">
        <v>50476.04</v>
      </c>
      <c r="Q959" s="3">
        <v>156098600000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0</v>
      </c>
      <c r="AD959" s="3">
        <v>3644.9789999999998</v>
      </c>
      <c r="AE959" s="3">
        <v>911060.7</v>
      </c>
      <c r="AF959" s="3">
        <v>676377.3</v>
      </c>
      <c r="AG959" s="3">
        <v>1459.5429999999999</v>
      </c>
      <c r="AH959" s="3">
        <v>0</v>
      </c>
      <c r="AI959" s="3">
        <v>-33954.410000000003</v>
      </c>
      <c r="AJ959" s="3">
        <v>743502.7</v>
      </c>
      <c r="AK959" s="3">
        <v>112826.5</v>
      </c>
      <c r="AL959" s="3">
        <v>345709.2</v>
      </c>
      <c r="AM959" s="3">
        <v>9789087</v>
      </c>
      <c r="AN959" s="1" t="s">
        <v>54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4723551</v>
      </c>
      <c r="E960" s="3">
        <v>652785</v>
      </c>
      <c r="F960" s="3">
        <v>749.89170000000001</v>
      </c>
      <c r="G960" s="3">
        <v>139509.70000000001</v>
      </c>
      <c r="H960" s="3">
        <v>0</v>
      </c>
      <c r="I960" s="3">
        <v>749248500</v>
      </c>
      <c r="J960" s="3">
        <v>0</v>
      </c>
      <c r="K960" s="3">
        <v>0</v>
      </c>
      <c r="L960" s="3">
        <v>100450900</v>
      </c>
      <c r="M960" s="3">
        <v>12022930</v>
      </c>
      <c r="N960" s="3">
        <v>59308440</v>
      </c>
      <c r="O960" s="3">
        <v>9112365000</v>
      </c>
      <c r="P960" s="3">
        <v>48469.79</v>
      </c>
      <c r="Q960" s="3">
        <v>156100600000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5849.3379999999997</v>
      </c>
      <c r="AE960" s="3">
        <v>1425728</v>
      </c>
      <c r="AF960" s="3">
        <v>595342</v>
      </c>
      <c r="AG960" s="3">
        <v>1140.6289999999999</v>
      </c>
      <c r="AH960" s="3">
        <v>0</v>
      </c>
      <c r="AI960" s="3">
        <v>-33733.46</v>
      </c>
      <c r="AJ960" s="3">
        <v>759563.4</v>
      </c>
      <c r="AK960" s="3">
        <v>114938.1</v>
      </c>
      <c r="AL960" s="3">
        <v>358311.7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5887018</v>
      </c>
      <c r="E961" s="3">
        <v>705175.3</v>
      </c>
      <c r="F961" s="3">
        <v>749.57650000000001</v>
      </c>
      <c r="G961" s="3">
        <v>277123</v>
      </c>
      <c r="H961" s="3">
        <v>0</v>
      </c>
      <c r="I961" s="3">
        <v>738268800</v>
      </c>
      <c r="J961" s="3">
        <v>0</v>
      </c>
      <c r="K961" s="3">
        <v>0</v>
      </c>
      <c r="L961" s="3">
        <v>99815470</v>
      </c>
      <c r="M961" s="3">
        <v>12542710</v>
      </c>
      <c r="N961" s="3">
        <v>59671880</v>
      </c>
      <c r="O961" s="3">
        <v>9112931000</v>
      </c>
      <c r="P961" s="3">
        <v>49834.64</v>
      </c>
      <c r="Q961" s="3">
        <v>156103600000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7156.0720000000001</v>
      </c>
      <c r="AE961" s="3">
        <v>1757185</v>
      </c>
      <c r="AF961" s="3">
        <v>709967.1</v>
      </c>
      <c r="AG961" s="3">
        <v>1306.223</v>
      </c>
      <c r="AH961" s="3">
        <v>0</v>
      </c>
      <c r="AI961" s="3">
        <v>-33494.639999999999</v>
      </c>
      <c r="AJ961" s="3">
        <v>815730.4</v>
      </c>
      <c r="AK961" s="3">
        <v>121803.4</v>
      </c>
      <c r="AL961" s="3">
        <v>452311.8</v>
      </c>
      <c r="AM961" s="3">
        <v>10859870</v>
      </c>
      <c r="AN961" s="1" t="s">
        <v>75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6257102</v>
      </c>
      <c r="E962" s="3">
        <v>740285.1</v>
      </c>
      <c r="F962" s="3">
        <v>736.45259999999996</v>
      </c>
      <c r="G962" s="3">
        <v>245626.6</v>
      </c>
      <c r="H962" s="3">
        <v>0</v>
      </c>
      <c r="I962" s="3">
        <v>726053100</v>
      </c>
      <c r="J962" s="3">
        <v>0</v>
      </c>
      <c r="K962" s="3">
        <v>0</v>
      </c>
      <c r="L962" s="3">
        <v>99708570</v>
      </c>
      <c r="M962" s="3">
        <v>12988330</v>
      </c>
      <c r="N962" s="3">
        <v>60055720</v>
      </c>
      <c r="O962" s="3">
        <v>9113456000</v>
      </c>
      <c r="P962" s="3">
        <v>47956.59</v>
      </c>
      <c r="Q962" s="3">
        <v>156106900000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9345.1489999999994</v>
      </c>
      <c r="AE962" s="3">
        <v>2189520</v>
      </c>
      <c r="AF962" s="3">
        <v>764357.6</v>
      </c>
      <c r="AG962" s="3">
        <v>1440.0029999999999</v>
      </c>
      <c r="AH962" s="3">
        <v>0</v>
      </c>
      <c r="AI962" s="3">
        <v>-33422.6</v>
      </c>
      <c r="AJ962" s="3">
        <v>824444.3</v>
      </c>
      <c r="AK962" s="3">
        <v>123700.4</v>
      </c>
      <c r="AL962" s="3">
        <v>440635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6640899</v>
      </c>
      <c r="E963" s="3">
        <v>760071.7</v>
      </c>
      <c r="F963" s="3">
        <v>724.84879999999998</v>
      </c>
      <c r="G963" s="3">
        <v>241692.2</v>
      </c>
      <c r="H963" s="3">
        <v>0</v>
      </c>
      <c r="I963" s="3">
        <v>713303700</v>
      </c>
      <c r="J963" s="3">
        <v>0</v>
      </c>
      <c r="K963" s="3">
        <v>0</v>
      </c>
      <c r="L963" s="3">
        <v>99847070</v>
      </c>
      <c r="M963" s="3">
        <v>13358770</v>
      </c>
      <c r="N963" s="3">
        <v>60476160</v>
      </c>
      <c r="O963" s="3">
        <v>9113956000</v>
      </c>
      <c r="P963" s="3">
        <v>49131.77</v>
      </c>
      <c r="Q963" s="3">
        <v>156111200000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0</v>
      </c>
      <c r="AD963" s="3">
        <v>9107.9169999999995</v>
      </c>
      <c r="AE963" s="3">
        <v>2039442</v>
      </c>
      <c r="AF963" s="3">
        <v>726625.1</v>
      </c>
      <c r="AG963" s="3">
        <v>1371.7139999999999</v>
      </c>
      <c r="AH963" s="3">
        <v>0</v>
      </c>
      <c r="AI963" s="3">
        <v>-33375.660000000003</v>
      </c>
      <c r="AJ963" s="3">
        <v>846904.6</v>
      </c>
      <c r="AK963" s="3">
        <v>122151.3</v>
      </c>
      <c r="AL963" s="3">
        <v>426478.7</v>
      </c>
      <c r="AM963" s="3">
        <v>12627550</v>
      </c>
      <c r="AN963" s="1" t="s">
        <v>52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7508323</v>
      </c>
      <c r="E964" s="3">
        <v>793206.1</v>
      </c>
      <c r="F964" s="3">
        <v>734.31280000000004</v>
      </c>
      <c r="G964" s="3">
        <v>272179.8</v>
      </c>
      <c r="H964" s="3">
        <v>0</v>
      </c>
      <c r="I964" s="3">
        <v>699577000</v>
      </c>
      <c r="J964" s="3">
        <v>0</v>
      </c>
      <c r="K964" s="3">
        <v>0</v>
      </c>
      <c r="L964" s="3">
        <v>99838280</v>
      </c>
      <c r="M964" s="3">
        <v>13762200</v>
      </c>
      <c r="N964" s="3">
        <v>60876270</v>
      </c>
      <c r="O964" s="3">
        <v>9114534000</v>
      </c>
      <c r="P964" s="3">
        <v>47151.66</v>
      </c>
      <c r="Q964" s="3">
        <v>156116400000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0</v>
      </c>
      <c r="AD964" s="3">
        <v>9854.7109999999993</v>
      </c>
      <c r="AE964" s="3">
        <v>2166283</v>
      </c>
      <c r="AF964" s="3">
        <v>800536.9</v>
      </c>
      <c r="AG964" s="3">
        <v>1367.24</v>
      </c>
      <c r="AH964" s="3">
        <v>0</v>
      </c>
      <c r="AI964" s="3">
        <v>-33569.949999999997</v>
      </c>
      <c r="AJ964" s="3">
        <v>877417.9</v>
      </c>
      <c r="AK964" s="3">
        <v>128740.3</v>
      </c>
      <c r="AL964" s="3">
        <v>477337.8</v>
      </c>
      <c r="AM964" s="3">
        <v>13607070</v>
      </c>
      <c r="AN964" s="1" t="s">
        <v>84</v>
      </c>
    </row>
    <row r="965" spans="1:40" x14ac:dyDescent="0.3">
      <c r="A965" s="2">
        <v>30458</v>
      </c>
      <c r="B965" s="3">
        <v>1532696</v>
      </c>
      <c r="C965" s="3">
        <v>5061.7039999999997</v>
      </c>
      <c r="D965" s="3">
        <v>8766394</v>
      </c>
      <c r="E965" s="3">
        <v>846377</v>
      </c>
      <c r="F965" s="3">
        <v>732.24570000000006</v>
      </c>
      <c r="G965" s="3">
        <v>301302.2</v>
      </c>
      <c r="H965" s="3">
        <v>0</v>
      </c>
      <c r="I965" s="3">
        <v>684301100</v>
      </c>
      <c r="J965" s="3">
        <v>0</v>
      </c>
      <c r="K965" s="3">
        <v>0</v>
      </c>
      <c r="L965" s="3">
        <v>99445860</v>
      </c>
      <c r="M965" s="3">
        <v>14163470</v>
      </c>
      <c r="N965" s="3">
        <v>61336460</v>
      </c>
      <c r="O965" s="3">
        <v>9115139000</v>
      </c>
      <c r="P965" s="3">
        <v>48072.01</v>
      </c>
      <c r="Q965" s="3">
        <v>156122400000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10755.82</v>
      </c>
      <c r="AE965" s="3">
        <v>2511952</v>
      </c>
      <c r="AF965" s="3">
        <v>905544.3</v>
      </c>
      <c r="AG965" s="3">
        <v>1382.8119999999999</v>
      </c>
      <c r="AH965" s="3">
        <v>0</v>
      </c>
      <c r="AI965" s="3">
        <v>-33560.730000000003</v>
      </c>
      <c r="AJ965" s="3">
        <v>937628.1</v>
      </c>
      <c r="AK965" s="3">
        <v>127350.2</v>
      </c>
      <c r="AL965" s="3">
        <v>477461.3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19389020</v>
      </c>
      <c r="E966" s="3">
        <v>1043788</v>
      </c>
      <c r="F966" s="3">
        <v>787.02440000000001</v>
      </c>
      <c r="G966" s="3">
        <v>998163.5</v>
      </c>
      <c r="H966" s="3">
        <v>397412.3</v>
      </c>
      <c r="I966" s="3">
        <v>660860700</v>
      </c>
      <c r="J966" s="3">
        <v>0</v>
      </c>
      <c r="K966" s="3">
        <v>0</v>
      </c>
      <c r="L966" s="3">
        <v>99869650</v>
      </c>
      <c r="M966" s="3">
        <v>15053570</v>
      </c>
      <c r="N966" s="3">
        <v>61919090</v>
      </c>
      <c r="O966" s="3">
        <v>9116517000</v>
      </c>
      <c r="P966" s="3">
        <v>46691.15</v>
      </c>
      <c r="Q966" s="3">
        <v>156141900000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8724.9639999999999</v>
      </c>
      <c r="AE966" s="3">
        <v>2318407</v>
      </c>
      <c r="AF966" s="3">
        <v>1838412</v>
      </c>
      <c r="AG966" s="3">
        <v>3892.8910000000001</v>
      </c>
      <c r="AH966" s="3">
        <v>0</v>
      </c>
      <c r="AI966" s="3">
        <v>-39045.25</v>
      </c>
      <c r="AJ966" s="3">
        <v>1147691</v>
      </c>
      <c r="AK966" s="3">
        <v>137131.79999999999</v>
      </c>
      <c r="AL966" s="3">
        <v>565079.6</v>
      </c>
      <c r="AM966" s="3">
        <v>28209100</v>
      </c>
      <c r="AN966" s="1" t="s">
        <v>69</v>
      </c>
    </row>
    <row r="967" spans="1:40" x14ac:dyDescent="0.3">
      <c r="A967" s="2">
        <v>30460</v>
      </c>
      <c r="B967" s="3">
        <v>412097.3</v>
      </c>
      <c r="C967" s="3">
        <v>3469.7109999999998</v>
      </c>
      <c r="D967" s="3">
        <v>8895557</v>
      </c>
      <c r="E967" s="3">
        <v>934544.7</v>
      </c>
      <c r="F967" s="3">
        <v>680.55539999999996</v>
      </c>
      <c r="G967" s="3">
        <v>10530.56</v>
      </c>
      <c r="H967" s="3">
        <v>0</v>
      </c>
      <c r="I967" s="3">
        <v>645566500</v>
      </c>
      <c r="J967" s="3">
        <v>0</v>
      </c>
      <c r="K967" s="3">
        <v>0</v>
      </c>
      <c r="L967" s="3">
        <v>99725630</v>
      </c>
      <c r="M967" s="3">
        <v>15221970</v>
      </c>
      <c r="N967" s="3">
        <v>62342030</v>
      </c>
      <c r="O967" s="3">
        <v>9116920000</v>
      </c>
      <c r="P967" s="3">
        <v>47458.34</v>
      </c>
      <c r="Q967" s="3">
        <v>156149600000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0</v>
      </c>
      <c r="AD967" s="3">
        <v>10872.7</v>
      </c>
      <c r="AE967" s="3">
        <v>2598436</v>
      </c>
      <c r="AF967" s="3">
        <v>847588.4</v>
      </c>
      <c r="AG967" s="3">
        <v>923.43520000000001</v>
      </c>
      <c r="AH967" s="3">
        <v>0</v>
      </c>
      <c r="AI967" s="3">
        <v>-34119.78</v>
      </c>
      <c r="AJ967" s="3">
        <v>999906.3</v>
      </c>
      <c r="AK967" s="3">
        <v>139202.4</v>
      </c>
      <c r="AL967" s="3">
        <v>577006.6</v>
      </c>
      <c r="AM967" s="3">
        <v>15178190</v>
      </c>
      <c r="AN967" s="1" t="s">
        <v>65</v>
      </c>
    </row>
    <row r="968" spans="1:40" x14ac:dyDescent="0.3">
      <c r="A968" s="2">
        <v>30461</v>
      </c>
      <c r="B968" s="3">
        <v>179222.1</v>
      </c>
      <c r="C968" s="3">
        <v>2925.799</v>
      </c>
      <c r="D968" s="3">
        <v>9456495</v>
      </c>
      <c r="E968" s="3">
        <v>958403.5</v>
      </c>
      <c r="F968" s="3">
        <v>657.22770000000003</v>
      </c>
      <c r="G968" s="3">
        <v>50740.41</v>
      </c>
      <c r="H968" s="3">
        <v>0</v>
      </c>
      <c r="I968" s="3">
        <v>629671800</v>
      </c>
      <c r="J968" s="3">
        <v>0</v>
      </c>
      <c r="K968" s="3">
        <v>0</v>
      </c>
      <c r="L968" s="3">
        <v>99057840</v>
      </c>
      <c r="M968" s="3">
        <v>15392810</v>
      </c>
      <c r="N968" s="3">
        <v>62746750</v>
      </c>
      <c r="O968" s="3">
        <v>9117375000</v>
      </c>
      <c r="P968" s="3">
        <v>45452.79</v>
      </c>
      <c r="Q968" s="3">
        <v>156158000000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0</v>
      </c>
      <c r="AD968" s="3">
        <v>12084.59</v>
      </c>
      <c r="AE968" s="3">
        <v>2717879</v>
      </c>
      <c r="AF968" s="3">
        <v>862923.7</v>
      </c>
      <c r="AG968" s="3">
        <v>780.09410000000003</v>
      </c>
      <c r="AH968" s="3">
        <v>0</v>
      </c>
      <c r="AI968" s="3">
        <v>-34445.870000000003</v>
      </c>
      <c r="AJ968" s="3">
        <v>993121.3</v>
      </c>
      <c r="AK968" s="3">
        <v>137472.20000000001</v>
      </c>
      <c r="AL968" s="3">
        <v>588418.30000000005</v>
      </c>
      <c r="AM968" s="3">
        <v>15782070</v>
      </c>
      <c r="AN968" s="1" t="s">
        <v>47</v>
      </c>
    </row>
    <row r="969" spans="1:40" x14ac:dyDescent="0.3">
      <c r="A969" s="2">
        <v>30462</v>
      </c>
      <c r="B969" s="3">
        <v>178627.8</v>
      </c>
      <c r="C969" s="3">
        <v>2445.2040000000002</v>
      </c>
      <c r="D969" s="3">
        <v>9333022</v>
      </c>
      <c r="E969" s="3">
        <v>962455.5</v>
      </c>
      <c r="F969" s="3">
        <v>635.94809999999995</v>
      </c>
      <c r="G969" s="3">
        <v>18909.669999999998</v>
      </c>
      <c r="H969" s="3">
        <v>0</v>
      </c>
      <c r="I969" s="3">
        <v>613528000</v>
      </c>
      <c r="J969" s="3">
        <v>0</v>
      </c>
      <c r="K969" s="3">
        <v>0</v>
      </c>
      <c r="L969" s="3">
        <v>98840670</v>
      </c>
      <c r="M969" s="3">
        <v>15519250</v>
      </c>
      <c r="N969" s="3">
        <v>63097450</v>
      </c>
      <c r="O969" s="3">
        <v>9117826000</v>
      </c>
      <c r="P969" s="3">
        <v>46097.3</v>
      </c>
      <c r="Q969" s="3">
        <v>156166200000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4144920</v>
      </c>
      <c r="AB969" s="3">
        <v>0</v>
      </c>
      <c r="AC969" s="3">
        <v>0</v>
      </c>
      <c r="AD969" s="3">
        <v>12581.09</v>
      </c>
      <c r="AE969" s="3">
        <v>2759628</v>
      </c>
      <c r="AF969" s="3">
        <v>820153.9</v>
      </c>
      <c r="AG969" s="3">
        <v>618.5326</v>
      </c>
      <c r="AH969" s="3">
        <v>0</v>
      </c>
      <c r="AI969" s="3">
        <v>-34347.69</v>
      </c>
      <c r="AJ969" s="3">
        <v>970730.7</v>
      </c>
      <c r="AK969" s="3">
        <v>139754.70000000001</v>
      </c>
      <c r="AL969" s="3">
        <v>620037.19999999995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179164.5</v>
      </c>
      <c r="C970" s="3">
        <v>2033.3420000000001</v>
      </c>
      <c r="D970" s="3">
        <v>9597380</v>
      </c>
      <c r="E970" s="3">
        <v>973924.3</v>
      </c>
      <c r="F970" s="3">
        <v>633.23239999999998</v>
      </c>
      <c r="G970" s="3">
        <v>26246.34</v>
      </c>
      <c r="H970" s="3">
        <v>0</v>
      </c>
      <c r="I970" s="3">
        <v>597135800</v>
      </c>
      <c r="J970" s="3">
        <v>0</v>
      </c>
      <c r="K970" s="3">
        <v>0</v>
      </c>
      <c r="L970" s="3">
        <v>98600980</v>
      </c>
      <c r="M970" s="3">
        <v>15623400</v>
      </c>
      <c r="N970" s="3">
        <v>63430200</v>
      </c>
      <c r="O970" s="3">
        <v>9118296000</v>
      </c>
      <c r="P970" s="3">
        <v>44663.73</v>
      </c>
      <c r="Q970" s="3">
        <v>156174600000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0</v>
      </c>
      <c r="AD970" s="3">
        <v>13226.18</v>
      </c>
      <c r="AE970" s="3">
        <v>2765400</v>
      </c>
      <c r="AF970" s="3">
        <v>808721.6</v>
      </c>
      <c r="AG970" s="3">
        <v>472.6121</v>
      </c>
      <c r="AH970" s="3">
        <v>0</v>
      </c>
      <c r="AI970" s="3">
        <v>-34376.71</v>
      </c>
      <c r="AJ970" s="3">
        <v>973545.9</v>
      </c>
      <c r="AK970" s="3">
        <v>145669.5</v>
      </c>
      <c r="AL970" s="3">
        <v>640826.19999999995</v>
      </c>
      <c r="AM970" s="3">
        <v>16289120</v>
      </c>
      <c r="AN970" s="1" t="s">
        <v>60</v>
      </c>
    </row>
    <row r="971" spans="1:40" x14ac:dyDescent="0.3">
      <c r="A971" s="2">
        <v>30464</v>
      </c>
      <c r="B971" s="3">
        <v>178668.9</v>
      </c>
      <c r="C971" s="3">
        <v>1647.027</v>
      </c>
      <c r="D971" s="3">
        <v>9431431</v>
      </c>
      <c r="E971" s="3">
        <v>975506.3</v>
      </c>
      <c r="F971" s="3">
        <v>607.30219999999997</v>
      </c>
      <c r="G971" s="3">
        <v>-8266.9529999999995</v>
      </c>
      <c r="H971" s="3">
        <v>0</v>
      </c>
      <c r="I971" s="3">
        <v>580981100</v>
      </c>
      <c r="J971" s="3">
        <v>0</v>
      </c>
      <c r="K971" s="3">
        <v>0</v>
      </c>
      <c r="L971" s="3">
        <v>98374770</v>
      </c>
      <c r="M971" s="3">
        <v>15705770</v>
      </c>
      <c r="N971" s="3">
        <v>63710830</v>
      </c>
      <c r="O971" s="3">
        <v>9118764000</v>
      </c>
      <c r="P971" s="3">
        <v>45873.94</v>
      </c>
      <c r="Q971" s="3">
        <v>156182900000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4191626</v>
      </c>
      <c r="AB971" s="3">
        <v>0</v>
      </c>
      <c r="AC971" s="3">
        <v>0</v>
      </c>
      <c r="AD971" s="3">
        <v>13847.6</v>
      </c>
      <c r="AE971" s="3">
        <v>2764737</v>
      </c>
      <c r="AF971" s="3">
        <v>764515.5</v>
      </c>
      <c r="AG971" s="3">
        <v>318.19740000000002</v>
      </c>
      <c r="AH971" s="3">
        <v>0</v>
      </c>
      <c r="AI971" s="3">
        <v>-34374.1</v>
      </c>
      <c r="AJ971" s="3">
        <v>950155.8</v>
      </c>
      <c r="AK971" s="3">
        <v>144568</v>
      </c>
      <c r="AL971" s="3">
        <v>669548.30000000005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9148734</v>
      </c>
      <c r="E972" s="3">
        <v>969926.5</v>
      </c>
      <c r="F972" s="3">
        <v>591.11509999999998</v>
      </c>
      <c r="G972" s="3">
        <v>-40668.160000000003</v>
      </c>
      <c r="H972" s="3">
        <v>0</v>
      </c>
      <c r="I972" s="3">
        <v>565240800</v>
      </c>
      <c r="J972" s="3">
        <v>0</v>
      </c>
      <c r="K972" s="3">
        <v>0</v>
      </c>
      <c r="L972" s="3">
        <v>98205750</v>
      </c>
      <c r="M972" s="3">
        <v>15742020</v>
      </c>
      <c r="N972" s="3">
        <v>63983140</v>
      </c>
      <c r="O972" s="3">
        <v>9119193000</v>
      </c>
      <c r="P972" s="3">
        <v>43853.96</v>
      </c>
      <c r="Q972" s="3">
        <v>156190900000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4131681</v>
      </c>
      <c r="AB972" s="3">
        <v>0</v>
      </c>
      <c r="AC972" s="3">
        <v>0</v>
      </c>
      <c r="AD972" s="3">
        <v>14897.44</v>
      </c>
      <c r="AE972" s="3">
        <v>2685725</v>
      </c>
      <c r="AF972" s="3">
        <v>708212.2</v>
      </c>
      <c r="AG972" s="3">
        <v>199.53460000000001</v>
      </c>
      <c r="AH972" s="3">
        <v>0</v>
      </c>
      <c r="AI972" s="3">
        <v>-33927.279999999999</v>
      </c>
      <c r="AJ972" s="3">
        <v>936717.2</v>
      </c>
      <c r="AK972" s="3">
        <v>146029.70000000001</v>
      </c>
      <c r="AL972" s="3">
        <v>664432</v>
      </c>
      <c r="AM972" s="3">
        <v>15647120</v>
      </c>
      <c r="AN972" s="1" t="s">
        <v>82</v>
      </c>
    </row>
    <row r="973" spans="1:40" x14ac:dyDescent="0.3">
      <c r="A973" s="2">
        <v>30466</v>
      </c>
      <c r="B973" s="3">
        <v>177370.8</v>
      </c>
      <c r="C973" s="3">
        <v>1113.538</v>
      </c>
      <c r="D973" s="3">
        <v>8338251</v>
      </c>
      <c r="E973" s="3">
        <v>956575.6</v>
      </c>
      <c r="F973" s="3">
        <v>579.72500000000002</v>
      </c>
      <c r="G973" s="3">
        <v>-135071.29999999999</v>
      </c>
      <c r="H973" s="3">
        <v>0</v>
      </c>
      <c r="I973" s="3">
        <v>550538200</v>
      </c>
      <c r="J973" s="3">
        <v>0</v>
      </c>
      <c r="K973" s="3">
        <v>0</v>
      </c>
      <c r="L973" s="3">
        <v>98377340</v>
      </c>
      <c r="M973" s="3">
        <v>15746850</v>
      </c>
      <c r="N973" s="3">
        <v>64210850</v>
      </c>
      <c r="O973" s="3">
        <v>9119527000</v>
      </c>
      <c r="P973" s="3">
        <v>44385.77</v>
      </c>
      <c r="Q973" s="3">
        <v>156198200000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74447.23</v>
      </c>
      <c r="Y973" s="3">
        <v>0</v>
      </c>
      <c r="Z973" s="3">
        <v>0</v>
      </c>
      <c r="AA973" s="3">
        <v>3729489</v>
      </c>
      <c r="AB973" s="3">
        <v>0</v>
      </c>
      <c r="AC973" s="3">
        <v>0</v>
      </c>
      <c r="AD973" s="3">
        <v>15140.91</v>
      </c>
      <c r="AE973" s="3">
        <v>2621639</v>
      </c>
      <c r="AF973" s="3">
        <v>652088.1</v>
      </c>
      <c r="AG973" s="3">
        <v>145.7971</v>
      </c>
      <c r="AH973" s="3">
        <v>0</v>
      </c>
      <c r="AI973" s="3">
        <v>-33493.15</v>
      </c>
      <c r="AJ973" s="3">
        <v>890374.5</v>
      </c>
      <c r="AK973" s="3">
        <v>146019.70000000001</v>
      </c>
      <c r="AL973" s="3">
        <v>662682.69999999995</v>
      </c>
      <c r="AM973" s="3">
        <v>14626900</v>
      </c>
      <c r="AN973" s="1" t="s">
        <v>67</v>
      </c>
    </row>
    <row r="974" spans="1:40" x14ac:dyDescent="0.3">
      <c r="A974" s="2">
        <v>30467</v>
      </c>
      <c r="B974" s="3">
        <v>175782.7</v>
      </c>
      <c r="C974" s="3">
        <v>887.10619999999994</v>
      </c>
      <c r="D974" s="3">
        <v>8645366</v>
      </c>
      <c r="E974" s="3">
        <v>956301.8</v>
      </c>
      <c r="F974" s="3">
        <v>571.01350000000002</v>
      </c>
      <c r="G974" s="3">
        <v>-96974.22</v>
      </c>
      <c r="H974" s="3">
        <v>0</v>
      </c>
      <c r="I974" s="3">
        <v>535931300</v>
      </c>
      <c r="J974" s="3">
        <v>0</v>
      </c>
      <c r="K974" s="3">
        <v>0</v>
      </c>
      <c r="L974" s="3">
        <v>98214240</v>
      </c>
      <c r="M974" s="3">
        <v>15763020</v>
      </c>
      <c r="N974" s="3">
        <v>64425660</v>
      </c>
      <c r="O974" s="3">
        <v>9119906000</v>
      </c>
      <c r="P974" s="3">
        <v>43210.98</v>
      </c>
      <c r="Q974" s="3">
        <v>156205900000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72698.5</v>
      </c>
      <c r="Y974" s="3">
        <v>0</v>
      </c>
      <c r="Z974" s="3">
        <v>0</v>
      </c>
      <c r="AA974" s="3">
        <v>3669782</v>
      </c>
      <c r="AB974" s="3">
        <v>0</v>
      </c>
      <c r="AC974" s="3">
        <v>0</v>
      </c>
      <c r="AD974" s="3">
        <v>14789.63</v>
      </c>
      <c r="AE974" s="3">
        <v>2479227</v>
      </c>
      <c r="AF974" s="3">
        <v>639186.1</v>
      </c>
      <c r="AG974" s="3">
        <v>102.26900000000001</v>
      </c>
      <c r="AH974" s="3">
        <v>0</v>
      </c>
      <c r="AI974" s="3">
        <v>-33334.410000000003</v>
      </c>
      <c r="AJ974" s="3">
        <v>889168.8</v>
      </c>
      <c r="AK974" s="3">
        <v>148067.1</v>
      </c>
      <c r="AL974" s="3">
        <v>674385.9</v>
      </c>
      <c r="AM974" s="3">
        <v>14533250</v>
      </c>
      <c r="AN974" s="1" t="s">
        <v>52</v>
      </c>
    </row>
    <row r="975" spans="1:40" x14ac:dyDescent="0.3">
      <c r="A975" s="2">
        <v>30468</v>
      </c>
      <c r="B975" s="3">
        <v>411680.6</v>
      </c>
      <c r="C975" s="3">
        <v>5176.768</v>
      </c>
      <c r="D975" s="3">
        <v>10495790</v>
      </c>
      <c r="E975" s="3">
        <v>1017844</v>
      </c>
      <c r="F975" s="3">
        <v>560.21609999999998</v>
      </c>
      <c r="G975" s="3">
        <v>-4070.1559999999999</v>
      </c>
      <c r="H975" s="3">
        <v>356197.6</v>
      </c>
      <c r="I975" s="3">
        <v>520893200</v>
      </c>
      <c r="J975" s="3">
        <v>0</v>
      </c>
      <c r="K975" s="3">
        <v>0</v>
      </c>
      <c r="L975" s="3">
        <v>100241100</v>
      </c>
      <c r="M975" s="3">
        <v>15899630</v>
      </c>
      <c r="N975" s="3">
        <v>64702200</v>
      </c>
      <c r="O975" s="3">
        <v>9120399000</v>
      </c>
      <c r="P975" s="3">
        <v>44560.62</v>
      </c>
      <c r="Q975" s="3">
        <v>156217400000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6897.5050000000001</v>
      </c>
      <c r="AE975" s="3">
        <v>1096245</v>
      </c>
      <c r="AF975" s="3">
        <v>877788.2</v>
      </c>
      <c r="AG975" s="3">
        <v>500.56509999999997</v>
      </c>
      <c r="AH975" s="3">
        <v>0</v>
      </c>
      <c r="AI975" s="3">
        <v>-33824.629999999997</v>
      </c>
      <c r="AJ975" s="3">
        <v>969627.5</v>
      </c>
      <c r="AK975" s="3">
        <v>153749.9</v>
      </c>
      <c r="AL975" s="3">
        <v>693125.9</v>
      </c>
      <c r="AM975" s="3">
        <v>16978910</v>
      </c>
      <c r="AN975" s="1" t="s">
        <v>59</v>
      </c>
    </row>
    <row r="976" spans="1:40" x14ac:dyDescent="0.3">
      <c r="A976" s="2">
        <v>30469</v>
      </c>
      <c r="B976" s="3">
        <v>1117977</v>
      </c>
      <c r="C976" s="3">
        <v>3782.2849999999999</v>
      </c>
      <c r="D976" s="3">
        <v>10722450</v>
      </c>
      <c r="E976" s="3">
        <v>1021015</v>
      </c>
      <c r="F976" s="3">
        <v>554.00760000000002</v>
      </c>
      <c r="G976" s="3">
        <v>28031.53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16014210</v>
      </c>
      <c r="N976" s="3">
        <v>64963440</v>
      </c>
      <c r="O976" s="3">
        <v>9120938000</v>
      </c>
      <c r="P976" s="3">
        <v>42490.12</v>
      </c>
      <c r="Q976" s="3">
        <v>156228700000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23793.18</v>
      </c>
      <c r="Y976" s="3">
        <v>0</v>
      </c>
      <c r="Z976" s="3">
        <v>0</v>
      </c>
      <c r="AA976" s="3">
        <v>1388054</v>
      </c>
      <c r="AB976" s="3">
        <v>0</v>
      </c>
      <c r="AC976" s="3">
        <v>0</v>
      </c>
      <c r="AD976" s="3">
        <v>4728.7569999999996</v>
      </c>
      <c r="AE976" s="3">
        <v>928116.6</v>
      </c>
      <c r="AF976" s="3">
        <v>817128.9</v>
      </c>
      <c r="AG976" s="3">
        <v>362.07010000000002</v>
      </c>
      <c r="AH976" s="3">
        <v>0</v>
      </c>
      <c r="AI976" s="3">
        <v>-34635.35</v>
      </c>
      <c r="AJ976" s="3">
        <v>971343.7</v>
      </c>
      <c r="AK976" s="3">
        <v>159176.29999999999</v>
      </c>
      <c r="AL976" s="3">
        <v>710128.3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14507580</v>
      </c>
      <c r="E977" s="3">
        <v>1064120</v>
      </c>
      <c r="F977" s="3">
        <v>563.1671</v>
      </c>
      <c r="G977" s="3">
        <v>255096.4</v>
      </c>
      <c r="H977" s="3">
        <v>358226.3</v>
      </c>
      <c r="I977" s="3">
        <v>493364900</v>
      </c>
      <c r="J977" s="3">
        <v>0</v>
      </c>
      <c r="K977" s="3">
        <v>0</v>
      </c>
      <c r="L977" s="3">
        <v>100453900</v>
      </c>
      <c r="M977" s="3">
        <v>16227950</v>
      </c>
      <c r="N977" s="3">
        <v>65190520</v>
      </c>
      <c r="O977" s="3">
        <v>9121784000</v>
      </c>
      <c r="P977" s="3">
        <v>42782.879999999997</v>
      </c>
      <c r="Q977" s="3">
        <v>156243700000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30729.15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2421.6060000000002</v>
      </c>
      <c r="AE977" s="3">
        <v>885904.2</v>
      </c>
      <c r="AF977" s="3">
        <v>1045231</v>
      </c>
      <c r="AG977" s="3">
        <v>745.7713</v>
      </c>
      <c r="AH977" s="3">
        <v>0</v>
      </c>
      <c r="AI977" s="3">
        <v>-35742.51</v>
      </c>
      <c r="AJ977" s="3">
        <v>1029743</v>
      </c>
      <c r="AK977" s="3">
        <v>171188.9</v>
      </c>
      <c r="AL977" s="3">
        <v>802697.7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8360185</v>
      </c>
      <c r="E978" s="3">
        <v>974505.1</v>
      </c>
      <c r="F978" s="3">
        <v>523.43089999999995</v>
      </c>
      <c r="G978" s="3">
        <v>-305280.2</v>
      </c>
      <c r="H978" s="3">
        <v>0</v>
      </c>
      <c r="I978" s="3">
        <v>481176100</v>
      </c>
      <c r="J978" s="3">
        <v>0</v>
      </c>
      <c r="K978" s="3">
        <v>0</v>
      </c>
      <c r="L978" s="3">
        <v>98897660</v>
      </c>
      <c r="M978" s="3">
        <v>16176720</v>
      </c>
      <c r="N978" s="3">
        <v>65333340</v>
      </c>
      <c r="O978" s="3">
        <v>9122033000</v>
      </c>
      <c r="P978" s="3">
        <v>42705.84</v>
      </c>
      <c r="Q978" s="3">
        <v>156249500000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56347.54</v>
      </c>
      <c r="Y978" s="3">
        <v>0</v>
      </c>
      <c r="Z978" s="3">
        <v>0</v>
      </c>
      <c r="AA978" s="3">
        <v>3035309</v>
      </c>
      <c r="AB978" s="3">
        <v>0</v>
      </c>
      <c r="AC978" s="3">
        <v>0</v>
      </c>
      <c r="AD978" s="3">
        <v>9364.5139999999992</v>
      </c>
      <c r="AE978" s="3">
        <v>2223649</v>
      </c>
      <c r="AF978" s="3">
        <v>603850.30000000005</v>
      </c>
      <c r="AG978" s="3">
        <v>0</v>
      </c>
      <c r="AH978" s="3">
        <v>0</v>
      </c>
      <c r="AI978" s="3">
        <v>-33349.89</v>
      </c>
      <c r="AJ978" s="3">
        <v>907394</v>
      </c>
      <c r="AK978" s="3">
        <v>168870.2</v>
      </c>
      <c r="AL978" s="3">
        <v>764577.6</v>
      </c>
      <c r="AM978" s="3">
        <v>12132170</v>
      </c>
      <c r="AN978" s="1" t="s">
        <v>72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7938321</v>
      </c>
      <c r="E979" s="3">
        <v>938830.8</v>
      </c>
      <c r="F979" s="3">
        <v>504.56450000000001</v>
      </c>
      <c r="G979" s="3">
        <v>-286660.8</v>
      </c>
      <c r="H979" s="3">
        <v>0</v>
      </c>
      <c r="I979" s="3">
        <v>468389000</v>
      </c>
      <c r="J979" s="3">
        <v>0</v>
      </c>
      <c r="K979" s="3">
        <v>0</v>
      </c>
      <c r="L979" s="3">
        <v>98237390</v>
      </c>
      <c r="M979" s="3">
        <v>16036170</v>
      </c>
      <c r="N979" s="3">
        <v>65348210</v>
      </c>
      <c r="O979" s="3">
        <v>9122355000</v>
      </c>
      <c r="P979" s="3">
        <v>41238.46</v>
      </c>
      <c r="Q979" s="3">
        <v>156254700000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60937.8</v>
      </c>
      <c r="Y979" s="3">
        <v>0</v>
      </c>
      <c r="Z979" s="3">
        <v>0</v>
      </c>
      <c r="AA979" s="3">
        <v>3448179</v>
      </c>
      <c r="AB979" s="3">
        <v>0</v>
      </c>
      <c r="AC979" s="3">
        <v>0</v>
      </c>
      <c r="AD979" s="3">
        <v>14100.23</v>
      </c>
      <c r="AE979" s="3">
        <v>2159078</v>
      </c>
      <c r="AF979" s="3">
        <v>508672</v>
      </c>
      <c r="AG979" s="3">
        <v>0</v>
      </c>
      <c r="AH979" s="3">
        <v>0</v>
      </c>
      <c r="AI979" s="3">
        <v>-32731.01</v>
      </c>
      <c r="AJ979" s="3">
        <v>846019.7</v>
      </c>
      <c r="AK979" s="3">
        <v>178059.3</v>
      </c>
      <c r="AL979" s="3">
        <v>831193.9</v>
      </c>
      <c r="AM979" s="3">
        <v>12726080</v>
      </c>
      <c r="AN979" s="1" t="s">
        <v>69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8222369</v>
      </c>
      <c r="E980" s="3">
        <v>942959</v>
      </c>
      <c r="F980" s="3">
        <v>486.36340000000001</v>
      </c>
      <c r="G980" s="3">
        <v>-251871.1</v>
      </c>
      <c r="H980" s="3">
        <v>0</v>
      </c>
      <c r="I980" s="3">
        <v>454866600</v>
      </c>
      <c r="J980" s="3">
        <v>0</v>
      </c>
      <c r="K980" s="3">
        <v>0</v>
      </c>
      <c r="L980" s="3">
        <v>97663000</v>
      </c>
      <c r="M980" s="3">
        <v>15907260</v>
      </c>
      <c r="N980" s="3">
        <v>65363250</v>
      </c>
      <c r="O980" s="3">
        <v>9122698000</v>
      </c>
      <c r="P980" s="3">
        <v>42529.15</v>
      </c>
      <c r="Q980" s="3">
        <v>156259800000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62776.98</v>
      </c>
      <c r="Y980" s="3">
        <v>0</v>
      </c>
      <c r="Z980" s="3">
        <v>0</v>
      </c>
      <c r="AA980" s="3">
        <v>3783557</v>
      </c>
      <c r="AB980" s="3">
        <v>0</v>
      </c>
      <c r="AC980" s="3">
        <v>0</v>
      </c>
      <c r="AD980" s="3">
        <v>15724.81</v>
      </c>
      <c r="AE980" s="3">
        <v>2499165</v>
      </c>
      <c r="AF980" s="3">
        <v>532146.4</v>
      </c>
      <c r="AG980" s="3">
        <v>0</v>
      </c>
      <c r="AH980" s="3">
        <v>0</v>
      </c>
      <c r="AI980" s="3">
        <v>-32887.32</v>
      </c>
      <c r="AJ980" s="3">
        <v>822155.2</v>
      </c>
      <c r="AK980" s="3">
        <v>163643.9</v>
      </c>
      <c r="AL980" s="3">
        <v>807167.7</v>
      </c>
      <c r="AM980" s="3">
        <v>13459450</v>
      </c>
      <c r="AN980" s="1" t="s">
        <v>96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15289270</v>
      </c>
      <c r="E981" s="3">
        <v>1057881</v>
      </c>
      <c r="F981" s="3">
        <v>514.71310000000005</v>
      </c>
      <c r="G981" s="3">
        <v>271225.7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99368120</v>
      </c>
      <c r="M981" s="3">
        <v>16110260</v>
      </c>
      <c r="N981" s="3">
        <v>65464850</v>
      </c>
      <c r="O981" s="3">
        <v>9123586000</v>
      </c>
      <c r="P981" s="3">
        <v>40919.599999999999</v>
      </c>
      <c r="Q981" s="3">
        <v>156274500000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31314.1</v>
      </c>
      <c r="Y981" s="3">
        <v>0</v>
      </c>
      <c r="Z981" s="3">
        <v>0</v>
      </c>
      <c r="AA981" s="3">
        <v>2113742</v>
      </c>
      <c r="AB981" s="3">
        <v>0</v>
      </c>
      <c r="AC981" s="3">
        <v>0</v>
      </c>
      <c r="AD981" s="3">
        <v>4953.0479999999998</v>
      </c>
      <c r="AE981" s="3">
        <v>1423424</v>
      </c>
      <c r="AF981" s="3">
        <v>1048408</v>
      </c>
      <c r="AG981" s="3">
        <v>748.87580000000003</v>
      </c>
      <c r="AH981" s="3">
        <v>0</v>
      </c>
      <c r="AI981" s="3">
        <v>-37523.199999999997</v>
      </c>
      <c r="AJ981" s="3">
        <v>936683.1</v>
      </c>
      <c r="AK981" s="3">
        <v>176512.2</v>
      </c>
      <c r="AL981" s="3">
        <v>835146.6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8731681</v>
      </c>
      <c r="E982" s="3">
        <v>957170.7</v>
      </c>
      <c r="F982" s="3">
        <v>480.37920000000003</v>
      </c>
      <c r="G982" s="3">
        <v>-298542.2</v>
      </c>
      <c r="H982" s="3">
        <v>0</v>
      </c>
      <c r="I982" s="3">
        <v>424115300</v>
      </c>
      <c r="J982" s="3">
        <v>0</v>
      </c>
      <c r="K982" s="3">
        <v>0</v>
      </c>
      <c r="L982" s="3">
        <v>97835610</v>
      </c>
      <c r="M982" s="3">
        <v>16027940</v>
      </c>
      <c r="N982" s="3">
        <v>65518570</v>
      </c>
      <c r="O982" s="3">
        <v>9123862000</v>
      </c>
      <c r="P982" s="3">
        <v>40885.269999999997</v>
      </c>
      <c r="Q982" s="3">
        <v>156279000000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59261.52</v>
      </c>
      <c r="Y982" s="3">
        <v>0</v>
      </c>
      <c r="Z982" s="3">
        <v>0</v>
      </c>
      <c r="AA982" s="3">
        <v>3424809</v>
      </c>
      <c r="AB982" s="3">
        <v>0</v>
      </c>
      <c r="AC982" s="3">
        <v>0</v>
      </c>
      <c r="AD982" s="3">
        <v>16051.78</v>
      </c>
      <c r="AE982" s="3">
        <v>2496265</v>
      </c>
      <c r="AF982" s="3">
        <v>558386.69999999995</v>
      </c>
      <c r="AG982" s="3">
        <v>0</v>
      </c>
      <c r="AH982" s="3">
        <v>0</v>
      </c>
      <c r="AI982" s="3">
        <v>-32947.449999999997</v>
      </c>
      <c r="AJ982" s="3">
        <v>843718.2</v>
      </c>
      <c r="AK982" s="3">
        <v>167218.20000000001</v>
      </c>
      <c r="AL982" s="3">
        <v>790038</v>
      </c>
      <c r="AM982" s="3">
        <v>12756500</v>
      </c>
      <c r="AN982" s="1" t="s">
        <v>73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7719438</v>
      </c>
      <c r="E983" s="3">
        <v>918625.9</v>
      </c>
      <c r="F983" s="3">
        <v>443.52550000000002</v>
      </c>
      <c r="G983" s="3">
        <v>-347939.7</v>
      </c>
      <c r="H983" s="3">
        <v>0</v>
      </c>
      <c r="I983" s="3">
        <v>411412100</v>
      </c>
      <c r="J983" s="3">
        <v>0</v>
      </c>
      <c r="K983" s="3">
        <v>0</v>
      </c>
      <c r="L983" s="3">
        <v>97254310</v>
      </c>
      <c r="M983" s="3">
        <v>15812330</v>
      </c>
      <c r="N983" s="3">
        <v>65511350</v>
      </c>
      <c r="O983" s="3">
        <v>9124080000</v>
      </c>
      <c r="P983" s="3">
        <v>40448.93</v>
      </c>
      <c r="Q983" s="3">
        <v>156282300000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57095.29</v>
      </c>
      <c r="Y983" s="3">
        <v>0</v>
      </c>
      <c r="Z983" s="3">
        <v>0</v>
      </c>
      <c r="AA983" s="3">
        <v>3714967</v>
      </c>
      <c r="AB983" s="3">
        <v>0</v>
      </c>
      <c r="AC983" s="3">
        <v>0</v>
      </c>
      <c r="AD983" s="3">
        <v>16900.03</v>
      </c>
      <c r="AE983" s="3">
        <v>2481933</v>
      </c>
      <c r="AF983" s="3">
        <v>464015.4</v>
      </c>
      <c r="AG983" s="3">
        <v>0</v>
      </c>
      <c r="AH983" s="3">
        <v>0</v>
      </c>
      <c r="AI983" s="3">
        <v>-32689.919999999998</v>
      </c>
      <c r="AJ983" s="3">
        <v>775195.4</v>
      </c>
      <c r="AK983" s="3">
        <v>169798.6</v>
      </c>
      <c r="AL983" s="3">
        <v>782486</v>
      </c>
      <c r="AM983" s="3">
        <v>12646140</v>
      </c>
      <c r="AN983" s="1" t="s">
        <v>54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7677362</v>
      </c>
      <c r="E984" s="3">
        <v>908668.9</v>
      </c>
      <c r="F984" s="3">
        <v>436.15440000000001</v>
      </c>
      <c r="G984" s="3">
        <v>-339889.3</v>
      </c>
      <c r="H984" s="3">
        <v>0</v>
      </c>
      <c r="I984" s="3">
        <v>398545300</v>
      </c>
      <c r="J984" s="3">
        <v>0</v>
      </c>
      <c r="K984" s="3">
        <v>0</v>
      </c>
      <c r="L984" s="3">
        <v>96790400</v>
      </c>
      <c r="M984" s="3">
        <v>15608770</v>
      </c>
      <c r="N984" s="3">
        <v>65456840</v>
      </c>
      <c r="O984" s="3">
        <v>9124312000</v>
      </c>
      <c r="P984" s="3">
        <v>39773.269999999997</v>
      </c>
      <c r="Q984" s="3">
        <v>156285900000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55912.31</v>
      </c>
      <c r="Y984" s="3">
        <v>0</v>
      </c>
      <c r="Z984" s="3">
        <v>0</v>
      </c>
      <c r="AA984" s="3">
        <v>3845703</v>
      </c>
      <c r="AB984" s="3">
        <v>0</v>
      </c>
      <c r="AC984" s="3">
        <v>0</v>
      </c>
      <c r="AD984" s="3">
        <v>18741.990000000002</v>
      </c>
      <c r="AE984" s="3">
        <v>2678607</v>
      </c>
      <c r="AF984" s="3">
        <v>459959.9</v>
      </c>
      <c r="AG984" s="3">
        <v>0</v>
      </c>
      <c r="AH984" s="3">
        <v>0</v>
      </c>
      <c r="AI984" s="3">
        <v>-31994.82</v>
      </c>
      <c r="AJ984" s="3">
        <v>738372.5</v>
      </c>
      <c r="AK984" s="3">
        <v>170229.3</v>
      </c>
      <c r="AL984" s="3">
        <v>792967.9</v>
      </c>
      <c r="AM984" s="3">
        <v>12810860</v>
      </c>
      <c r="AN984" s="1" t="s">
        <v>96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6253389</v>
      </c>
      <c r="E985" s="3">
        <v>849529.1</v>
      </c>
      <c r="F985" s="3">
        <v>383.77969999999999</v>
      </c>
      <c r="G985" s="3">
        <v>-447720.4</v>
      </c>
      <c r="H985" s="3">
        <v>0</v>
      </c>
      <c r="I985" s="3">
        <v>387311500</v>
      </c>
      <c r="J985" s="3">
        <v>0</v>
      </c>
      <c r="K985" s="3">
        <v>0</v>
      </c>
      <c r="L985" s="3">
        <v>96838920</v>
      </c>
      <c r="M985" s="3">
        <v>15339370</v>
      </c>
      <c r="N985" s="3">
        <v>65363130</v>
      </c>
      <c r="O985" s="3">
        <v>9124423000</v>
      </c>
      <c r="P985" s="3">
        <v>39625.71</v>
      </c>
      <c r="Q985" s="3">
        <v>156289000000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18804.150000000001</v>
      </c>
      <c r="AE985" s="3">
        <v>2544623</v>
      </c>
      <c r="AF985" s="3">
        <v>370901.8</v>
      </c>
      <c r="AG985" s="3">
        <v>0</v>
      </c>
      <c r="AH985" s="3">
        <v>0</v>
      </c>
      <c r="AI985" s="3">
        <v>-31438.78</v>
      </c>
      <c r="AJ985" s="3">
        <v>680262.3</v>
      </c>
      <c r="AK985" s="3">
        <v>167369.70000000001</v>
      </c>
      <c r="AL985" s="3">
        <v>774062.1</v>
      </c>
      <c r="AM985" s="3">
        <v>11189310</v>
      </c>
      <c r="AN985" s="1" t="s">
        <v>52</v>
      </c>
    </row>
    <row r="986" spans="1:40" x14ac:dyDescent="0.3">
      <c r="A986" s="2">
        <v>30479</v>
      </c>
      <c r="B986" s="3">
        <v>2392653</v>
      </c>
      <c r="C986" s="3">
        <v>1.3959280000000001E-3</v>
      </c>
      <c r="D986" s="3">
        <v>6221417</v>
      </c>
      <c r="E986" s="3">
        <v>817269.8</v>
      </c>
      <c r="F986" s="3">
        <v>376.23700000000002</v>
      </c>
      <c r="G986" s="3">
        <v>-392490.5</v>
      </c>
      <c r="H986" s="3">
        <v>0</v>
      </c>
      <c r="I986" s="3">
        <v>376557300</v>
      </c>
      <c r="J986" s="3">
        <v>0</v>
      </c>
      <c r="K986" s="3">
        <v>0</v>
      </c>
      <c r="L986" s="3">
        <v>96726000</v>
      </c>
      <c r="M986" s="3">
        <v>15129540</v>
      </c>
      <c r="N986" s="3">
        <v>65278760</v>
      </c>
      <c r="O986" s="3">
        <v>9124564000</v>
      </c>
      <c r="P986" s="3">
        <v>38091.22</v>
      </c>
      <c r="Q986" s="3">
        <v>156292300000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3131768</v>
      </c>
      <c r="AB986" s="3">
        <v>0</v>
      </c>
      <c r="AC986" s="3">
        <v>0</v>
      </c>
      <c r="AD986" s="3">
        <v>16645.7</v>
      </c>
      <c r="AE986" s="3">
        <v>2069896</v>
      </c>
      <c r="AF986" s="3">
        <v>345110.6</v>
      </c>
      <c r="AG986" s="3">
        <v>0</v>
      </c>
      <c r="AH986" s="3">
        <v>0</v>
      </c>
      <c r="AI986" s="3">
        <v>-31296.58</v>
      </c>
      <c r="AJ986" s="3">
        <v>663015.1</v>
      </c>
      <c r="AK986" s="3">
        <v>162652.5</v>
      </c>
      <c r="AL986" s="3">
        <v>747488.2</v>
      </c>
      <c r="AM986" s="3">
        <v>10707660</v>
      </c>
      <c r="AN986" s="1" t="s">
        <v>52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7128017</v>
      </c>
      <c r="E987" s="3">
        <v>840812</v>
      </c>
      <c r="F987" s="3">
        <v>390.35419999999999</v>
      </c>
      <c r="G987" s="3">
        <v>-288495.40000000002</v>
      </c>
      <c r="H987" s="3">
        <v>0</v>
      </c>
      <c r="I987" s="3">
        <v>364924600</v>
      </c>
      <c r="J987" s="3">
        <v>0</v>
      </c>
      <c r="K987" s="3">
        <v>0</v>
      </c>
      <c r="L987" s="3">
        <v>96015120</v>
      </c>
      <c r="M987" s="3">
        <v>15020590</v>
      </c>
      <c r="N987" s="3">
        <v>65219330</v>
      </c>
      <c r="O987" s="3">
        <v>9124798000</v>
      </c>
      <c r="P987" s="3">
        <v>39771.699999999997</v>
      </c>
      <c r="Q987" s="3">
        <v>156295700000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3499899</v>
      </c>
      <c r="AB987" s="3">
        <v>0</v>
      </c>
      <c r="AC987" s="3">
        <v>0</v>
      </c>
      <c r="AD987" s="3">
        <v>18980.669999999998</v>
      </c>
      <c r="AE987" s="3">
        <v>2241306</v>
      </c>
      <c r="AF987" s="3">
        <v>402334.2</v>
      </c>
      <c r="AG987" s="3">
        <v>0</v>
      </c>
      <c r="AH987" s="3">
        <v>0</v>
      </c>
      <c r="AI987" s="3">
        <v>-31495.25</v>
      </c>
      <c r="AJ987" s="3">
        <v>676749</v>
      </c>
      <c r="AK987" s="3">
        <v>161662.5</v>
      </c>
      <c r="AL987" s="3">
        <v>736292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7249567</v>
      </c>
      <c r="E988" s="3">
        <v>840377.1</v>
      </c>
      <c r="F988" s="3">
        <v>371.85539999999997</v>
      </c>
      <c r="G988" s="3">
        <v>-263834.5</v>
      </c>
      <c r="H988" s="3">
        <v>0</v>
      </c>
      <c r="I988" s="3">
        <v>352890000</v>
      </c>
      <c r="J988" s="3">
        <v>0</v>
      </c>
      <c r="K988" s="3">
        <v>0</v>
      </c>
      <c r="L988" s="3">
        <v>95334750</v>
      </c>
      <c r="M988" s="3">
        <v>14886570</v>
      </c>
      <c r="N988" s="3">
        <v>65120940</v>
      </c>
      <c r="O988" s="3">
        <v>9125073000</v>
      </c>
      <c r="P988" s="3">
        <v>37863.19</v>
      </c>
      <c r="Q988" s="3">
        <v>156298700000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3788880</v>
      </c>
      <c r="AB988" s="3">
        <v>0</v>
      </c>
      <c r="AC988" s="3">
        <v>0</v>
      </c>
      <c r="AD988" s="3">
        <v>22932.11</v>
      </c>
      <c r="AE988" s="3">
        <v>2597852</v>
      </c>
      <c r="AF988" s="3">
        <v>408849.8</v>
      </c>
      <c r="AG988" s="3">
        <v>0</v>
      </c>
      <c r="AH988" s="3">
        <v>0</v>
      </c>
      <c r="AI988" s="3">
        <v>-31330.720000000001</v>
      </c>
      <c r="AJ988" s="3">
        <v>660532.19999999995</v>
      </c>
      <c r="AK988" s="3">
        <v>164908.29999999999</v>
      </c>
      <c r="AL988" s="3">
        <v>759025.1</v>
      </c>
      <c r="AM988" s="3">
        <v>11981490</v>
      </c>
      <c r="AN988" s="1" t="s">
        <v>75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7111741</v>
      </c>
      <c r="E989" s="3">
        <v>821825.4</v>
      </c>
      <c r="F989" s="3">
        <v>353.1164</v>
      </c>
      <c r="G989" s="3">
        <v>-280180.59999999998</v>
      </c>
      <c r="H989" s="3">
        <v>0</v>
      </c>
      <c r="I989" s="3">
        <v>340880200</v>
      </c>
      <c r="J989" s="3">
        <v>0</v>
      </c>
      <c r="K989" s="3">
        <v>0</v>
      </c>
      <c r="L989" s="3">
        <v>94790570</v>
      </c>
      <c r="M989" s="3">
        <v>14714720</v>
      </c>
      <c r="N989" s="3">
        <v>65002330</v>
      </c>
      <c r="O989" s="3">
        <v>9125332000</v>
      </c>
      <c r="P989" s="3">
        <v>37842.67</v>
      </c>
      <c r="Q989" s="3">
        <v>156301400000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3863597</v>
      </c>
      <c r="AB989" s="3">
        <v>0</v>
      </c>
      <c r="AC989" s="3">
        <v>0</v>
      </c>
      <c r="AD989" s="3">
        <v>25842.65</v>
      </c>
      <c r="AE989" s="3">
        <v>2681783</v>
      </c>
      <c r="AF989" s="3">
        <v>388328.5</v>
      </c>
      <c r="AG989" s="3">
        <v>0</v>
      </c>
      <c r="AH989" s="3">
        <v>0</v>
      </c>
      <c r="AI989" s="3">
        <v>-31176.29</v>
      </c>
      <c r="AJ989" s="3">
        <v>641456</v>
      </c>
      <c r="AK989" s="3">
        <v>165029.29999999999</v>
      </c>
      <c r="AL989" s="3">
        <v>760179.8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7467168</v>
      </c>
      <c r="E990" s="3">
        <v>817189.2</v>
      </c>
      <c r="F990" s="3">
        <v>344.20400000000001</v>
      </c>
      <c r="G990" s="3">
        <v>-242263.1</v>
      </c>
      <c r="H990" s="3">
        <v>0</v>
      </c>
      <c r="I990" s="3">
        <v>328466000</v>
      </c>
      <c r="J990" s="3">
        <v>0</v>
      </c>
      <c r="K990" s="3">
        <v>0</v>
      </c>
      <c r="L990" s="3">
        <v>94142220</v>
      </c>
      <c r="M990" s="3">
        <v>14555420</v>
      </c>
      <c r="N990" s="3">
        <v>64846960</v>
      </c>
      <c r="O990" s="3">
        <v>9125656000</v>
      </c>
      <c r="P990" s="3">
        <v>38005.5</v>
      </c>
      <c r="Q990" s="3">
        <v>156304500000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4006523</v>
      </c>
      <c r="AB990" s="3">
        <v>0</v>
      </c>
      <c r="AC990" s="3">
        <v>0</v>
      </c>
      <c r="AD990" s="3">
        <v>26855.5</v>
      </c>
      <c r="AE990" s="3">
        <v>2693907</v>
      </c>
      <c r="AF990" s="3">
        <v>396921.8</v>
      </c>
      <c r="AG990" s="3">
        <v>0</v>
      </c>
      <c r="AH990" s="3">
        <v>0</v>
      </c>
      <c r="AI990" s="3">
        <v>-31314.32</v>
      </c>
      <c r="AJ990" s="3">
        <v>632461.69999999995</v>
      </c>
      <c r="AK990" s="3">
        <v>163955.4</v>
      </c>
      <c r="AL990" s="3">
        <v>787951.5</v>
      </c>
      <c r="AM990" s="3">
        <v>12358820</v>
      </c>
      <c r="AN990" s="1" t="s">
        <v>73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7111097</v>
      </c>
      <c r="E991" s="3">
        <v>799543.5</v>
      </c>
      <c r="F991" s="3">
        <v>324.43880000000001</v>
      </c>
      <c r="G991" s="3">
        <v>-296152.8</v>
      </c>
      <c r="H991" s="3">
        <v>0</v>
      </c>
      <c r="I991" s="3">
        <v>316394600</v>
      </c>
      <c r="J991" s="3">
        <v>0</v>
      </c>
      <c r="K991" s="3">
        <v>0</v>
      </c>
      <c r="L991" s="3">
        <v>93490230</v>
      </c>
      <c r="M991" s="3">
        <v>14368780</v>
      </c>
      <c r="N991" s="3">
        <v>64724520</v>
      </c>
      <c r="O991" s="3">
        <v>9125861000</v>
      </c>
      <c r="P991" s="3">
        <v>36666.410000000003</v>
      </c>
      <c r="Q991" s="3">
        <v>156306700000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4121316</v>
      </c>
      <c r="AB991" s="3">
        <v>0</v>
      </c>
      <c r="AC991" s="3">
        <v>0</v>
      </c>
      <c r="AD991" s="3">
        <v>31392.19</v>
      </c>
      <c r="AE991" s="3">
        <v>2964190</v>
      </c>
      <c r="AF991" s="3">
        <v>378581</v>
      </c>
      <c r="AG991" s="3">
        <v>0</v>
      </c>
      <c r="AH991" s="3">
        <v>0</v>
      </c>
      <c r="AI991" s="3">
        <v>-31064.799999999999</v>
      </c>
      <c r="AJ991" s="3">
        <v>602600.1</v>
      </c>
      <c r="AK991" s="3">
        <v>164136.29999999999</v>
      </c>
      <c r="AL991" s="3">
        <v>725157.4</v>
      </c>
      <c r="AM991" s="3">
        <v>12019450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6052896</v>
      </c>
      <c r="E992" s="3">
        <v>747759.9</v>
      </c>
      <c r="F992" s="3">
        <v>273.16180000000003</v>
      </c>
      <c r="G992" s="3">
        <v>-379913.1</v>
      </c>
      <c r="H992" s="3">
        <v>0</v>
      </c>
      <c r="I992" s="3">
        <v>305590200</v>
      </c>
      <c r="J992" s="3">
        <v>0</v>
      </c>
      <c r="K992" s="3">
        <v>0</v>
      </c>
      <c r="L992" s="3">
        <v>93348280</v>
      </c>
      <c r="M992" s="3">
        <v>14108410</v>
      </c>
      <c r="N992" s="3">
        <v>64586420</v>
      </c>
      <c r="O992" s="3">
        <v>9125955000</v>
      </c>
      <c r="P992" s="3">
        <v>37593.949999999997</v>
      </c>
      <c r="Q992" s="3">
        <v>156307800000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3652222</v>
      </c>
      <c r="AB992" s="3">
        <v>0</v>
      </c>
      <c r="AC992" s="3">
        <v>0</v>
      </c>
      <c r="AD992" s="3">
        <v>31623.119999999999</v>
      </c>
      <c r="AE992" s="3">
        <v>2725725</v>
      </c>
      <c r="AF992" s="3">
        <v>307583</v>
      </c>
      <c r="AG992" s="3">
        <v>0</v>
      </c>
      <c r="AH992" s="3">
        <v>0</v>
      </c>
      <c r="AI992" s="3">
        <v>-30912.62</v>
      </c>
      <c r="AJ992" s="3">
        <v>556280.80000000005</v>
      </c>
      <c r="AK992" s="3">
        <v>160762.9</v>
      </c>
      <c r="AL992" s="3">
        <v>694510.2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5960917</v>
      </c>
      <c r="E993" s="3">
        <v>725182</v>
      </c>
      <c r="F993" s="3">
        <v>279.14389999999997</v>
      </c>
      <c r="G993" s="3">
        <v>-370041.8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93197180</v>
      </c>
      <c r="M993" s="3">
        <v>13892370</v>
      </c>
      <c r="N993" s="3">
        <v>64442540</v>
      </c>
      <c r="O993" s="3">
        <v>9126060000</v>
      </c>
      <c r="P993" s="3">
        <v>35705.919999999998</v>
      </c>
      <c r="Q993" s="3">
        <v>156309400000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3233862</v>
      </c>
      <c r="AB993" s="3">
        <v>0</v>
      </c>
      <c r="AC993" s="3">
        <v>0</v>
      </c>
      <c r="AD993" s="3">
        <v>27582.799999999999</v>
      </c>
      <c r="AE993" s="3">
        <v>2257621</v>
      </c>
      <c r="AF993" s="3">
        <v>295008.3</v>
      </c>
      <c r="AG993" s="3">
        <v>0</v>
      </c>
      <c r="AH993" s="3">
        <v>0</v>
      </c>
      <c r="AI993" s="3">
        <v>-30898.53</v>
      </c>
      <c r="AJ993" s="3">
        <v>553093.1</v>
      </c>
      <c r="AK993" s="3">
        <v>165935.79999999999</v>
      </c>
      <c r="AL993" s="3">
        <v>697109.5</v>
      </c>
      <c r="AM993" s="3">
        <v>10241150</v>
      </c>
      <c r="AN993" s="1" t="s">
        <v>67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6120142</v>
      </c>
      <c r="E994" s="3">
        <v>723667.8</v>
      </c>
      <c r="F994" s="3">
        <v>266.88400000000001</v>
      </c>
      <c r="G994" s="3">
        <v>-343795.5</v>
      </c>
      <c r="H994" s="3">
        <v>0</v>
      </c>
      <c r="I994" s="3">
        <v>285144800</v>
      </c>
      <c r="J994" s="3">
        <v>0</v>
      </c>
      <c r="K994" s="3">
        <v>0</v>
      </c>
      <c r="L994" s="3">
        <v>92565140</v>
      </c>
      <c r="M994" s="3">
        <v>13744540</v>
      </c>
      <c r="N994" s="3">
        <v>64314670</v>
      </c>
      <c r="O994" s="3">
        <v>9126163000</v>
      </c>
      <c r="P994" s="3">
        <v>35877.19</v>
      </c>
      <c r="Q994" s="3">
        <v>156311700000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3370922</v>
      </c>
      <c r="AB994" s="3">
        <v>0</v>
      </c>
      <c r="AC994" s="3">
        <v>0</v>
      </c>
      <c r="AD994" s="3">
        <v>30026.39</v>
      </c>
      <c r="AE994" s="3">
        <v>2491891</v>
      </c>
      <c r="AF994" s="3">
        <v>305577.8</v>
      </c>
      <c r="AG994" s="3">
        <v>0</v>
      </c>
      <c r="AH994" s="3">
        <v>0</v>
      </c>
      <c r="AI994" s="3">
        <v>-30666.81</v>
      </c>
      <c r="AJ994" s="3">
        <v>543370.6</v>
      </c>
      <c r="AK994" s="3">
        <v>163418.6</v>
      </c>
      <c r="AL994" s="3">
        <v>671373.6</v>
      </c>
      <c r="AM994" s="3">
        <v>10125870</v>
      </c>
      <c r="AN994" s="1" t="s">
        <v>75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5996844</v>
      </c>
      <c r="E995" s="3">
        <v>700176.4</v>
      </c>
      <c r="F995" s="3">
        <v>261.74020000000002</v>
      </c>
      <c r="G995" s="3">
        <v>-335850.1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92013770</v>
      </c>
      <c r="M995" s="3">
        <v>13566190</v>
      </c>
      <c r="N995" s="3">
        <v>64124430</v>
      </c>
      <c r="O995" s="3">
        <v>9126327000</v>
      </c>
      <c r="P995" s="3">
        <v>36430.35</v>
      </c>
      <c r="Q995" s="3">
        <v>156314600000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3372200</v>
      </c>
      <c r="AB995" s="3">
        <v>0</v>
      </c>
      <c r="AC995" s="3">
        <v>0</v>
      </c>
      <c r="AD995" s="3">
        <v>30491.29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-30583.51</v>
      </c>
      <c r="AJ995" s="3">
        <v>536328.9</v>
      </c>
      <c r="AK995" s="3">
        <v>166010.9</v>
      </c>
      <c r="AL995" s="3">
        <v>726699.5</v>
      </c>
      <c r="AM995" s="3">
        <v>10000400</v>
      </c>
      <c r="AN995" s="1" t="s">
        <v>85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6172096</v>
      </c>
      <c r="E996" s="3">
        <v>695693.9</v>
      </c>
      <c r="F996" s="3">
        <v>252.51410000000001</v>
      </c>
      <c r="G996" s="3">
        <v>-312692.2</v>
      </c>
      <c r="H996" s="3">
        <v>0</v>
      </c>
      <c r="I996" s="3">
        <v>264876300</v>
      </c>
      <c r="J996" s="3">
        <v>0</v>
      </c>
      <c r="K996" s="3">
        <v>0</v>
      </c>
      <c r="L996" s="3">
        <v>91251230</v>
      </c>
      <c r="M996" s="3">
        <v>13400610</v>
      </c>
      <c r="N996" s="3">
        <v>63979440</v>
      </c>
      <c r="O996" s="3">
        <v>9126453000</v>
      </c>
      <c r="P996" s="3">
        <v>35060.47</v>
      </c>
      <c r="Q996" s="3">
        <v>156317900000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3593689</v>
      </c>
      <c r="AB996" s="3">
        <v>0</v>
      </c>
      <c r="AC996" s="3">
        <v>0</v>
      </c>
      <c r="AD996" s="3">
        <v>37177.99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-30527.31</v>
      </c>
      <c r="AJ996" s="3">
        <v>525378.19999999995</v>
      </c>
      <c r="AK996" s="3">
        <v>165573.79999999999</v>
      </c>
      <c r="AL996" s="3">
        <v>670495.30000000005</v>
      </c>
      <c r="AM996" s="3">
        <v>10190490</v>
      </c>
      <c r="AN996" s="1" t="s">
        <v>66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6118812</v>
      </c>
      <c r="E997" s="3">
        <v>681738.3</v>
      </c>
      <c r="F997" s="3">
        <v>239.6832</v>
      </c>
      <c r="G997" s="3">
        <v>-318997.90000000002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90469340</v>
      </c>
      <c r="M997" s="3">
        <v>13206550</v>
      </c>
      <c r="N997" s="3">
        <v>63859780</v>
      </c>
      <c r="O997" s="3">
        <v>9126523000</v>
      </c>
      <c r="P997" s="3">
        <v>35962.14</v>
      </c>
      <c r="Q997" s="3">
        <v>156320900000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3779352</v>
      </c>
      <c r="AB997" s="3">
        <v>0</v>
      </c>
      <c r="AC997" s="3">
        <v>0</v>
      </c>
      <c r="AD997" s="3">
        <v>41243.18</v>
      </c>
      <c r="AE997" s="3">
        <v>2914212</v>
      </c>
      <c r="AF997" s="3">
        <v>285498.59999999998</v>
      </c>
      <c r="AG997" s="3">
        <v>0</v>
      </c>
      <c r="AH997" s="3">
        <v>0</v>
      </c>
      <c r="AI997" s="3">
        <v>-30431.18</v>
      </c>
      <c r="AJ997" s="3">
        <v>504530.8</v>
      </c>
      <c r="AK997" s="3">
        <v>163471</v>
      </c>
      <c r="AL997" s="3">
        <v>624331.30000000005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5653262</v>
      </c>
      <c r="E998" s="3">
        <v>645471.5</v>
      </c>
      <c r="F998" s="3">
        <v>234.15479999999999</v>
      </c>
      <c r="G998" s="3">
        <v>-345954</v>
      </c>
      <c r="H998" s="3">
        <v>0</v>
      </c>
      <c r="I998" s="3">
        <v>244831100</v>
      </c>
      <c r="J998" s="3">
        <v>0</v>
      </c>
      <c r="K998" s="3">
        <v>0</v>
      </c>
      <c r="L998" s="3">
        <v>90083640</v>
      </c>
      <c r="M998" s="3">
        <v>12950310</v>
      </c>
      <c r="N998" s="3">
        <v>63735740</v>
      </c>
      <c r="O998" s="3">
        <v>9126553000</v>
      </c>
      <c r="P998" s="3">
        <v>34403.29</v>
      </c>
      <c r="Q998" s="3">
        <v>156323600000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3507576</v>
      </c>
      <c r="AB998" s="3">
        <v>0</v>
      </c>
      <c r="AC998" s="3">
        <v>0</v>
      </c>
      <c r="AD998" s="3">
        <v>40691.96</v>
      </c>
      <c r="AE998" s="3">
        <v>2627163</v>
      </c>
      <c r="AF998" s="3">
        <v>249688.5</v>
      </c>
      <c r="AG998" s="3">
        <v>0</v>
      </c>
      <c r="AH998" s="3">
        <v>0</v>
      </c>
      <c r="AI998" s="3">
        <v>-30287.13</v>
      </c>
      <c r="AJ998" s="3">
        <v>484692.6</v>
      </c>
      <c r="AK998" s="3">
        <v>162095.5</v>
      </c>
      <c r="AL998" s="3">
        <v>608876.30000000005</v>
      </c>
      <c r="AM998" s="3">
        <v>9738829</v>
      </c>
      <c r="AN998" s="1" t="s">
        <v>63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5932303</v>
      </c>
      <c r="E999" s="3">
        <v>641859.80000000005</v>
      </c>
      <c r="F999" s="3">
        <v>229.8356</v>
      </c>
      <c r="G999" s="3">
        <v>-311182.59999999998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89365310</v>
      </c>
      <c r="M999" s="3">
        <v>12753210</v>
      </c>
      <c r="N999" s="3">
        <v>63613940</v>
      </c>
      <c r="O999" s="3">
        <v>9126608000</v>
      </c>
      <c r="P999" s="3">
        <v>35434.019999999997</v>
      </c>
      <c r="Q999" s="3">
        <v>156326500000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3621804</v>
      </c>
      <c r="AB999" s="3">
        <v>0</v>
      </c>
      <c r="AC999" s="3">
        <v>0</v>
      </c>
      <c r="AD999" s="3">
        <v>43520.480000000003</v>
      </c>
      <c r="AE999" s="3">
        <v>2719573</v>
      </c>
      <c r="AF999" s="3">
        <v>260769.8</v>
      </c>
      <c r="AG999" s="3">
        <v>0</v>
      </c>
      <c r="AH999" s="3">
        <v>0</v>
      </c>
      <c r="AI999" s="3">
        <v>-30007.41</v>
      </c>
      <c r="AJ999" s="3">
        <v>479472</v>
      </c>
      <c r="AK999" s="3">
        <v>161869.1</v>
      </c>
      <c r="AL999" s="3">
        <v>601413.4</v>
      </c>
      <c r="AM999" s="3">
        <v>9860603</v>
      </c>
      <c r="AN999" s="1" t="s">
        <v>66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5739065</v>
      </c>
      <c r="E1000" s="3">
        <v>625350.30000000005</v>
      </c>
      <c r="F1000" s="3">
        <v>229.1046</v>
      </c>
      <c r="G1000" s="3">
        <v>-318873.7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88767220</v>
      </c>
      <c r="M1000" s="3">
        <v>12534820</v>
      </c>
      <c r="N1000" s="3">
        <v>63481290</v>
      </c>
      <c r="O1000" s="3">
        <v>9126647000</v>
      </c>
      <c r="P1000" s="3">
        <v>34002.19</v>
      </c>
      <c r="Q1000" s="3">
        <v>156329200000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3570789</v>
      </c>
      <c r="AB1000" s="3">
        <v>0</v>
      </c>
      <c r="AC1000" s="3">
        <v>0</v>
      </c>
      <c r="AD1000" s="3">
        <v>47624.51</v>
      </c>
      <c r="AE1000" s="3">
        <v>2732543</v>
      </c>
      <c r="AF1000" s="3">
        <v>245781.9</v>
      </c>
      <c r="AG1000" s="3">
        <v>0</v>
      </c>
      <c r="AH1000" s="3">
        <v>0</v>
      </c>
      <c r="AI1000" s="3">
        <v>-29872.28</v>
      </c>
      <c r="AJ1000" s="3">
        <v>465678.6</v>
      </c>
      <c r="AK1000" s="3">
        <v>163601.79999999999</v>
      </c>
      <c r="AL1000" s="3">
        <v>598483.4</v>
      </c>
      <c r="AM1000" s="3">
        <v>9667687</v>
      </c>
      <c r="AN1000" s="1" t="s">
        <v>52</v>
      </c>
    </row>
    <row r="1001" spans="1:40" x14ac:dyDescent="0.3">
      <c r="A1001" s="2">
        <v>30494</v>
      </c>
      <c r="B1001" s="3">
        <v>1549007</v>
      </c>
      <c r="C1001" s="3">
        <v>0</v>
      </c>
      <c r="D1001" s="3">
        <v>5097876</v>
      </c>
      <c r="E1001" s="3">
        <v>591655.69999999995</v>
      </c>
      <c r="F1001" s="3">
        <v>218.96789999999999</v>
      </c>
      <c r="G1001" s="3">
        <v>-381112.5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88378940</v>
      </c>
      <c r="M1001" s="3">
        <v>12278060</v>
      </c>
      <c r="N1001" s="3">
        <v>63349570</v>
      </c>
      <c r="O1001" s="3">
        <v>9126605000</v>
      </c>
      <c r="P1001" s="3">
        <v>34731.57</v>
      </c>
      <c r="Q1001" s="3">
        <v>156331400000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3292418</v>
      </c>
      <c r="AB1001" s="3">
        <v>0</v>
      </c>
      <c r="AC1001" s="3">
        <v>0</v>
      </c>
      <c r="AD1001" s="3">
        <v>49246.13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-29181.49</v>
      </c>
      <c r="AJ1001" s="3">
        <v>448035.7</v>
      </c>
      <c r="AK1001" s="3">
        <v>162235.79999999999</v>
      </c>
      <c r="AL1001" s="3">
        <v>579907</v>
      </c>
      <c r="AM1001" s="3">
        <v>8834057</v>
      </c>
      <c r="AN1001" s="1" t="s">
        <v>85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5516677</v>
      </c>
      <c r="E1002" s="3">
        <v>588455.80000000005</v>
      </c>
      <c r="F1002" s="3">
        <v>223.65880000000001</v>
      </c>
      <c r="G1002" s="3">
        <v>-310436.09999999998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87581180</v>
      </c>
      <c r="M1002" s="3">
        <v>12087580</v>
      </c>
      <c r="N1002" s="3">
        <v>63230390</v>
      </c>
      <c r="O1002" s="3">
        <v>9126615000</v>
      </c>
      <c r="P1002" s="3">
        <v>33535.82</v>
      </c>
      <c r="Q1002" s="3">
        <v>156333500000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3462508</v>
      </c>
      <c r="AB1002" s="3">
        <v>0</v>
      </c>
      <c r="AC1002" s="3">
        <v>0</v>
      </c>
      <c r="AD1002" s="3">
        <v>52004.63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-29264.62</v>
      </c>
      <c r="AJ1002" s="3">
        <v>447548.8</v>
      </c>
      <c r="AK1002" s="3">
        <v>160520.79999999999</v>
      </c>
      <c r="AL1002" s="3">
        <v>566890.80000000005</v>
      </c>
      <c r="AM1002" s="3">
        <v>9093168</v>
      </c>
      <c r="AN1002" s="1" t="s">
        <v>74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5316487</v>
      </c>
      <c r="E1003" s="3">
        <v>572664</v>
      </c>
      <c r="F1003" s="3">
        <v>219.1242</v>
      </c>
      <c r="G1003" s="3">
        <v>-329459.8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86751650</v>
      </c>
      <c r="M1003" s="3">
        <v>11877910</v>
      </c>
      <c r="N1003" s="3">
        <v>63122560</v>
      </c>
      <c r="O1003" s="3">
        <v>9126576000</v>
      </c>
      <c r="P1003" s="3">
        <v>34487.199999999997</v>
      </c>
      <c r="Q1003" s="3">
        <v>156334800000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3616378</v>
      </c>
      <c r="AB1003" s="3">
        <v>0</v>
      </c>
      <c r="AC1003" s="3">
        <v>0</v>
      </c>
      <c r="AD1003" s="3">
        <v>57888.74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-29172.34</v>
      </c>
      <c r="AJ1003" s="3">
        <v>425630.3</v>
      </c>
      <c r="AK1003" s="3">
        <v>157168.4</v>
      </c>
      <c r="AL1003" s="3">
        <v>533612.6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4084.681</v>
      </c>
      <c r="D1004" s="3">
        <v>7543584</v>
      </c>
      <c r="E1004" s="3">
        <v>634215.6</v>
      </c>
      <c r="F1004" s="3">
        <v>241.56389999999999</v>
      </c>
      <c r="G1004" s="3">
        <v>-159776.79999999999</v>
      </c>
      <c r="H1004" s="3">
        <v>358724.6</v>
      </c>
      <c r="I1004" s="3">
        <v>188038300</v>
      </c>
      <c r="J1004" s="3">
        <v>0</v>
      </c>
      <c r="K1004" s="3">
        <v>0</v>
      </c>
      <c r="L1004" s="3">
        <v>88451610</v>
      </c>
      <c r="M1004" s="3">
        <v>11942150</v>
      </c>
      <c r="N1004" s="3">
        <v>63020300</v>
      </c>
      <c r="O1004" s="3">
        <v>9126749000</v>
      </c>
      <c r="P1004" s="3">
        <v>33909.019999999997</v>
      </c>
      <c r="Q1004" s="3">
        <v>156340500000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1648315</v>
      </c>
      <c r="AB1004" s="3">
        <v>0</v>
      </c>
      <c r="AC1004" s="3">
        <v>0</v>
      </c>
      <c r="AD1004" s="3">
        <v>25260.22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-29204.51</v>
      </c>
      <c r="AJ1004" s="3">
        <v>449000.1</v>
      </c>
      <c r="AK1004" s="3">
        <v>158877.70000000001</v>
      </c>
      <c r="AL1004" s="3">
        <v>551423.9</v>
      </c>
      <c r="AM1004" s="3">
        <v>12202920</v>
      </c>
      <c r="AN1004" s="1" t="s">
        <v>49</v>
      </c>
    </row>
    <row r="1005" spans="1:40" x14ac:dyDescent="0.3">
      <c r="A1005" s="2">
        <v>30498</v>
      </c>
      <c r="B1005" s="3">
        <v>1423299</v>
      </c>
      <c r="C1005" s="3">
        <v>5150.3040000000001</v>
      </c>
      <c r="D1005" s="3">
        <v>8912379</v>
      </c>
      <c r="E1005" s="3">
        <v>680070.6</v>
      </c>
      <c r="F1005" s="3">
        <v>284.23910000000001</v>
      </c>
      <c r="G1005" s="3">
        <v>-9178.6560000000009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89089940</v>
      </c>
      <c r="M1005" s="3">
        <v>12208520</v>
      </c>
      <c r="N1005" s="3">
        <v>62919020</v>
      </c>
      <c r="O1005" s="3">
        <v>9127118000</v>
      </c>
      <c r="P1005" s="3">
        <v>35373.75</v>
      </c>
      <c r="Q1005" s="3">
        <v>156348600000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1355136</v>
      </c>
      <c r="AB1005" s="3">
        <v>0</v>
      </c>
      <c r="AC1005" s="3">
        <v>0</v>
      </c>
      <c r="AD1005" s="3">
        <v>20200.36</v>
      </c>
      <c r="AE1005" s="3">
        <v>1164175</v>
      </c>
      <c r="AF1005" s="3">
        <v>406876.7</v>
      </c>
      <c r="AG1005" s="3">
        <v>426.74329999999998</v>
      </c>
      <c r="AH1005" s="3">
        <v>0</v>
      </c>
      <c r="AI1005" s="3">
        <v>-30002.42</v>
      </c>
      <c r="AJ1005" s="3">
        <v>490115.9</v>
      </c>
      <c r="AK1005" s="3">
        <v>163561.20000000001</v>
      </c>
      <c r="AL1005" s="3">
        <v>591553.19999999995</v>
      </c>
      <c r="AM1005" s="3">
        <v>12586480</v>
      </c>
      <c r="AN1005" s="1" t="s">
        <v>54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1157357</v>
      </c>
      <c r="E1006" s="3">
        <v>426456.4</v>
      </c>
      <c r="F1006" s="3">
        <v>167.87209999999999</v>
      </c>
      <c r="G1006" s="3">
        <v>-902289.6</v>
      </c>
      <c r="H1006" s="3">
        <v>11.38913</v>
      </c>
      <c r="I1006" s="3">
        <v>175292900</v>
      </c>
      <c r="J1006" s="3">
        <v>0</v>
      </c>
      <c r="K1006" s="3">
        <v>0</v>
      </c>
      <c r="L1006" s="3">
        <v>89359510</v>
      </c>
      <c r="M1006" s="3">
        <v>11804570</v>
      </c>
      <c r="N1006" s="3">
        <v>62837720</v>
      </c>
      <c r="O1006" s="3">
        <v>9126523000</v>
      </c>
      <c r="P1006" s="3">
        <v>30981.93</v>
      </c>
      <c r="Q1006" s="3">
        <v>156348900000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765741.5</v>
      </c>
      <c r="AB1006" s="3">
        <v>0</v>
      </c>
      <c r="AC1006" s="3">
        <v>0</v>
      </c>
      <c r="AD1006" s="3">
        <v>21467.08</v>
      </c>
      <c r="AE1006" s="3">
        <v>856397.6</v>
      </c>
      <c r="AF1006" s="3">
        <v>46091.78</v>
      </c>
      <c r="AG1006" s="3">
        <v>0</v>
      </c>
      <c r="AH1006" s="3">
        <v>0</v>
      </c>
      <c r="AI1006" s="3">
        <v>-28428.02</v>
      </c>
      <c r="AJ1006" s="3">
        <v>413565.9</v>
      </c>
      <c r="AK1006" s="3">
        <v>161852.6</v>
      </c>
      <c r="AL1006" s="3">
        <v>495033.7</v>
      </c>
      <c r="AM1006" s="3">
        <v>2513526</v>
      </c>
      <c r="AN1006" s="1" t="s">
        <v>74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4868694</v>
      </c>
      <c r="E1007" s="3">
        <v>530886</v>
      </c>
      <c r="F1007" s="3">
        <v>211.072</v>
      </c>
      <c r="G1007" s="3">
        <v>-286865.90000000002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87369370</v>
      </c>
      <c r="M1007" s="3">
        <v>11830480</v>
      </c>
      <c r="N1007" s="3">
        <v>62770490</v>
      </c>
      <c r="O1007" s="3">
        <v>9126511000</v>
      </c>
      <c r="P1007" s="3">
        <v>34361.550000000003</v>
      </c>
      <c r="Q1007" s="3">
        <v>156351900000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2589483</v>
      </c>
      <c r="AB1007" s="3">
        <v>0</v>
      </c>
      <c r="AC1007" s="3">
        <v>0</v>
      </c>
      <c r="AD1007" s="3">
        <v>33430.25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-28313.11</v>
      </c>
      <c r="AJ1007" s="3">
        <v>440906.5</v>
      </c>
      <c r="AK1007" s="3">
        <v>161494.70000000001</v>
      </c>
      <c r="AL1007" s="3">
        <v>508288.3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5153566</v>
      </c>
      <c r="E1008" s="3">
        <v>518658.6</v>
      </c>
      <c r="F1008" s="3">
        <v>214.25229999999999</v>
      </c>
      <c r="G1008" s="3">
        <v>-268779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86095690</v>
      </c>
      <c r="M1008" s="3">
        <v>11601030</v>
      </c>
      <c r="N1008" s="3">
        <v>62654450</v>
      </c>
      <c r="O1008" s="3">
        <v>9126537000</v>
      </c>
      <c r="P1008" s="3">
        <v>32215.61</v>
      </c>
      <c r="Q1008" s="3">
        <v>156354400000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3373549</v>
      </c>
      <c r="AB1008" s="3">
        <v>0</v>
      </c>
      <c r="AC1008" s="3">
        <v>0</v>
      </c>
      <c r="AD1008" s="3">
        <v>48877.55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-28352.69</v>
      </c>
      <c r="AJ1008" s="3">
        <v>413314.5</v>
      </c>
      <c r="AK1008" s="3">
        <v>157005.29999999999</v>
      </c>
      <c r="AL1008" s="3">
        <v>529531.4</v>
      </c>
      <c r="AM1008" s="3">
        <v>7992668</v>
      </c>
      <c r="AN1008" s="1" t="s">
        <v>70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5202358</v>
      </c>
      <c r="E1009" s="3">
        <v>505513.8</v>
      </c>
      <c r="F1009" s="3">
        <v>206.39330000000001</v>
      </c>
      <c r="G1009" s="3">
        <v>-284651.5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85024830</v>
      </c>
      <c r="M1009" s="3">
        <v>11263420</v>
      </c>
      <c r="N1009" s="3">
        <v>62568310</v>
      </c>
      <c r="O1009" s="3">
        <v>9126484000</v>
      </c>
      <c r="P1009" s="3">
        <v>31574.52</v>
      </c>
      <c r="Q1009" s="3">
        <v>156355600000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3759360</v>
      </c>
      <c r="AB1009" s="3">
        <v>0</v>
      </c>
      <c r="AC1009" s="3">
        <v>0</v>
      </c>
      <c r="AD1009" s="3">
        <v>66274.350000000006</v>
      </c>
      <c r="AE1009" s="3">
        <v>3074083</v>
      </c>
      <c r="AF1009" s="3">
        <v>187802.5</v>
      </c>
      <c r="AG1009" s="3">
        <v>0</v>
      </c>
      <c r="AH1009" s="3">
        <v>0</v>
      </c>
      <c r="AI1009" s="3">
        <v>-28686.46</v>
      </c>
      <c r="AJ1009" s="3">
        <v>390900.1</v>
      </c>
      <c r="AK1009" s="3">
        <v>153221.29999999999</v>
      </c>
      <c r="AL1009" s="3">
        <v>477204</v>
      </c>
      <c r="AM1009" s="3">
        <v>8484476</v>
      </c>
      <c r="AN1009" s="1" t="s">
        <v>69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4552895</v>
      </c>
      <c r="E1010" s="3">
        <v>472721.7</v>
      </c>
      <c r="F1010" s="3">
        <v>203.14760000000001</v>
      </c>
      <c r="G1010" s="3">
        <v>-353992.6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84330920</v>
      </c>
      <c r="M1010" s="3">
        <v>10821980</v>
      </c>
      <c r="N1010" s="3">
        <v>62456560</v>
      </c>
      <c r="O1010" s="3">
        <v>9126362000</v>
      </c>
      <c r="P1010" s="3">
        <v>32431.54</v>
      </c>
      <c r="Q1010" s="3">
        <v>156354500000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67465.600000000006</v>
      </c>
      <c r="AE1010" s="3">
        <v>3137099</v>
      </c>
      <c r="AF1010" s="3">
        <v>151125.6</v>
      </c>
      <c r="AG1010" s="3">
        <v>0</v>
      </c>
      <c r="AH1010" s="3">
        <v>0</v>
      </c>
      <c r="AI1010" s="3">
        <v>-29081.919999999998</v>
      </c>
      <c r="AJ1010" s="3">
        <v>364783</v>
      </c>
      <c r="AK1010" s="3">
        <v>149445.6</v>
      </c>
      <c r="AL1010" s="3">
        <v>476718.8</v>
      </c>
      <c r="AM1010" s="3">
        <v>7856705</v>
      </c>
      <c r="AN1010" s="1" t="s">
        <v>79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2851162</v>
      </c>
      <c r="E1011" s="3">
        <v>412975.4</v>
      </c>
      <c r="F1011" s="3">
        <v>201.12690000000001</v>
      </c>
      <c r="G1011" s="3">
        <v>-524154.3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84357260</v>
      </c>
      <c r="M1011" s="3">
        <v>10274580</v>
      </c>
      <c r="N1011" s="3">
        <v>62360920</v>
      </c>
      <c r="O1011" s="3">
        <v>9126048000</v>
      </c>
      <c r="P1011" s="3">
        <v>30283.29</v>
      </c>
      <c r="Q1011" s="3">
        <v>156352300000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49963.18</v>
      </c>
      <c r="AE1011" s="3">
        <v>2343199</v>
      </c>
      <c r="AF1011" s="3">
        <v>84996.31</v>
      </c>
      <c r="AG1011" s="3">
        <v>0</v>
      </c>
      <c r="AH1011" s="3">
        <v>0</v>
      </c>
      <c r="AI1011" s="3">
        <v>-28914.62</v>
      </c>
      <c r="AJ1011" s="3">
        <v>339485</v>
      </c>
      <c r="AK1011" s="3">
        <v>145353.9</v>
      </c>
      <c r="AL1011" s="3">
        <v>435312.7</v>
      </c>
      <c r="AM1011" s="3">
        <v>5682818</v>
      </c>
      <c r="AN1011" s="1" t="s">
        <v>71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540621.4</v>
      </c>
      <c r="E1012" s="3">
        <v>303265.5</v>
      </c>
      <c r="F1012" s="3">
        <v>93.550759999999997</v>
      </c>
      <c r="G1012" s="3">
        <v>-823345.6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85120820</v>
      </c>
      <c r="M1012" s="3">
        <v>9598197</v>
      </c>
      <c r="N1012" s="3">
        <v>62233920</v>
      </c>
      <c r="O1012" s="3">
        <v>9125473000</v>
      </c>
      <c r="P1012" s="3">
        <v>26778.7</v>
      </c>
      <c r="Q1012" s="3">
        <v>156348900000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1150785</v>
      </c>
      <c r="AB1012" s="3">
        <v>0</v>
      </c>
      <c r="AC1012" s="3">
        <v>0</v>
      </c>
      <c r="AD1012" s="3">
        <v>31098.68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-28967.74</v>
      </c>
      <c r="AJ1012" s="3">
        <v>304701.09999999998</v>
      </c>
      <c r="AK1012" s="3">
        <v>140031.29999999999</v>
      </c>
      <c r="AL1012" s="3">
        <v>431895.8</v>
      </c>
      <c r="AM1012" s="3">
        <v>2263280</v>
      </c>
      <c r="AN1012" s="1" t="s">
        <v>67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707757.7</v>
      </c>
      <c r="E1013" s="3">
        <v>292730</v>
      </c>
      <c r="F1013" s="3">
        <v>100.30549999999999</v>
      </c>
      <c r="G1013" s="3">
        <v>-692915.9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85152890</v>
      </c>
      <c r="M1013" s="3">
        <v>9337758</v>
      </c>
      <c r="N1013" s="3">
        <v>62137750</v>
      </c>
      <c r="O1013" s="3">
        <v>9124993000</v>
      </c>
      <c r="P1013" s="3">
        <v>28267.39</v>
      </c>
      <c r="Q1013" s="3">
        <v>156346300000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747571.4</v>
      </c>
      <c r="AB1013" s="3">
        <v>0</v>
      </c>
      <c r="AC1013" s="3">
        <v>0</v>
      </c>
      <c r="AD1013" s="3">
        <v>13116.08</v>
      </c>
      <c r="AE1013" s="3">
        <v>519657.7</v>
      </c>
      <c r="AF1013" s="3">
        <v>21560.02</v>
      </c>
      <c r="AG1013" s="3">
        <v>0</v>
      </c>
      <c r="AH1013" s="3">
        <v>0</v>
      </c>
      <c r="AI1013" s="3">
        <v>-29166.47</v>
      </c>
      <c r="AJ1013" s="3">
        <v>295884.59999999998</v>
      </c>
      <c r="AK1013" s="3">
        <v>135707.9</v>
      </c>
      <c r="AL1013" s="3">
        <v>392257.5</v>
      </c>
      <c r="AM1013" s="3">
        <v>1700698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2114583</v>
      </c>
      <c r="E1014" s="3">
        <v>319914.7</v>
      </c>
      <c r="F1014" s="3">
        <v>171.98480000000001</v>
      </c>
      <c r="G1014" s="3">
        <v>-423862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84433480</v>
      </c>
      <c r="M1014" s="3">
        <v>9367497</v>
      </c>
      <c r="N1014" s="3">
        <v>62050720</v>
      </c>
      <c r="O1014" s="3">
        <v>9124774000</v>
      </c>
      <c r="P1014" s="3">
        <v>29502.22</v>
      </c>
      <c r="Q1014" s="3">
        <v>156344500000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1306316</v>
      </c>
      <c r="AB1014" s="3">
        <v>0</v>
      </c>
      <c r="AC1014" s="3">
        <v>0</v>
      </c>
      <c r="AD1014" s="3">
        <v>12657.86</v>
      </c>
      <c r="AE1014" s="3">
        <v>528957.69999999995</v>
      </c>
      <c r="AF1014" s="3">
        <v>67796.77</v>
      </c>
      <c r="AG1014" s="3">
        <v>0</v>
      </c>
      <c r="AH1014" s="3">
        <v>0</v>
      </c>
      <c r="AI1014" s="3">
        <v>-29177.63</v>
      </c>
      <c r="AJ1014" s="3">
        <v>301261.8</v>
      </c>
      <c r="AK1014" s="3">
        <v>132706.79999999999</v>
      </c>
      <c r="AL1014" s="3">
        <v>388485.1</v>
      </c>
      <c r="AM1014" s="3">
        <v>3286733</v>
      </c>
      <c r="AN1014" s="1" t="s">
        <v>49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4310993</v>
      </c>
      <c r="E1015" s="3">
        <v>383302.7</v>
      </c>
      <c r="F1015" s="3">
        <v>202.12389999999999</v>
      </c>
      <c r="G1015" s="3">
        <v>-48748.44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82601660</v>
      </c>
      <c r="M1015" s="3">
        <v>9479472</v>
      </c>
      <c r="N1015" s="3">
        <v>61969510</v>
      </c>
      <c r="O1015" s="3">
        <v>9124913000</v>
      </c>
      <c r="P1015" s="3">
        <v>29762.89</v>
      </c>
      <c r="Q1015" s="3">
        <v>156343500000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2908827</v>
      </c>
      <c r="AB1015" s="3">
        <v>0</v>
      </c>
      <c r="AC1015" s="3">
        <v>0</v>
      </c>
      <c r="AD1015" s="3">
        <v>46590.61</v>
      </c>
      <c r="AE1015" s="3">
        <v>2073082</v>
      </c>
      <c r="AF1015" s="3">
        <v>143523.5</v>
      </c>
      <c r="AG1015" s="3">
        <v>0</v>
      </c>
      <c r="AH1015" s="3">
        <v>0</v>
      </c>
      <c r="AI1015" s="3">
        <v>-28918.560000000001</v>
      </c>
      <c r="AJ1015" s="3">
        <v>312492</v>
      </c>
      <c r="AK1015" s="3">
        <v>131515.20000000001</v>
      </c>
      <c r="AL1015" s="3">
        <v>393891.5</v>
      </c>
      <c r="AM1015" s="3">
        <v>6207168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4241626</v>
      </c>
      <c r="E1016" s="3">
        <v>383225.8</v>
      </c>
      <c r="F1016" s="3">
        <v>198.48</v>
      </c>
      <c r="G1016" s="3">
        <v>-116754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81389040</v>
      </c>
      <c r="M1016" s="3">
        <v>9279775</v>
      </c>
      <c r="N1016" s="3">
        <v>61887810</v>
      </c>
      <c r="O1016" s="3">
        <v>9124963000</v>
      </c>
      <c r="P1016" s="3">
        <v>29748.45</v>
      </c>
      <c r="Q1016" s="3">
        <v>156341600000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3371883</v>
      </c>
      <c r="AB1016" s="3">
        <v>0</v>
      </c>
      <c r="AC1016" s="3">
        <v>0</v>
      </c>
      <c r="AD1016" s="3">
        <v>61574.73</v>
      </c>
      <c r="AE1016" s="3">
        <v>2647652</v>
      </c>
      <c r="AF1016" s="3">
        <v>131786.70000000001</v>
      </c>
      <c r="AG1016" s="3">
        <v>0</v>
      </c>
      <c r="AH1016" s="3">
        <v>0</v>
      </c>
      <c r="AI1016" s="3">
        <v>-28868</v>
      </c>
      <c r="AJ1016" s="3">
        <v>303168.3</v>
      </c>
      <c r="AK1016" s="3">
        <v>128288.1</v>
      </c>
      <c r="AL1016" s="3">
        <v>385052.9</v>
      </c>
      <c r="AM1016" s="3">
        <v>6890250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4285582</v>
      </c>
      <c r="E1017" s="3">
        <v>376704.9</v>
      </c>
      <c r="F1017" s="3">
        <v>186.90379999999999</v>
      </c>
      <c r="G1017" s="3">
        <v>-152434.1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80237230</v>
      </c>
      <c r="M1017" s="3">
        <v>9008234</v>
      </c>
      <c r="N1017" s="3">
        <v>61784800</v>
      </c>
      <c r="O1017" s="3">
        <v>9124980000</v>
      </c>
      <c r="P1017" s="3">
        <v>29155.54</v>
      </c>
      <c r="Q1017" s="3">
        <v>156339200000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3607642</v>
      </c>
      <c r="AB1017" s="3">
        <v>0</v>
      </c>
      <c r="AC1017" s="3">
        <v>0</v>
      </c>
      <c r="AD1017" s="3">
        <v>70475.929999999993</v>
      </c>
      <c r="AE1017" s="3">
        <v>2950701</v>
      </c>
      <c r="AF1017" s="3">
        <v>128649.5</v>
      </c>
      <c r="AG1017" s="3">
        <v>0</v>
      </c>
      <c r="AH1017" s="3">
        <v>0</v>
      </c>
      <c r="AI1017" s="3">
        <v>-28958.58</v>
      </c>
      <c r="AJ1017" s="3">
        <v>290851.09999999998</v>
      </c>
      <c r="AK1017" s="3">
        <v>125651.7</v>
      </c>
      <c r="AL1017" s="3">
        <v>394045.6</v>
      </c>
      <c r="AM1017" s="3">
        <v>7139693</v>
      </c>
      <c r="AN1017" s="1" t="s">
        <v>62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352472.4</v>
      </c>
      <c r="F1018" s="3">
        <v>181.64959999999999</v>
      </c>
      <c r="G1018" s="3">
        <v>-309527.8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79562810</v>
      </c>
      <c r="M1018" s="3">
        <v>8625043</v>
      </c>
      <c r="N1018" s="3">
        <v>61683130</v>
      </c>
      <c r="O1018" s="3">
        <v>9124819000</v>
      </c>
      <c r="P1018" s="3">
        <v>29765.8</v>
      </c>
      <c r="Q1018" s="3">
        <v>156335900000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3238917</v>
      </c>
      <c r="AB1018" s="3">
        <v>0</v>
      </c>
      <c r="AC1018" s="3">
        <v>0</v>
      </c>
      <c r="AD1018" s="3">
        <v>76390.2</v>
      </c>
      <c r="AE1018" s="3">
        <v>3126197</v>
      </c>
      <c r="AF1018" s="3">
        <v>94707.88</v>
      </c>
      <c r="AG1018" s="3">
        <v>0</v>
      </c>
      <c r="AH1018" s="3">
        <v>0</v>
      </c>
      <c r="AI1018" s="3">
        <v>-28999.08</v>
      </c>
      <c r="AJ1018" s="3">
        <v>275402.8</v>
      </c>
      <c r="AK1018" s="3">
        <v>123021.6</v>
      </c>
      <c r="AL1018" s="3">
        <v>377269.9</v>
      </c>
      <c r="AM1018" s="3">
        <v>6101705</v>
      </c>
      <c r="AN1018" s="1" t="s">
        <v>77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2619542</v>
      </c>
      <c r="E1019" s="3">
        <v>327166.90000000002</v>
      </c>
      <c r="F1019" s="3">
        <v>180.9572</v>
      </c>
      <c r="G1019" s="3">
        <v>-374146.4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79087470</v>
      </c>
      <c r="M1019" s="3">
        <v>8247740</v>
      </c>
      <c r="N1019" s="3">
        <v>61561700</v>
      </c>
      <c r="O1019" s="3">
        <v>9124614000</v>
      </c>
      <c r="P1019" s="3">
        <v>28406.7</v>
      </c>
      <c r="Q1019" s="3">
        <v>156332300000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2710020</v>
      </c>
      <c r="AB1019" s="3">
        <v>0</v>
      </c>
      <c r="AC1019" s="3">
        <v>0</v>
      </c>
      <c r="AD1019" s="3">
        <v>64688.58</v>
      </c>
      <c r="AE1019" s="3">
        <v>2566306</v>
      </c>
      <c r="AF1019" s="3">
        <v>71132.58</v>
      </c>
      <c r="AG1019" s="3">
        <v>0</v>
      </c>
      <c r="AH1019" s="3">
        <v>0</v>
      </c>
      <c r="AI1019" s="3">
        <v>-28988.400000000001</v>
      </c>
      <c r="AJ1019" s="3">
        <v>259946.7</v>
      </c>
      <c r="AK1019" s="3">
        <v>119591.5</v>
      </c>
      <c r="AL1019" s="3">
        <v>381571.4</v>
      </c>
      <c r="AM1019" s="3">
        <v>5014604</v>
      </c>
      <c r="AN1019" s="1" t="s">
        <v>87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1692032</v>
      </c>
      <c r="E1020" s="3">
        <v>297942.2</v>
      </c>
      <c r="F1020" s="3">
        <v>166.8665</v>
      </c>
      <c r="G1020" s="3">
        <v>-492255.7</v>
      </c>
      <c r="H1020" s="3">
        <v>0</v>
      </c>
      <c r="I1020" s="3">
        <v>96435410</v>
      </c>
      <c r="J1020" s="3">
        <v>0</v>
      </c>
      <c r="K1020" s="3">
        <v>0</v>
      </c>
      <c r="L1020" s="3">
        <v>78880740</v>
      </c>
      <c r="M1020" s="3">
        <v>7874984</v>
      </c>
      <c r="N1020" s="3">
        <v>61430790</v>
      </c>
      <c r="O1020" s="3">
        <v>9124301000</v>
      </c>
      <c r="P1020" s="3">
        <v>28793.599999999999</v>
      </c>
      <c r="Q1020" s="3">
        <v>156328400000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2040452</v>
      </c>
      <c r="AB1020" s="3">
        <v>0</v>
      </c>
      <c r="AC1020" s="3">
        <v>0</v>
      </c>
      <c r="AD1020" s="3">
        <v>54587.6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-28770.6</v>
      </c>
      <c r="AJ1020" s="3">
        <v>247248.4</v>
      </c>
      <c r="AK1020" s="3">
        <v>116958.2</v>
      </c>
      <c r="AL1020" s="3">
        <v>378364.1</v>
      </c>
      <c r="AM1020" s="3">
        <v>3621859</v>
      </c>
      <c r="AN1020" s="1" t="s">
        <v>74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1747523</v>
      </c>
      <c r="E1021" s="3">
        <v>290857</v>
      </c>
      <c r="F1021" s="3">
        <v>164.4759</v>
      </c>
      <c r="G1021" s="3">
        <v>-427772</v>
      </c>
      <c r="H1021" s="3">
        <v>0</v>
      </c>
      <c r="I1021" s="3">
        <v>93094160</v>
      </c>
      <c r="J1021" s="3">
        <v>0</v>
      </c>
      <c r="K1021" s="3">
        <v>0</v>
      </c>
      <c r="L1021" s="3">
        <v>78288880</v>
      </c>
      <c r="M1021" s="3">
        <v>7658767</v>
      </c>
      <c r="N1021" s="3">
        <v>61340310</v>
      </c>
      <c r="O1021" s="3">
        <v>9124005000</v>
      </c>
      <c r="P1021" s="3">
        <v>27875.15</v>
      </c>
      <c r="Q1021" s="3">
        <v>156324600000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1939413</v>
      </c>
      <c r="AB1021" s="3">
        <v>0</v>
      </c>
      <c r="AC1021" s="3">
        <v>0</v>
      </c>
      <c r="AD1021" s="3">
        <v>54069.13</v>
      </c>
      <c r="AE1021" s="3">
        <v>2045137</v>
      </c>
      <c r="AF1021" s="3">
        <v>45351.93</v>
      </c>
      <c r="AG1021" s="3">
        <v>0</v>
      </c>
      <c r="AH1021" s="3">
        <v>0</v>
      </c>
      <c r="AI1021" s="3">
        <v>-28745.9</v>
      </c>
      <c r="AJ1021" s="3">
        <v>240378.9</v>
      </c>
      <c r="AK1021" s="3">
        <v>114950.1</v>
      </c>
      <c r="AL1021" s="3">
        <v>331060.8</v>
      </c>
      <c r="AM1021" s="3">
        <v>3339526</v>
      </c>
      <c r="AN1021" s="1" t="s">
        <v>51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1464798</v>
      </c>
      <c r="E1022" s="3">
        <v>269466.59999999998</v>
      </c>
      <c r="F1022" s="3">
        <v>146.92910000000001</v>
      </c>
      <c r="G1022" s="3">
        <v>-420692.5</v>
      </c>
      <c r="H1022" s="3">
        <v>0</v>
      </c>
      <c r="I1022" s="3">
        <v>90157490</v>
      </c>
      <c r="J1022" s="3">
        <v>0</v>
      </c>
      <c r="K1022" s="3">
        <v>0</v>
      </c>
      <c r="L1022" s="3">
        <v>77867100</v>
      </c>
      <c r="M1022" s="3">
        <v>7440224</v>
      </c>
      <c r="N1022" s="3">
        <v>61267890</v>
      </c>
      <c r="O1022" s="3">
        <v>9123706000</v>
      </c>
      <c r="P1022" s="3">
        <v>28804.79</v>
      </c>
      <c r="Q1022" s="3">
        <v>156321900000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1680574</v>
      </c>
      <c r="AB1022" s="3">
        <v>0</v>
      </c>
      <c r="AC1022" s="3">
        <v>0</v>
      </c>
      <c r="AD1022" s="3">
        <v>46209.84</v>
      </c>
      <c r="AE1022" s="3">
        <v>1599616</v>
      </c>
      <c r="AF1022" s="3">
        <v>39945.910000000003</v>
      </c>
      <c r="AG1022" s="3">
        <v>0</v>
      </c>
      <c r="AH1022" s="3">
        <v>0</v>
      </c>
      <c r="AI1022" s="3">
        <v>-28517.22</v>
      </c>
      <c r="AJ1022" s="3">
        <v>234453.4</v>
      </c>
      <c r="AK1022" s="3">
        <v>113083.4</v>
      </c>
      <c r="AL1022" s="3">
        <v>307077.09999999998</v>
      </c>
      <c r="AM1022" s="3">
        <v>2934887</v>
      </c>
      <c r="AN1022" s="1" t="s">
        <v>52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1676079</v>
      </c>
      <c r="E1023" s="3">
        <v>277227.09999999998</v>
      </c>
      <c r="F1023" s="3">
        <v>165.31370000000001</v>
      </c>
      <c r="G1023" s="3">
        <v>-363034</v>
      </c>
      <c r="H1023" s="3">
        <v>0</v>
      </c>
      <c r="I1023" s="3">
        <v>87087150</v>
      </c>
      <c r="J1023" s="3">
        <v>0</v>
      </c>
      <c r="K1023" s="3">
        <v>0</v>
      </c>
      <c r="L1023" s="3">
        <v>77077460</v>
      </c>
      <c r="M1023" s="3">
        <v>7291697</v>
      </c>
      <c r="N1023" s="3">
        <v>61194240</v>
      </c>
      <c r="O1023" s="3">
        <v>9123446000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1893356</v>
      </c>
      <c r="AB1023" s="3">
        <v>0</v>
      </c>
      <c r="AC1023" s="3">
        <v>0</v>
      </c>
      <c r="AD1023" s="3">
        <v>59639.12</v>
      </c>
      <c r="AE1023" s="3">
        <v>2206716</v>
      </c>
      <c r="AF1023" s="3">
        <v>42758.55</v>
      </c>
      <c r="AG1023" s="3">
        <v>0</v>
      </c>
      <c r="AH1023" s="3">
        <v>0</v>
      </c>
      <c r="AI1023" s="3">
        <v>-28497.84</v>
      </c>
      <c r="AJ1023" s="3">
        <v>227954</v>
      </c>
      <c r="AK1023" s="3">
        <v>109207.1</v>
      </c>
      <c r="AL1023" s="3">
        <v>301806.8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264001.90000000002</v>
      </c>
      <c r="F1024" s="3">
        <v>150.43340000000001</v>
      </c>
      <c r="G1024" s="3">
        <v>-272269.90000000002</v>
      </c>
      <c r="H1024" s="3">
        <v>0</v>
      </c>
      <c r="I1024" s="3">
        <v>83487690</v>
      </c>
      <c r="J1024" s="3">
        <v>0</v>
      </c>
      <c r="K1024" s="3">
        <v>0</v>
      </c>
      <c r="L1024" s="3">
        <v>76343160</v>
      </c>
      <c r="M1024" s="3">
        <v>7152597</v>
      </c>
      <c r="N1024" s="3">
        <v>61118750</v>
      </c>
      <c r="O1024" s="3">
        <v>9123294000</v>
      </c>
      <c r="P1024" s="3">
        <v>27335.45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1942135</v>
      </c>
      <c r="AB1024" s="3">
        <v>0</v>
      </c>
      <c r="AC1024" s="3">
        <v>0</v>
      </c>
      <c r="AD1024" s="3">
        <v>41459.79</v>
      </c>
      <c r="AE1024" s="3">
        <v>1324650</v>
      </c>
      <c r="AF1024" s="3">
        <v>60868.79</v>
      </c>
      <c r="AG1024" s="3">
        <v>0</v>
      </c>
      <c r="AH1024" s="3">
        <v>0</v>
      </c>
      <c r="AI1024" s="3">
        <v>-28447.95</v>
      </c>
      <c r="AJ1024" s="3">
        <v>226305.2</v>
      </c>
      <c r="AK1024" s="3">
        <v>106747.2</v>
      </c>
      <c r="AL1024" s="3">
        <v>302004.5</v>
      </c>
      <c r="AM1024" s="3">
        <v>3597006</v>
      </c>
      <c r="AN1024" s="1" t="s">
        <v>66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2654280</v>
      </c>
      <c r="E1025" s="3">
        <v>278724.5</v>
      </c>
      <c r="F1025" s="3">
        <v>161.94749999999999</v>
      </c>
      <c r="G1025" s="3">
        <v>-180502.6</v>
      </c>
      <c r="H1025" s="3">
        <v>0</v>
      </c>
      <c r="I1025" s="3">
        <v>79108180</v>
      </c>
      <c r="J1025" s="3">
        <v>0</v>
      </c>
      <c r="K1025" s="3">
        <v>0</v>
      </c>
      <c r="L1025" s="3">
        <v>75153010</v>
      </c>
      <c r="M1025" s="3">
        <v>7059145</v>
      </c>
      <c r="N1025" s="3">
        <v>61024340</v>
      </c>
      <c r="O1025" s="3">
        <v>9123240000</v>
      </c>
      <c r="P1025" s="3">
        <v>28929.57</v>
      </c>
      <c r="Q1025" s="3">
        <v>156317500000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2532924</v>
      </c>
      <c r="AB1025" s="3">
        <v>0</v>
      </c>
      <c r="AC1025" s="3">
        <v>0</v>
      </c>
      <c r="AD1025" s="3">
        <v>57766.16</v>
      </c>
      <c r="AE1025" s="3">
        <v>1968549</v>
      </c>
      <c r="AF1025" s="3">
        <v>77004.81</v>
      </c>
      <c r="AG1025" s="3">
        <v>0</v>
      </c>
      <c r="AH1025" s="3">
        <v>0</v>
      </c>
      <c r="AI1025" s="3">
        <v>-28395.96</v>
      </c>
      <c r="AJ1025" s="3">
        <v>223897.5</v>
      </c>
      <c r="AK1025" s="3">
        <v>105439.8</v>
      </c>
      <c r="AL1025" s="3">
        <v>318507.8</v>
      </c>
      <c r="AM1025" s="3">
        <v>4376881</v>
      </c>
      <c r="AN1025" s="1" t="s">
        <v>66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2592552</v>
      </c>
      <c r="E1026" s="3">
        <v>276298</v>
      </c>
      <c r="F1026" s="3">
        <v>165.5146</v>
      </c>
      <c r="G1026" s="3">
        <v>-202856.6</v>
      </c>
      <c r="H1026" s="3">
        <v>0</v>
      </c>
      <c r="I1026" s="3">
        <v>74516530</v>
      </c>
      <c r="J1026" s="3">
        <v>0</v>
      </c>
      <c r="K1026" s="3">
        <v>0</v>
      </c>
      <c r="L1026" s="3">
        <v>74005950</v>
      </c>
      <c r="M1026" s="3">
        <v>6885006</v>
      </c>
      <c r="N1026" s="3">
        <v>60954960</v>
      </c>
      <c r="O1026" s="3">
        <v>9123115000</v>
      </c>
      <c r="P1026" s="3">
        <v>27297.11</v>
      </c>
      <c r="Q1026" s="3">
        <v>156316000000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2854208</v>
      </c>
      <c r="AB1026" s="3">
        <v>0</v>
      </c>
      <c r="AC1026" s="3">
        <v>0</v>
      </c>
      <c r="AD1026" s="3">
        <v>78788.33</v>
      </c>
      <c r="AE1026" s="3">
        <v>2735152</v>
      </c>
      <c r="AF1026" s="3">
        <v>73564.58</v>
      </c>
      <c r="AG1026" s="3">
        <v>0</v>
      </c>
      <c r="AH1026" s="3">
        <v>0</v>
      </c>
      <c r="AI1026" s="3">
        <v>-28314.42</v>
      </c>
      <c r="AJ1026" s="3">
        <v>218821.5</v>
      </c>
      <c r="AK1026" s="3">
        <v>103802.6</v>
      </c>
      <c r="AL1026" s="3">
        <v>288405.2</v>
      </c>
      <c r="AM1026" s="3">
        <v>4589537</v>
      </c>
      <c r="AN1026" s="1" t="s">
        <v>60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255361.5</v>
      </c>
      <c r="F1027" s="3">
        <v>154.68270000000001</v>
      </c>
      <c r="G1027" s="3">
        <v>-286562.09999999998</v>
      </c>
      <c r="H1027" s="3">
        <v>0</v>
      </c>
      <c r="I1027" s="3">
        <v>70419810</v>
      </c>
      <c r="J1027" s="3">
        <v>0</v>
      </c>
      <c r="K1027" s="3">
        <v>0</v>
      </c>
      <c r="L1027" s="3">
        <v>73253740</v>
      </c>
      <c r="M1027" s="3">
        <v>6628312</v>
      </c>
      <c r="N1027" s="3">
        <v>60875690</v>
      </c>
      <c r="O1027" s="3">
        <v>9122914000</v>
      </c>
      <c r="P1027" s="3">
        <v>27046.9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2590227</v>
      </c>
      <c r="AB1027" s="3">
        <v>0</v>
      </c>
      <c r="AC1027" s="3">
        <v>0</v>
      </c>
      <c r="AD1027" s="3">
        <v>72022.14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-28241.95</v>
      </c>
      <c r="AJ1027" s="3">
        <v>209295.4</v>
      </c>
      <c r="AK1027" s="3">
        <v>102377.9</v>
      </c>
      <c r="AL1027" s="3">
        <v>288761.3</v>
      </c>
      <c r="AM1027" s="3">
        <v>4095053</v>
      </c>
      <c r="AN1027" s="1" t="s">
        <v>77</v>
      </c>
    </row>
    <row r="1028" spans="1:40" x14ac:dyDescent="0.3">
      <c r="A1028" s="2">
        <v>30521</v>
      </c>
      <c r="B1028" s="3">
        <v>1441259</v>
      </c>
      <c r="C1028" s="3">
        <v>6048.759</v>
      </c>
      <c r="D1028" s="3">
        <v>4513489</v>
      </c>
      <c r="E1028" s="3">
        <v>323975.5</v>
      </c>
      <c r="F1028" s="3">
        <v>171.93440000000001</v>
      </c>
      <c r="G1028" s="3">
        <v>62848.69</v>
      </c>
      <c r="H1028" s="3">
        <v>360645.7</v>
      </c>
      <c r="I1028" s="3">
        <v>64557670</v>
      </c>
      <c r="J1028" s="3">
        <v>0</v>
      </c>
      <c r="K1028" s="3">
        <v>0</v>
      </c>
      <c r="L1028" s="3">
        <v>74522860</v>
      </c>
      <c r="M1028" s="3">
        <v>6831915</v>
      </c>
      <c r="N1028" s="3">
        <v>60804530</v>
      </c>
      <c r="O1028" s="3">
        <v>9123081000</v>
      </c>
      <c r="P1028" s="3">
        <v>29223.46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1302935</v>
      </c>
      <c r="AB1028" s="3">
        <v>0</v>
      </c>
      <c r="AC1028" s="3">
        <v>0</v>
      </c>
      <c r="AD1028" s="3">
        <v>35125.980000000003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-27467.68</v>
      </c>
      <c r="AJ1028" s="3">
        <v>220159.1</v>
      </c>
      <c r="AK1028" s="3">
        <v>101776.7</v>
      </c>
      <c r="AL1028" s="3">
        <v>291519.90000000002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1997012</v>
      </c>
      <c r="E1029" s="3">
        <v>268396.40000000002</v>
      </c>
      <c r="F1029" s="3">
        <v>163.16499999999999</v>
      </c>
      <c r="G1029" s="3">
        <v>-352708.1</v>
      </c>
      <c r="H1029" s="3">
        <v>0</v>
      </c>
      <c r="I1029" s="3">
        <v>61376270</v>
      </c>
      <c r="J1029" s="3">
        <v>0</v>
      </c>
      <c r="K1029" s="3">
        <v>0</v>
      </c>
      <c r="L1029" s="3">
        <v>73305620</v>
      </c>
      <c r="M1029" s="3">
        <v>6709295</v>
      </c>
      <c r="N1029" s="3">
        <v>60731950</v>
      </c>
      <c r="O1029" s="3">
        <v>9122818000</v>
      </c>
      <c r="P1029" s="3">
        <v>27578.79</v>
      </c>
      <c r="Q1029" s="3">
        <v>156316700000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2082158</v>
      </c>
      <c r="AB1029" s="3">
        <v>0</v>
      </c>
      <c r="AC1029" s="3">
        <v>0</v>
      </c>
      <c r="AD1029" s="3">
        <v>71357.350000000006</v>
      </c>
      <c r="AE1029" s="3">
        <v>2478347</v>
      </c>
      <c r="AF1029" s="3">
        <v>59064.83</v>
      </c>
      <c r="AG1029" s="3">
        <v>0</v>
      </c>
      <c r="AH1029" s="3">
        <v>0</v>
      </c>
      <c r="AI1029" s="3">
        <v>-27463.37</v>
      </c>
      <c r="AJ1029" s="3">
        <v>215797.2</v>
      </c>
      <c r="AK1029" s="3">
        <v>101170.5</v>
      </c>
      <c r="AL1029" s="3">
        <v>288575.90000000002</v>
      </c>
      <c r="AM1029" s="3">
        <v>3180517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236167.8</v>
      </c>
      <c r="F1030" s="3">
        <v>137.9889</v>
      </c>
      <c r="G1030" s="3">
        <v>-405576.8</v>
      </c>
      <c r="H1030" s="3">
        <v>0</v>
      </c>
      <c r="I1030" s="3">
        <v>58569710</v>
      </c>
      <c r="J1030" s="3">
        <v>0</v>
      </c>
      <c r="K1030" s="3">
        <v>0</v>
      </c>
      <c r="L1030" s="3">
        <v>72516710</v>
      </c>
      <c r="M1030" s="3">
        <v>6442680</v>
      </c>
      <c r="N1030" s="3">
        <v>60662460</v>
      </c>
      <c r="O1030" s="3">
        <v>9122494000</v>
      </c>
      <c r="P1030" s="3">
        <v>27377.26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2079588</v>
      </c>
      <c r="AB1030" s="3">
        <v>0</v>
      </c>
      <c r="AC1030" s="3">
        <v>0</v>
      </c>
      <c r="AD1030" s="3">
        <v>66774.69</v>
      </c>
      <c r="AE1030" s="3">
        <v>2085404</v>
      </c>
      <c r="AF1030" s="3">
        <v>42506.12</v>
      </c>
      <c r="AG1030" s="3">
        <v>0</v>
      </c>
      <c r="AH1030" s="3">
        <v>0</v>
      </c>
      <c r="AI1030" s="3">
        <v>-27282.58</v>
      </c>
      <c r="AJ1030" s="3">
        <v>202093</v>
      </c>
      <c r="AK1030" s="3">
        <v>99862.76</v>
      </c>
      <c r="AL1030" s="3">
        <v>271774.2</v>
      </c>
      <c r="AM1030" s="3">
        <v>2805776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230028.5</v>
      </c>
      <c r="F1031" s="3">
        <v>148.4228</v>
      </c>
      <c r="G1031" s="3">
        <v>-342657.2</v>
      </c>
      <c r="H1031" s="3">
        <v>0</v>
      </c>
      <c r="I1031" s="3">
        <v>55514910</v>
      </c>
      <c r="J1031" s="3">
        <v>0</v>
      </c>
      <c r="K1031" s="3">
        <v>0</v>
      </c>
      <c r="L1031" s="3">
        <v>71512200</v>
      </c>
      <c r="M1031" s="3">
        <v>6216948</v>
      </c>
      <c r="N1031" s="3">
        <v>60592410</v>
      </c>
      <c r="O1031" s="3">
        <v>9122218000</v>
      </c>
      <c r="P1031" s="3">
        <v>27780.12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2306082</v>
      </c>
      <c r="AB1031" s="3">
        <v>0</v>
      </c>
      <c r="AC1031" s="3">
        <v>0</v>
      </c>
      <c r="AD1031" s="3">
        <v>73722.42</v>
      </c>
      <c r="AE1031" s="3">
        <v>2304840</v>
      </c>
      <c r="AF1031" s="3">
        <v>48849.37</v>
      </c>
      <c r="AG1031" s="3">
        <v>0</v>
      </c>
      <c r="AH1031" s="3">
        <v>0</v>
      </c>
      <c r="AI1031" s="3">
        <v>-27160.720000000001</v>
      </c>
      <c r="AJ1031" s="3">
        <v>193961.60000000001</v>
      </c>
      <c r="AK1031" s="3">
        <v>97900.65</v>
      </c>
      <c r="AL1031" s="3">
        <v>264208.5</v>
      </c>
      <c r="AM1031" s="3">
        <v>3054008</v>
      </c>
      <c r="AN1031" s="1" t="s">
        <v>65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1703222</v>
      </c>
      <c r="E1032" s="3">
        <v>223198.6</v>
      </c>
      <c r="F1032" s="3">
        <v>153.45150000000001</v>
      </c>
      <c r="G1032" s="3">
        <v>-299335</v>
      </c>
      <c r="H1032" s="3">
        <v>0</v>
      </c>
      <c r="I1032" s="3">
        <v>52245010</v>
      </c>
      <c r="J1032" s="3">
        <v>0</v>
      </c>
      <c r="K1032" s="3">
        <v>0</v>
      </c>
      <c r="L1032" s="3">
        <v>70419920</v>
      </c>
      <c r="M1032" s="3">
        <v>5992867</v>
      </c>
      <c r="N1032" s="3">
        <v>60445130</v>
      </c>
      <c r="O1032" s="3">
        <v>9122031000</v>
      </c>
      <c r="P1032" s="3">
        <v>26999.4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2533074</v>
      </c>
      <c r="AB1032" s="3">
        <v>0</v>
      </c>
      <c r="AC1032" s="3">
        <v>0</v>
      </c>
      <c r="AD1032" s="3">
        <v>83426.570000000007</v>
      </c>
      <c r="AE1032" s="3">
        <v>2520316</v>
      </c>
      <c r="AF1032" s="3">
        <v>51980.7</v>
      </c>
      <c r="AG1032" s="3">
        <v>0</v>
      </c>
      <c r="AH1032" s="3">
        <v>0</v>
      </c>
      <c r="AI1032" s="3">
        <v>-26663.65</v>
      </c>
      <c r="AJ1032" s="3">
        <v>187980.6</v>
      </c>
      <c r="AK1032" s="3">
        <v>113108.5</v>
      </c>
      <c r="AL1032" s="3">
        <v>335456.8</v>
      </c>
      <c r="AM1032" s="3">
        <v>3269105</v>
      </c>
      <c r="AN1032" s="1" t="s">
        <v>63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1801557</v>
      </c>
      <c r="E1033" s="3">
        <v>217259.8</v>
      </c>
      <c r="F1033" s="3">
        <v>150.67779999999999</v>
      </c>
      <c r="G1033" s="3">
        <v>-268976.40000000002</v>
      </c>
      <c r="H1033" s="3">
        <v>0</v>
      </c>
      <c r="I1033" s="3">
        <v>48764240</v>
      </c>
      <c r="J1033" s="3">
        <v>0</v>
      </c>
      <c r="K1033" s="3">
        <v>0</v>
      </c>
      <c r="L1033" s="3">
        <v>69200710</v>
      </c>
      <c r="M1033" s="3">
        <v>5761445</v>
      </c>
      <c r="N1033" s="3">
        <v>60345550</v>
      </c>
      <c r="O1033" s="3">
        <v>9121830000</v>
      </c>
      <c r="P1033" s="3">
        <v>28223.06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2771392</v>
      </c>
      <c r="AB1033" s="3">
        <v>0</v>
      </c>
      <c r="AC1033" s="3">
        <v>0</v>
      </c>
      <c r="AD1033" s="3">
        <v>92727.76</v>
      </c>
      <c r="AE1033" s="3">
        <v>2741161</v>
      </c>
      <c r="AF1033" s="3">
        <v>54911.4</v>
      </c>
      <c r="AG1033" s="3">
        <v>0</v>
      </c>
      <c r="AH1033" s="3">
        <v>0</v>
      </c>
      <c r="AI1033" s="3">
        <v>-26382.799999999999</v>
      </c>
      <c r="AJ1033" s="3">
        <v>180481.5</v>
      </c>
      <c r="AK1033" s="3">
        <v>94133.54</v>
      </c>
      <c r="AL1033" s="3">
        <v>280257.5</v>
      </c>
      <c r="AM1033" s="3">
        <v>3479985</v>
      </c>
      <c r="AN1033" s="1" t="s">
        <v>85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207731.7</v>
      </c>
      <c r="F1034" s="3">
        <v>152.31950000000001</v>
      </c>
      <c r="G1034" s="3">
        <v>-277427.8</v>
      </c>
      <c r="H1034" s="3">
        <v>0</v>
      </c>
      <c r="I1034" s="3">
        <v>45334220</v>
      </c>
      <c r="J1034" s="3">
        <v>0</v>
      </c>
      <c r="K1034" s="3">
        <v>0</v>
      </c>
      <c r="L1034" s="3">
        <v>68020000</v>
      </c>
      <c r="M1034" s="3">
        <v>5501648</v>
      </c>
      <c r="N1034" s="3">
        <v>60274570</v>
      </c>
      <c r="O1034" s="3">
        <v>9121576000</v>
      </c>
      <c r="P1034" s="3">
        <v>26703.74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2847447</v>
      </c>
      <c r="AB1034" s="3">
        <v>0</v>
      </c>
      <c r="AC1034" s="3">
        <v>0</v>
      </c>
      <c r="AD1034" s="3">
        <v>101052.5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-26196.959999999999</v>
      </c>
      <c r="AJ1034" s="3">
        <v>172381.5</v>
      </c>
      <c r="AK1034" s="3">
        <v>92055.58</v>
      </c>
      <c r="AL1034" s="3">
        <v>243565.2</v>
      </c>
      <c r="AM1034" s="3">
        <v>3429428</v>
      </c>
      <c r="AN1034" s="1" t="s">
        <v>71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1445516</v>
      </c>
      <c r="E1035" s="3">
        <v>194643.4</v>
      </c>
      <c r="F1035" s="3">
        <v>142.7355</v>
      </c>
      <c r="G1035" s="3">
        <v>-306012.09999999998</v>
      </c>
      <c r="H1035" s="3">
        <v>0</v>
      </c>
      <c r="I1035" s="3">
        <v>42191130</v>
      </c>
      <c r="J1035" s="3">
        <v>0</v>
      </c>
      <c r="K1035" s="3">
        <v>0</v>
      </c>
      <c r="L1035" s="3">
        <v>66943610</v>
      </c>
      <c r="M1035" s="3">
        <v>5219425</v>
      </c>
      <c r="N1035" s="3">
        <v>60134440</v>
      </c>
      <c r="O1035" s="3">
        <v>9121357000</v>
      </c>
      <c r="P1035" s="3">
        <v>26362.82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2742017</v>
      </c>
      <c r="AB1035" s="3">
        <v>0</v>
      </c>
      <c r="AC1035" s="3">
        <v>0</v>
      </c>
      <c r="AD1035" s="3">
        <v>102186.5</v>
      </c>
      <c r="AE1035" s="3">
        <v>2968340</v>
      </c>
      <c r="AF1035" s="3">
        <v>46126.52</v>
      </c>
      <c r="AG1035" s="3">
        <v>0</v>
      </c>
      <c r="AH1035" s="3">
        <v>0</v>
      </c>
      <c r="AI1035" s="3">
        <v>-26243.54</v>
      </c>
      <c r="AJ1035" s="3">
        <v>163404.20000000001</v>
      </c>
      <c r="AK1035" s="3">
        <v>89669.09</v>
      </c>
      <c r="AL1035" s="3">
        <v>303742.8</v>
      </c>
      <c r="AM1035" s="3">
        <v>3142608</v>
      </c>
      <c r="AN1035" s="1" t="s">
        <v>62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185401.1</v>
      </c>
      <c r="F1036" s="3">
        <v>139.04900000000001</v>
      </c>
      <c r="G1036" s="3">
        <v>-302538.59999999998</v>
      </c>
      <c r="H1036" s="3">
        <v>0</v>
      </c>
      <c r="I1036" s="3">
        <v>39202750</v>
      </c>
      <c r="J1036" s="3">
        <v>0</v>
      </c>
      <c r="K1036" s="3">
        <v>0</v>
      </c>
      <c r="L1036" s="3">
        <v>65934410</v>
      </c>
      <c r="M1036" s="3">
        <v>4970631</v>
      </c>
      <c r="N1036" s="3">
        <v>60058600</v>
      </c>
      <c r="O1036" s="3">
        <v>9121072000</v>
      </c>
      <c r="P1036" s="3">
        <v>27523.45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2572810</v>
      </c>
      <c r="AB1036" s="3">
        <v>0</v>
      </c>
      <c r="AC1036" s="3">
        <v>0</v>
      </c>
      <c r="AD1036" s="3">
        <v>101561.8</v>
      </c>
      <c r="AE1036" s="3">
        <v>2905103</v>
      </c>
      <c r="AF1036" s="3">
        <v>44506.04</v>
      </c>
      <c r="AG1036" s="3">
        <v>0</v>
      </c>
      <c r="AH1036" s="3">
        <v>0</v>
      </c>
      <c r="AI1036" s="3">
        <v>-26113.3</v>
      </c>
      <c r="AJ1036" s="3">
        <v>153292</v>
      </c>
      <c r="AK1036" s="3">
        <v>86563.42</v>
      </c>
      <c r="AL1036" s="3">
        <v>229338.2</v>
      </c>
      <c r="AM1036" s="3">
        <v>2988035</v>
      </c>
      <c r="AN1036" s="1" t="s">
        <v>65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175026.1</v>
      </c>
      <c r="F1037" s="3">
        <v>131.42359999999999</v>
      </c>
      <c r="G1037" s="3">
        <v>-302658.2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64901450</v>
      </c>
      <c r="M1037" s="3">
        <v>4747215</v>
      </c>
      <c r="N1037" s="3">
        <v>59943380</v>
      </c>
      <c r="O1037" s="3">
        <v>9120825000</v>
      </c>
      <c r="P1037" s="3">
        <v>25558.17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2460657</v>
      </c>
      <c r="AB1037" s="3">
        <v>0</v>
      </c>
      <c r="AC1037" s="3">
        <v>0</v>
      </c>
      <c r="AD1037" s="3">
        <v>98077.86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-26144.78</v>
      </c>
      <c r="AJ1037" s="3">
        <v>148166.39999999999</v>
      </c>
      <c r="AK1037" s="3">
        <v>85408.7</v>
      </c>
      <c r="AL1037" s="3">
        <v>263596.7</v>
      </c>
      <c r="AM1037" s="3">
        <v>2736965</v>
      </c>
      <c r="AN1037" s="1" t="s">
        <v>69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163415.9</v>
      </c>
      <c r="F1038" s="3">
        <v>115.1382</v>
      </c>
      <c r="G1038" s="3">
        <v>-324520</v>
      </c>
      <c r="H1038" s="3">
        <v>0</v>
      </c>
      <c r="I1038" s="3">
        <v>34030670</v>
      </c>
      <c r="J1038" s="3">
        <v>0</v>
      </c>
      <c r="K1038" s="3">
        <v>0</v>
      </c>
      <c r="L1038" s="3">
        <v>63928680</v>
      </c>
      <c r="M1038" s="3">
        <v>4525503</v>
      </c>
      <c r="N1038" s="3">
        <v>59858890</v>
      </c>
      <c r="O1038" s="3">
        <v>9120522000</v>
      </c>
      <c r="P1038" s="3">
        <v>25785.599999999999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2308361</v>
      </c>
      <c r="AB1038" s="3">
        <v>0</v>
      </c>
      <c r="AC1038" s="3">
        <v>0</v>
      </c>
      <c r="AD1038" s="3">
        <v>97415.4</v>
      </c>
      <c r="AE1038" s="3">
        <v>2721134</v>
      </c>
      <c r="AF1038" s="3">
        <v>35801.71</v>
      </c>
      <c r="AG1038" s="3">
        <v>0</v>
      </c>
      <c r="AH1038" s="3">
        <v>0</v>
      </c>
      <c r="AI1038" s="3">
        <v>-26084.6</v>
      </c>
      <c r="AJ1038" s="3">
        <v>142316.5</v>
      </c>
      <c r="AK1038" s="3">
        <v>83904.33</v>
      </c>
      <c r="AL1038" s="3">
        <v>227024.5</v>
      </c>
      <c r="AM1038" s="3">
        <v>2434722</v>
      </c>
      <c r="AN1038" s="1" t="s">
        <v>63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1010693</v>
      </c>
      <c r="E1039" s="3">
        <v>154605.9</v>
      </c>
      <c r="F1039" s="3">
        <v>110.01430000000001</v>
      </c>
      <c r="G1039" s="3">
        <v>-311712.7</v>
      </c>
      <c r="H1039" s="3">
        <v>0</v>
      </c>
      <c r="I1039" s="3">
        <v>31747690</v>
      </c>
      <c r="J1039" s="3">
        <v>0</v>
      </c>
      <c r="K1039" s="3">
        <v>0</v>
      </c>
      <c r="L1039" s="3">
        <v>62910910</v>
      </c>
      <c r="M1039" s="3">
        <v>4332371</v>
      </c>
      <c r="N1039" s="3">
        <v>59771450</v>
      </c>
      <c r="O1039" s="3">
        <v>9120230000</v>
      </c>
      <c r="P1039" s="3">
        <v>24955.43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2241174</v>
      </c>
      <c r="AB1039" s="3">
        <v>0</v>
      </c>
      <c r="AC1039" s="3">
        <v>0</v>
      </c>
      <c r="AD1039" s="3">
        <v>96221.66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-26045.11</v>
      </c>
      <c r="AJ1039" s="3">
        <v>133942.5</v>
      </c>
      <c r="AK1039" s="3">
        <v>80071.08</v>
      </c>
      <c r="AL1039" s="3">
        <v>221597.4</v>
      </c>
      <c r="AM1039" s="3">
        <v>2282858</v>
      </c>
      <c r="AN1039" s="1" t="s">
        <v>75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149482.20000000001</v>
      </c>
      <c r="F1040" s="3">
        <v>106.03740000000001</v>
      </c>
      <c r="G1040" s="3">
        <v>-279305.3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61756510</v>
      </c>
      <c r="M1040" s="3">
        <v>4161703</v>
      </c>
      <c r="N1040" s="3">
        <v>59681820</v>
      </c>
      <c r="O1040" s="3">
        <v>9119969000</v>
      </c>
      <c r="P1040" s="3">
        <v>25544.63</v>
      </c>
      <c r="Q1040" s="3">
        <v>156293700000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2338932</v>
      </c>
      <c r="AB1040" s="3">
        <v>0</v>
      </c>
      <c r="AC1040" s="3">
        <v>0</v>
      </c>
      <c r="AD1040" s="3">
        <v>96749.51</v>
      </c>
      <c r="AE1040" s="3">
        <v>2602217</v>
      </c>
      <c r="AF1040" s="3">
        <v>35934.19</v>
      </c>
      <c r="AG1040" s="3">
        <v>0</v>
      </c>
      <c r="AH1040" s="3">
        <v>0</v>
      </c>
      <c r="AI1040" s="3">
        <v>-26067.94</v>
      </c>
      <c r="AJ1040" s="3">
        <v>129823.1</v>
      </c>
      <c r="AK1040" s="3">
        <v>78190.210000000006</v>
      </c>
      <c r="AL1040" s="3">
        <v>219667.1</v>
      </c>
      <c r="AM1040" s="3">
        <v>2332730</v>
      </c>
      <c r="AN1040" s="1" t="s">
        <v>65</v>
      </c>
    </row>
    <row r="1041" spans="1:40" x14ac:dyDescent="0.3">
      <c r="A1041" s="2">
        <v>30534</v>
      </c>
      <c r="B1041" s="3">
        <v>1416777</v>
      </c>
      <c r="C1041" s="3">
        <v>6392.692</v>
      </c>
      <c r="D1041" s="3">
        <v>2390916</v>
      </c>
      <c r="E1041" s="3">
        <v>213432.5</v>
      </c>
      <c r="F1041" s="3">
        <v>164.08240000000001</v>
      </c>
      <c r="G1041" s="3">
        <v>-27139.95</v>
      </c>
      <c r="H1041" s="3">
        <v>361197.6</v>
      </c>
      <c r="I1041" s="3">
        <v>26050520</v>
      </c>
      <c r="J1041" s="3">
        <v>0</v>
      </c>
      <c r="K1041" s="3">
        <v>0</v>
      </c>
      <c r="L1041" s="3">
        <v>62691780</v>
      </c>
      <c r="M1041" s="3">
        <v>4380549</v>
      </c>
      <c r="N1041" s="3">
        <v>59600470</v>
      </c>
      <c r="O1041" s="3">
        <v>9119962000</v>
      </c>
      <c r="P1041" s="3">
        <v>27083.64</v>
      </c>
      <c r="Q1041" s="3">
        <v>156294800000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1524442</v>
      </c>
      <c r="AB1041" s="3">
        <v>0</v>
      </c>
      <c r="AC1041" s="3">
        <v>0</v>
      </c>
      <c r="AD1041" s="3">
        <v>93304.62</v>
      </c>
      <c r="AE1041" s="3">
        <v>1288116</v>
      </c>
      <c r="AF1041" s="3">
        <v>75649.03</v>
      </c>
      <c r="AG1041" s="3">
        <v>438.8544</v>
      </c>
      <c r="AH1041" s="3">
        <v>0</v>
      </c>
      <c r="AI1041" s="3">
        <v>-25871.35</v>
      </c>
      <c r="AJ1041" s="3">
        <v>135354.70000000001</v>
      </c>
      <c r="AK1041" s="3">
        <v>77211.47</v>
      </c>
      <c r="AL1041" s="3">
        <v>216913</v>
      </c>
      <c r="AM1041" s="3">
        <v>5415827</v>
      </c>
      <c r="AN1041" s="1" t="s">
        <v>74</v>
      </c>
    </row>
    <row r="1042" spans="1:40" x14ac:dyDescent="0.3">
      <c r="A1042" s="2">
        <v>30535</v>
      </c>
      <c r="B1042" s="3">
        <v>1416825</v>
      </c>
      <c r="C1042" s="3">
        <v>7321.72</v>
      </c>
      <c r="D1042" s="3">
        <v>2713919</v>
      </c>
      <c r="E1042" s="3">
        <v>248909.5</v>
      </c>
      <c r="F1042" s="3">
        <v>170.33070000000001</v>
      </c>
      <c r="G1042" s="3">
        <v>-23498.799999999999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62911470</v>
      </c>
      <c r="M1042" s="3">
        <v>4629554</v>
      </c>
      <c r="N1042" s="3">
        <v>59510380</v>
      </c>
      <c r="O1042" s="3">
        <v>9119965000</v>
      </c>
      <c r="P1042" s="3">
        <v>28841.55</v>
      </c>
      <c r="Q1042" s="3">
        <v>156294400000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1913807</v>
      </c>
      <c r="AB1042" s="3">
        <v>0</v>
      </c>
      <c r="AC1042" s="3">
        <v>0</v>
      </c>
      <c r="AD1042" s="3">
        <v>101762.3</v>
      </c>
      <c r="AE1042" s="3">
        <v>3217242</v>
      </c>
      <c r="AF1042" s="3">
        <v>86281.22</v>
      </c>
      <c r="AG1042" s="3">
        <v>452.31569999999999</v>
      </c>
      <c r="AH1042" s="3">
        <v>0</v>
      </c>
      <c r="AI1042" s="3">
        <v>-25808.13</v>
      </c>
      <c r="AJ1042" s="3">
        <v>140373.79999999999</v>
      </c>
      <c r="AK1042" s="3">
        <v>77307.53</v>
      </c>
      <c r="AL1042" s="3">
        <v>230672.1</v>
      </c>
      <c r="AM1042" s="3">
        <v>5493935</v>
      </c>
      <c r="AN1042" s="1" t="s">
        <v>73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846979.3</v>
      </c>
      <c r="E1043" s="3">
        <v>166956.20000000001</v>
      </c>
      <c r="F1043" s="3">
        <v>93.167839999999998</v>
      </c>
      <c r="G1043" s="3">
        <v>-382362.5</v>
      </c>
      <c r="H1043" s="3">
        <v>0</v>
      </c>
      <c r="I1043" s="3">
        <v>21368970</v>
      </c>
      <c r="J1043" s="3">
        <v>0</v>
      </c>
      <c r="K1043" s="3">
        <v>0</v>
      </c>
      <c r="L1043" s="3">
        <v>61657530</v>
      </c>
      <c r="M1043" s="3">
        <v>4348192</v>
      </c>
      <c r="N1043" s="3">
        <v>59423860</v>
      </c>
      <c r="O1043" s="3">
        <v>9119602000</v>
      </c>
      <c r="P1043" s="3">
        <v>25023.25</v>
      </c>
      <c r="Q1043" s="3">
        <v>156291600000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2036266</v>
      </c>
      <c r="AB1043" s="3">
        <v>0</v>
      </c>
      <c r="AC1043" s="3">
        <v>0</v>
      </c>
      <c r="AD1043" s="3">
        <v>96702.92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-25949.41</v>
      </c>
      <c r="AJ1043" s="3">
        <v>130521</v>
      </c>
      <c r="AK1043" s="3">
        <v>75995.47</v>
      </c>
      <c r="AL1043" s="3">
        <v>217245.3</v>
      </c>
      <c r="AM1043" s="3">
        <v>1599068</v>
      </c>
      <c r="AN1043" s="1" t="s">
        <v>76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</v>
      </c>
      <c r="E1044" s="3">
        <v>143363.1</v>
      </c>
      <c r="F1044" s="3">
        <v>60.68141</v>
      </c>
      <c r="G1044" s="3">
        <v>-400428.1</v>
      </c>
      <c r="H1044" s="3">
        <v>0</v>
      </c>
      <c r="I1044" s="3">
        <v>19881810</v>
      </c>
      <c r="J1044" s="3">
        <v>0</v>
      </c>
      <c r="K1044" s="3">
        <v>0</v>
      </c>
      <c r="L1044" s="3">
        <v>60556190</v>
      </c>
      <c r="M1044" s="3">
        <v>3995631</v>
      </c>
      <c r="N1044" s="3">
        <v>59339900</v>
      </c>
      <c r="O1044" s="3">
        <v>9119209000</v>
      </c>
      <c r="P1044" s="3">
        <v>24355.39</v>
      </c>
      <c r="Q1044" s="3">
        <v>156288900000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2114112</v>
      </c>
      <c r="AB1044" s="3">
        <v>0</v>
      </c>
      <c r="AC1044" s="3">
        <v>0</v>
      </c>
      <c r="AD1044" s="3">
        <v>94330.7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-26061.61</v>
      </c>
      <c r="AJ1044" s="3">
        <v>117852.2</v>
      </c>
      <c r="AK1044" s="3">
        <v>73690.28</v>
      </c>
      <c r="AL1044" s="3">
        <v>202021.7</v>
      </c>
      <c r="AM1044" s="3">
        <v>1487136</v>
      </c>
      <c r="AN1044" s="1" t="s">
        <v>80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498772.2</v>
      </c>
      <c r="E1045" s="3">
        <v>126727.7</v>
      </c>
      <c r="F1045" s="3">
        <v>57.722670000000001</v>
      </c>
      <c r="G1045" s="3">
        <v>-392713.8</v>
      </c>
      <c r="H1045" s="3">
        <v>0</v>
      </c>
      <c r="I1045" s="3">
        <v>18524190</v>
      </c>
      <c r="J1045" s="3">
        <v>0</v>
      </c>
      <c r="K1045" s="3">
        <v>0</v>
      </c>
      <c r="L1045" s="3">
        <v>59508520</v>
      </c>
      <c r="M1045" s="3">
        <v>3631934</v>
      </c>
      <c r="N1045" s="3">
        <v>59241300</v>
      </c>
      <c r="O1045" s="3">
        <v>9118818000</v>
      </c>
      <c r="P1045" s="3">
        <v>24050.38</v>
      </c>
      <c r="Q1045" s="3">
        <v>156285700000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2088679</v>
      </c>
      <c r="AB1045" s="3">
        <v>0</v>
      </c>
      <c r="AC1045" s="3">
        <v>0</v>
      </c>
      <c r="AD1045" s="3">
        <v>108247.4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-26150.38</v>
      </c>
      <c r="AJ1045" s="3">
        <v>107825.4</v>
      </c>
      <c r="AK1045" s="3">
        <v>71367.06</v>
      </c>
      <c r="AL1045" s="3">
        <v>206641.9</v>
      </c>
      <c r="AM1045" s="3">
        <v>1357622</v>
      </c>
      <c r="AN1045" s="1" t="s">
        <v>76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</v>
      </c>
      <c r="E1046" s="3">
        <v>113615.8</v>
      </c>
      <c r="F1046" s="3">
        <v>48.609259999999999</v>
      </c>
      <c r="G1046" s="3">
        <v>-361837.9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58506110</v>
      </c>
      <c r="M1046" s="3">
        <v>3337422</v>
      </c>
      <c r="N1046" s="3">
        <v>59154360</v>
      </c>
      <c r="O1046" s="3">
        <v>9118457000</v>
      </c>
      <c r="P1046" s="3">
        <v>22736.22</v>
      </c>
      <c r="Q1046" s="3">
        <v>156283000000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1938323</v>
      </c>
      <c r="AB1046" s="3">
        <v>0</v>
      </c>
      <c r="AC1046" s="3">
        <v>0</v>
      </c>
      <c r="AD1046" s="3">
        <v>90014.080000000002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-26194.91</v>
      </c>
      <c r="AJ1046" s="3">
        <v>98244.13</v>
      </c>
      <c r="AK1046" s="3">
        <v>67826.05</v>
      </c>
      <c r="AL1046" s="3">
        <v>185403.5</v>
      </c>
      <c r="AM1046" s="3">
        <v>1262776</v>
      </c>
      <c r="AN1046" s="1" t="s">
        <v>60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406901.9</v>
      </c>
      <c r="E1047" s="3">
        <v>104400.9</v>
      </c>
      <c r="F1047" s="3">
        <v>43.384180000000001</v>
      </c>
      <c r="G1047" s="3">
        <v>-349207.5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57446530</v>
      </c>
      <c r="M1047" s="3">
        <v>3106620</v>
      </c>
      <c r="N1047" s="3">
        <v>58997690</v>
      </c>
      <c r="O1047" s="3">
        <v>9118175000</v>
      </c>
      <c r="P1047" s="3">
        <v>22246.52</v>
      </c>
      <c r="Q1047" s="3">
        <v>156280000000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1903775</v>
      </c>
      <c r="AB1047" s="3">
        <v>0</v>
      </c>
      <c r="AC1047" s="3">
        <v>0</v>
      </c>
      <c r="AD1047" s="3">
        <v>95811.63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-26365.439999999999</v>
      </c>
      <c r="AJ1047" s="3">
        <v>92062.24</v>
      </c>
      <c r="AK1047" s="3">
        <v>65166.81</v>
      </c>
      <c r="AL1047" s="3">
        <v>248948.4</v>
      </c>
      <c r="AM1047" s="3">
        <v>1166659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430104.1</v>
      </c>
      <c r="E1048" s="3">
        <v>98685.24</v>
      </c>
      <c r="F1048" s="3">
        <v>38.529670000000003</v>
      </c>
      <c r="G1048" s="3">
        <v>-321159.40000000002</v>
      </c>
      <c r="H1048" s="3">
        <v>0</v>
      </c>
      <c r="I1048" s="3">
        <v>14921700</v>
      </c>
      <c r="J1048" s="3">
        <v>0</v>
      </c>
      <c r="K1048" s="3">
        <v>0</v>
      </c>
      <c r="L1048" s="3">
        <v>56222440</v>
      </c>
      <c r="M1048" s="3">
        <v>2924841</v>
      </c>
      <c r="N1048" s="3">
        <v>58908510</v>
      </c>
      <c r="O1048" s="3">
        <v>9117835000</v>
      </c>
      <c r="P1048" s="3">
        <v>21971</v>
      </c>
      <c r="Q1048" s="3">
        <v>156276800000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105421.1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-26295.65</v>
      </c>
      <c r="AJ1048" s="3">
        <v>86951.78</v>
      </c>
      <c r="AK1048" s="3">
        <v>62627.85</v>
      </c>
      <c r="AL1048" s="3">
        <v>176344.4</v>
      </c>
      <c r="AM1048" s="3">
        <v>1173056</v>
      </c>
      <c r="AN1048" s="1" t="s">
        <v>66</v>
      </c>
    </row>
    <row r="1049" spans="1:40" x14ac:dyDescent="0.3">
      <c r="A1049" s="2">
        <v>30542</v>
      </c>
      <c r="B1049" s="3">
        <v>1421920</v>
      </c>
      <c r="C1049" s="3">
        <v>13444.73</v>
      </c>
      <c r="D1049" s="3">
        <v>1368905</v>
      </c>
      <c r="E1049" s="3">
        <v>239381.9</v>
      </c>
      <c r="F1049" s="3">
        <v>120.146</v>
      </c>
      <c r="G1049" s="3">
        <v>-73586.23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58854230</v>
      </c>
      <c r="M1049" s="3">
        <v>3465566</v>
      </c>
      <c r="N1049" s="3">
        <v>58822770</v>
      </c>
      <c r="O1049" s="3">
        <v>9117798000</v>
      </c>
      <c r="P1049" s="3">
        <v>27645.119999999999</v>
      </c>
      <c r="Q1049" s="3">
        <v>156278000000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1132734</v>
      </c>
      <c r="AB1049" s="3">
        <v>0</v>
      </c>
      <c r="AC1049" s="3">
        <v>0</v>
      </c>
      <c r="AD1049" s="3">
        <v>28932.89</v>
      </c>
      <c r="AE1049" s="3">
        <v>1061981</v>
      </c>
      <c r="AF1049" s="3">
        <v>56408.11</v>
      </c>
      <c r="AG1049" s="3">
        <v>891.30880000000002</v>
      </c>
      <c r="AH1049" s="3">
        <v>0</v>
      </c>
      <c r="AI1049" s="3">
        <v>-25889.9</v>
      </c>
      <c r="AJ1049" s="3">
        <v>92258.31</v>
      </c>
      <c r="AK1049" s="3">
        <v>61114.18</v>
      </c>
      <c r="AL1049" s="3">
        <v>178209.8</v>
      </c>
      <c r="AM1049" s="3">
        <v>6000597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7265.4669999999996</v>
      </c>
      <c r="D1050" s="3">
        <v>1117064</v>
      </c>
      <c r="E1050" s="3">
        <v>222802.8</v>
      </c>
      <c r="F1050" s="3">
        <v>115.44880000000001</v>
      </c>
      <c r="G1050" s="3">
        <v>-102704.3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59632880</v>
      </c>
      <c r="M1050" s="3">
        <v>3671688</v>
      </c>
      <c r="N1050" s="3">
        <v>58730160</v>
      </c>
      <c r="O1050" s="3">
        <v>9117781000</v>
      </c>
      <c r="P1050" s="3">
        <v>28266.51</v>
      </c>
      <c r="Q1050" s="3">
        <v>156278200000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1221423</v>
      </c>
      <c r="AB1050" s="3">
        <v>0</v>
      </c>
      <c r="AC1050" s="3">
        <v>0</v>
      </c>
      <c r="AD1050" s="3">
        <v>19535.22</v>
      </c>
      <c r="AE1050" s="3">
        <v>1090658</v>
      </c>
      <c r="AF1050" s="3">
        <v>46465.09</v>
      </c>
      <c r="AG1050" s="3">
        <v>452.39819999999997</v>
      </c>
      <c r="AH1050" s="3">
        <v>0</v>
      </c>
      <c r="AI1050" s="3">
        <v>-25978.080000000002</v>
      </c>
      <c r="AJ1050" s="3">
        <v>95386.2</v>
      </c>
      <c r="AK1050" s="3">
        <v>60856.06</v>
      </c>
      <c r="AL1050" s="3">
        <v>188200.5</v>
      </c>
      <c r="AM1050" s="3">
        <v>3626423</v>
      </c>
      <c r="AN1050" s="1" t="s">
        <v>49</v>
      </c>
    </row>
    <row r="1051" spans="1:40" x14ac:dyDescent="0.3">
      <c r="A1051" s="2">
        <v>30544</v>
      </c>
      <c r="B1051" s="3">
        <v>1434053</v>
      </c>
      <c r="C1051" s="3">
        <v>7303.4629999999997</v>
      </c>
      <c r="D1051" s="3">
        <v>1340090</v>
      </c>
      <c r="E1051" s="3">
        <v>236450.2</v>
      </c>
      <c r="F1051" s="3">
        <v>117.62130000000001</v>
      </c>
      <c r="G1051" s="3">
        <v>-111498.5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59915290</v>
      </c>
      <c r="M1051" s="3">
        <v>3843707</v>
      </c>
      <c r="N1051" s="3">
        <v>58645240</v>
      </c>
      <c r="O1051" s="3">
        <v>9117749000</v>
      </c>
      <c r="P1051" s="3">
        <v>28013.33</v>
      </c>
      <c r="Q1051" s="3">
        <v>156278500000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11320.79</v>
      </c>
      <c r="AE1051" s="3">
        <v>1053483</v>
      </c>
      <c r="AF1051" s="3">
        <v>53683.27</v>
      </c>
      <c r="AG1051" s="3">
        <v>452.4563</v>
      </c>
      <c r="AH1051" s="3">
        <v>0</v>
      </c>
      <c r="AI1051" s="3">
        <v>-25944.81</v>
      </c>
      <c r="AJ1051" s="3">
        <v>100849.60000000001</v>
      </c>
      <c r="AK1051" s="3">
        <v>61767.33</v>
      </c>
      <c r="AL1051" s="3">
        <v>185979.3</v>
      </c>
      <c r="AM1051" s="3">
        <v>3777912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</v>
      </c>
      <c r="E1052" s="3">
        <v>146656</v>
      </c>
      <c r="F1052" s="3">
        <v>44.451560000000001</v>
      </c>
      <c r="G1052" s="3">
        <v>-359843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58317540</v>
      </c>
      <c r="M1052" s="3">
        <v>3566137</v>
      </c>
      <c r="N1052" s="3">
        <v>58546320</v>
      </c>
      <c r="O1052" s="3">
        <v>9117429000</v>
      </c>
      <c r="P1052" s="3">
        <v>23783.61</v>
      </c>
      <c r="Q1052" s="3">
        <v>156275600000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2072610</v>
      </c>
      <c r="AB1052" s="3">
        <v>0</v>
      </c>
      <c r="AC1052" s="3">
        <v>0</v>
      </c>
      <c r="AD1052" s="3">
        <v>66285.539999999994</v>
      </c>
      <c r="AE1052" s="3">
        <v>2412786</v>
      </c>
      <c r="AF1052" s="3">
        <v>15952.59</v>
      </c>
      <c r="AG1052" s="3">
        <v>0</v>
      </c>
      <c r="AH1052" s="3">
        <v>0</v>
      </c>
      <c r="AI1052" s="3">
        <v>-26126.36</v>
      </c>
      <c r="AJ1052" s="3">
        <v>94101.5</v>
      </c>
      <c r="AK1052" s="3">
        <v>60902.59</v>
      </c>
      <c r="AL1052" s="3">
        <v>193220.3</v>
      </c>
      <c r="AM1052" s="3">
        <v>723466.7</v>
      </c>
      <c r="AN1052" s="1" t="s">
        <v>65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124695.8</v>
      </c>
      <c r="E1053" s="3">
        <v>108156.6</v>
      </c>
      <c r="F1053" s="3">
        <v>21.193349999999999</v>
      </c>
      <c r="G1053" s="3">
        <v>-390504.5</v>
      </c>
      <c r="H1053" s="3">
        <v>0</v>
      </c>
      <c r="I1053" s="3">
        <v>9562872</v>
      </c>
      <c r="J1053" s="3">
        <v>0</v>
      </c>
      <c r="K1053" s="3">
        <v>0</v>
      </c>
      <c r="L1053" s="3">
        <v>57557060</v>
      </c>
      <c r="M1053" s="3">
        <v>3086637</v>
      </c>
      <c r="N1053" s="3">
        <v>58467010</v>
      </c>
      <c r="O1053" s="3">
        <v>9117045000</v>
      </c>
      <c r="P1053" s="3">
        <v>19951.400000000001</v>
      </c>
      <c r="Q1053" s="3">
        <v>156272900000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1493761</v>
      </c>
      <c r="AB1053" s="3">
        <v>0</v>
      </c>
      <c r="AC1053" s="3">
        <v>0</v>
      </c>
      <c r="AD1053" s="3">
        <v>71798.820000000007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-26251.02</v>
      </c>
      <c r="AJ1053" s="3">
        <v>83542.05</v>
      </c>
      <c r="AK1053" s="3">
        <v>59746.33</v>
      </c>
      <c r="AL1053" s="3">
        <v>163052.6</v>
      </c>
      <c r="AM1053" s="3">
        <v>517352.1</v>
      </c>
      <c r="AN1053" s="1" t="s">
        <v>70</v>
      </c>
    </row>
    <row r="1054" spans="1:40" x14ac:dyDescent="0.3">
      <c r="A1054" s="2">
        <v>30547</v>
      </c>
      <c r="B1054" s="3">
        <v>1434268</v>
      </c>
      <c r="C1054" s="3">
        <v>13811.03</v>
      </c>
      <c r="D1054" s="3">
        <v>928982.5</v>
      </c>
      <c r="E1054" s="3">
        <v>264422.5</v>
      </c>
      <c r="F1054" s="3">
        <v>87.687389999999994</v>
      </c>
      <c r="G1054" s="3">
        <v>-219660.1</v>
      </c>
      <c r="H1054" s="3">
        <v>361583.2</v>
      </c>
      <c r="I1054" s="3">
        <v>8733469</v>
      </c>
      <c r="J1054" s="3">
        <v>0</v>
      </c>
      <c r="K1054" s="3">
        <v>0</v>
      </c>
      <c r="L1054" s="3">
        <v>59630130</v>
      </c>
      <c r="M1054" s="3">
        <v>3657777</v>
      </c>
      <c r="N1054" s="3">
        <v>58388740</v>
      </c>
      <c r="O1054" s="3">
        <v>9116902000</v>
      </c>
      <c r="P1054" s="3">
        <v>26081.03</v>
      </c>
      <c r="Q1054" s="3">
        <v>156273700000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5119.29</v>
      </c>
      <c r="AE1054" s="3">
        <v>1116437</v>
      </c>
      <c r="AF1054" s="3">
        <v>48670.48</v>
      </c>
      <c r="AG1054" s="3">
        <v>891.59469999999999</v>
      </c>
      <c r="AH1054" s="3">
        <v>0</v>
      </c>
      <c r="AI1054" s="3">
        <v>-26092.11</v>
      </c>
      <c r="AJ1054" s="3">
        <v>93487.95</v>
      </c>
      <c r="AK1054" s="3">
        <v>60635</v>
      </c>
      <c r="AL1054" s="3">
        <v>171946.9</v>
      </c>
      <c r="AM1054" s="3">
        <v>5292277</v>
      </c>
      <c r="AN1054" s="1" t="s">
        <v>57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103518.3</v>
      </c>
      <c r="E1055" s="3">
        <v>127302.8</v>
      </c>
      <c r="F1055" s="3">
        <v>22.092590000000001</v>
      </c>
      <c r="G1055" s="3">
        <v>-328945.7</v>
      </c>
      <c r="H1055" s="3">
        <v>450.4547</v>
      </c>
      <c r="I1055" s="3">
        <v>8424788</v>
      </c>
      <c r="J1055" s="3">
        <v>0</v>
      </c>
      <c r="K1055" s="3">
        <v>0</v>
      </c>
      <c r="L1055" s="3">
        <v>58496760</v>
      </c>
      <c r="M1055" s="3">
        <v>3360534</v>
      </c>
      <c r="N1055" s="3">
        <v>58320220</v>
      </c>
      <c r="O1055" s="3">
        <v>9116637000</v>
      </c>
      <c r="P1055" s="3">
        <v>21114.17</v>
      </c>
      <c r="Q1055" s="3">
        <v>156271100000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1472893</v>
      </c>
      <c r="AB1055" s="3">
        <v>0</v>
      </c>
      <c r="AC1055" s="3">
        <v>0</v>
      </c>
      <c r="AD1055" s="3">
        <v>29911.23</v>
      </c>
      <c r="AE1055" s="3">
        <v>1773536</v>
      </c>
      <c r="AF1055" s="3">
        <v>8961.2270000000008</v>
      </c>
      <c r="AG1055" s="3">
        <v>0</v>
      </c>
      <c r="AH1055" s="3">
        <v>0</v>
      </c>
      <c r="AI1055" s="3">
        <v>-26381.41</v>
      </c>
      <c r="AJ1055" s="3">
        <v>88011.54</v>
      </c>
      <c r="AK1055" s="3">
        <v>60800.39</v>
      </c>
      <c r="AL1055" s="3">
        <v>156723.5</v>
      </c>
      <c r="AM1055" s="3">
        <v>308681.5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64656.72</v>
      </c>
      <c r="E1056" s="3">
        <v>100045.1</v>
      </c>
      <c r="F1056" s="3">
        <v>16.262920000000001</v>
      </c>
      <c r="G1056" s="3">
        <v>-347052.9</v>
      </c>
      <c r="H1056" s="3">
        <v>0</v>
      </c>
      <c r="I1056" s="3">
        <v>8165160</v>
      </c>
      <c r="J1056" s="3">
        <v>0</v>
      </c>
      <c r="K1056" s="3">
        <v>0</v>
      </c>
      <c r="L1056" s="3">
        <v>57715280</v>
      </c>
      <c r="M1056" s="3">
        <v>3023942</v>
      </c>
      <c r="N1056" s="3">
        <v>58226930</v>
      </c>
      <c r="O1056" s="3">
        <v>9116310000</v>
      </c>
      <c r="P1056" s="3">
        <v>19240.46</v>
      </c>
      <c r="Q1056" s="3">
        <v>156268400000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1186605</v>
      </c>
      <c r="AB1056" s="3">
        <v>0</v>
      </c>
      <c r="AC1056" s="3">
        <v>0</v>
      </c>
      <c r="AD1056" s="3">
        <v>69040.44</v>
      </c>
      <c r="AE1056" s="3">
        <v>1895867</v>
      </c>
      <c r="AF1056" s="3">
        <v>6103.4579999999996</v>
      </c>
      <c r="AG1056" s="3">
        <v>0</v>
      </c>
      <c r="AH1056" s="3">
        <v>0</v>
      </c>
      <c r="AI1056" s="3">
        <v>-26339.3</v>
      </c>
      <c r="AJ1056" s="3">
        <v>80383.41</v>
      </c>
      <c r="AK1056" s="3">
        <v>59508.6</v>
      </c>
      <c r="AL1056" s="3">
        <v>173865.4</v>
      </c>
      <c r="AM1056" s="3">
        <v>259627.5</v>
      </c>
      <c r="AN1056" s="1" t="s">
        <v>71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38109.24</v>
      </c>
      <c r="E1057" s="3">
        <v>80433.5</v>
      </c>
      <c r="F1057" s="3">
        <v>13.38288</v>
      </c>
      <c r="G1057" s="3">
        <v>-334382.2</v>
      </c>
      <c r="H1057" s="3">
        <v>0</v>
      </c>
      <c r="I1057" s="3">
        <v>7949125</v>
      </c>
      <c r="J1057" s="3">
        <v>0</v>
      </c>
      <c r="K1057" s="3">
        <v>0</v>
      </c>
      <c r="L1057" s="3">
        <v>57131550</v>
      </c>
      <c r="M1057" s="3">
        <v>2688816</v>
      </c>
      <c r="N1057" s="3">
        <v>58139840</v>
      </c>
      <c r="O1057" s="3">
        <v>9115987000</v>
      </c>
      <c r="P1057" s="3">
        <v>17741.7</v>
      </c>
      <c r="Q1057" s="3">
        <v>156265800000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997647.7</v>
      </c>
      <c r="AB1057" s="3">
        <v>0</v>
      </c>
      <c r="AC1057" s="3">
        <v>0</v>
      </c>
      <c r="AD1057" s="3">
        <v>63804.87</v>
      </c>
      <c r="AE1057" s="3">
        <v>1665286</v>
      </c>
      <c r="AF1057" s="3">
        <v>4444.7730000000001</v>
      </c>
      <c r="AG1057" s="3">
        <v>0</v>
      </c>
      <c r="AH1057" s="3">
        <v>0</v>
      </c>
      <c r="AI1057" s="3">
        <v>-26404.87</v>
      </c>
      <c r="AJ1057" s="3">
        <v>72676.59</v>
      </c>
      <c r="AK1057" s="3">
        <v>57848.68</v>
      </c>
      <c r="AL1057" s="3">
        <v>159964.4</v>
      </c>
      <c r="AM1057" s="3">
        <v>216035.8</v>
      </c>
      <c r="AN1057" s="1" t="s">
        <v>52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66583.95</v>
      </c>
      <c r="E1058" s="3">
        <v>70846.89</v>
      </c>
      <c r="F1058" s="3">
        <v>12.25412</v>
      </c>
      <c r="G1058" s="3">
        <v>-308084.90000000002</v>
      </c>
      <c r="H1058" s="3">
        <v>0</v>
      </c>
      <c r="I1058" s="3">
        <v>7687018</v>
      </c>
      <c r="J1058" s="3">
        <v>0</v>
      </c>
      <c r="K1058" s="3">
        <v>0</v>
      </c>
      <c r="L1058" s="3">
        <v>56417470</v>
      </c>
      <c r="M1058" s="3">
        <v>2474556</v>
      </c>
      <c r="N1058" s="3">
        <v>58024920</v>
      </c>
      <c r="O1058" s="3">
        <v>9115722000</v>
      </c>
      <c r="P1058" s="3">
        <v>17001.13</v>
      </c>
      <c r="Q1058" s="3">
        <v>156263400000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1038446</v>
      </c>
      <c r="AB1058" s="3">
        <v>0</v>
      </c>
      <c r="AC1058" s="3">
        <v>0</v>
      </c>
      <c r="AD1058" s="3">
        <v>55441.84</v>
      </c>
      <c r="AE1058" s="3">
        <v>1400397</v>
      </c>
      <c r="AF1058" s="3">
        <v>5036.4059999999999</v>
      </c>
      <c r="AG1058" s="3">
        <v>0</v>
      </c>
      <c r="AH1058" s="3">
        <v>0</v>
      </c>
      <c r="AI1058" s="3">
        <v>-26425.47</v>
      </c>
      <c r="AJ1058" s="3">
        <v>65978.17</v>
      </c>
      <c r="AK1058" s="3">
        <v>55902.62</v>
      </c>
      <c r="AL1058" s="3">
        <v>181100.79999999999</v>
      </c>
      <c r="AM1058" s="3">
        <v>262106.5</v>
      </c>
      <c r="AN1058" s="1" t="s">
        <v>66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91433.51</v>
      </c>
      <c r="E1059" s="3">
        <v>64485.59</v>
      </c>
      <c r="F1059" s="3">
        <v>12.103949999999999</v>
      </c>
      <c r="G1059" s="3">
        <v>-285628.09999999998</v>
      </c>
      <c r="H1059" s="3">
        <v>0</v>
      </c>
      <c r="I1059" s="3">
        <v>7359812</v>
      </c>
      <c r="J1059" s="3">
        <v>0</v>
      </c>
      <c r="K1059" s="3">
        <v>0</v>
      </c>
      <c r="L1059" s="3">
        <v>55502190</v>
      </c>
      <c r="M1059" s="3">
        <v>2297137</v>
      </c>
      <c r="N1059" s="3">
        <v>57917970</v>
      </c>
      <c r="O1059" s="3">
        <v>9115457000</v>
      </c>
      <c r="P1059" s="3">
        <v>16374.94</v>
      </c>
      <c r="Q1059" s="3">
        <v>156260900000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1250336</v>
      </c>
      <c r="AB1059" s="3">
        <v>0</v>
      </c>
      <c r="AC1059" s="3">
        <v>0</v>
      </c>
      <c r="AD1059" s="3">
        <v>68981.62</v>
      </c>
      <c r="AE1059" s="3">
        <v>1760060</v>
      </c>
      <c r="AF1059" s="3">
        <v>5625.741</v>
      </c>
      <c r="AG1059" s="3">
        <v>0</v>
      </c>
      <c r="AH1059" s="3">
        <v>0</v>
      </c>
      <c r="AI1059" s="3">
        <v>-26458.35</v>
      </c>
      <c r="AJ1059" s="3">
        <v>62686.28</v>
      </c>
      <c r="AK1059" s="3">
        <v>54121.54</v>
      </c>
      <c r="AL1059" s="3">
        <v>169833.3</v>
      </c>
      <c r="AM1059" s="3">
        <v>327205.59999999998</v>
      </c>
      <c r="AN1059" s="1" t="s">
        <v>69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89033.41</v>
      </c>
      <c r="E1060" s="3">
        <v>57874.25</v>
      </c>
      <c r="F1060" s="3">
        <v>13.99994</v>
      </c>
      <c r="G1060" s="3">
        <v>-274110.8</v>
      </c>
      <c r="H1060" s="3">
        <v>0</v>
      </c>
      <c r="I1060" s="3">
        <v>7008685</v>
      </c>
      <c r="J1060" s="3">
        <v>0</v>
      </c>
      <c r="K1060" s="3">
        <v>0</v>
      </c>
      <c r="L1060" s="3">
        <v>54580080</v>
      </c>
      <c r="M1060" s="3">
        <v>2116061</v>
      </c>
      <c r="N1060" s="3">
        <v>57828070</v>
      </c>
      <c r="O1060" s="3">
        <v>9115184000</v>
      </c>
      <c r="P1060" s="3">
        <v>15879.33</v>
      </c>
      <c r="Q1060" s="3">
        <v>156258300000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1296932</v>
      </c>
      <c r="AB1060" s="3">
        <v>0</v>
      </c>
      <c r="AC1060" s="3">
        <v>0</v>
      </c>
      <c r="AD1060" s="3">
        <v>67248.009999999995</v>
      </c>
      <c r="AE1060" s="3">
        <v>1690436</v>
      </c>
      <c r="AF1060" s="3">
        <v>5242.107</v>
      </c>
      <c r="AG1060" s="3">
        <v>0</v>
      </c>
      <c r="AH1060" s="3">
        <v>0</v>
      </c>
      <c r="AI1060" s="3">
        <v>-26493.439999999999</v>
      </c>
      <c r="AJ1060" s="3">
        <v>58244.99</v>
      </c>
      <c r="AK1060" s="3">
        <v>52498.62</v>
      </c>
      <c r="AL1060" s="3">
        <v>148346.29999999999</v>
      </c>
      <c r="AM1060" s="3">
        <v>351127.2</v>
      </c>
      <c r="AN1060" s="1" t="s">
        <v>61</v>
      </c>
    </row>
    <row r="1061" spans="1:40" x14ac:dyDescent="0.3">
      <c r="A1061" s="2">
        <v>30554</v>
      </c>
      <c r="B1061" s="3">
        <v>1372805</v>
      </c>
      <c r="C1061" s="3">
        <v>6304.3270000000002</v>
      </c>
      <c r="D1061" s="3">
        <v>375097.7</v>
      </c>
      <c r="E1061" s="3">
        <v>132800.70000000001</v>
      </c>
      <c r="F1061" s="3">
        <v>46.144019999999998</v>
      </c>
      <c r="G1061" s="3">
        <v>-203170.3</v>
      </c>
      <c r="H1061" s="3">
        <v>360441.7</v>
      </c>
      <c r="I1061" s="3">
        <v>6414302</v>
      </c>
      <c r="J1061" s="3">
        <v>0</v>
      </c>
      <c r="K1061" s="3">
        <v>0</v>
      </c>
      <c r="L1061" s="3">
        <v>55602790</v>
      </c>
      <c r="M1061" s="3">
        <v>2370624</v>
      </c>
      <c r="N1061" s="3">
        <v>57747380</v>
      </c>
      <c r="O1061" s="3">
        <v>9115013000</v>
      </c>
      <c r="P1061" s="3">
        <v>19846.77</v>
      </c>
      <c r="Q1061" s="3">
        <v>156257800000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832442.9</v>
      </c>
      <c r="AB1061" s="3">
        <v>0</v>
      </c>
      <c r="AC1061" s="3">
        <v>0</v>
      </c>
      <c r="AD1061" s="3">
        <v>29732.81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-26391.599999999999</v>
      </c>
      <c r="AJ1061" s="3">
        <v>60291.35</v>
      </c>
      <c r="AK1061" s="3">
        <v>51744.34</v>
      </c>
      <c r="AL1061" s="3">
        <v>141179.29999999999</v>
      </c>
      <c r="AM1061" s="3">
        <v>2646775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126423.6</v>
      </c>
      <c r="E1062" s="3">
        <v>78116.759999999995</v>
      </c>
      <c r="F1062" s="3">
        <v>21.770689999999998</v>
      </c>
      <c r="G1062" s="3">
        <v>-226467.7</v>
      </c>
      <c r="H1062" s="3">
        <v>0</v>
      </c>
      <c r="I1062" s="3">
        <v>6077508</v>
      </c>
      <c r="J1062" s="3">
        <v>0</v>
      </c>
      <c r="K1062" s="3">
        <v>0</v>
      </c>
      <c r="L1062" s="3">
        <v>54524140</v>
      </c>
      <c r="M1062" s="3">
        <v>2241052</v>
      </c>
      <c r="N1062" s="3">
        <v>57636290</v>
      </c>
      <c r="O1062" s="3">
        <v>9114814000</v>
      </c>
      <c r="P1062" s="3">
        <v>18670.919999999998</v>
      </c>
      <c r="Q1062" s="3">
        <v>156254900000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1325430</v>
      </c>
      <c r="AB1062" s="3">
        <v>0</v>
      </c>
      <c r="AC1062" s="3">
        <v>0</v>
      </c>
      <c r="AD1062" s="3">
        <v>68394.97</v>
      </c>
      <c r="AE1062" s="3">
        <v>2007257</v>
      </c>
      <c r="AF1062" s="3">
        <v>7934.1589999999997</v>
      </c>
      <c r="AG1062" s="3">
        <v>0</v>
      </c>
      <c r="AH1062" s="3">
        <v>0</v>
      </c>
      <c r="AI1062" s="3">
        <v>-26495.81</v>
      </c>
      <c r="AJ1062" s="3">
        <v>58759.6</v>
      </c>
      <c r="AK1062" s="3">
        <v>51167.24</v>
      </c>
      <c r="AL1062" s="3">
        <v>170042.3</v>
      </c>
      <c r="AM1062" s="3">
        <v>336794</v>
      </c>
      <c r="AN1062" s="1" t="s">
        <v>66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74271.42</v>
      </c>
      <c r="E1063" s="3">
        <v>62433.27</v>
      </c>
      <c r="F1063" s="3">
        <v>14.919980000000001</v>
      </c>
      <c r="G1063" s="3">
        <v>-256500.8</v>
      </c>
      <c r="H1063" s="3">
        <v>0</v>
      </c>
      <c r="I1063" s="3">
        <v>5767740</v>
      </c>
      <c r="J1063" s="3">
        <v>0</v>
      </c>
      <c r="K1063" s="3">
        <v>0</v>
      </c>
      <c r="L1063" s="3">
        <v>53467470</v>
      </c>
      <c r="M1063" s="3">
        <v>2033506</v>
      </c>
      <c r="N1063" s="3">
        <v>57537100</v>
      </c>
      <c r="O1063" s="3">
        <v>9114556000</v>
      </c>
      <c r="P1063" s="3">
        <v>17354.599999999999</v>
      </c>
      <c r="Q1063" s="3">
        <v>156251900000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1427237</v>
      </c>
      <c r="AB1063" s="3">
        <v>0</v>
      </c>
      <c r="AC1063" s="3">
        <v>0</v>
      </c>
      <c r="AD1063" s="3">
        <v>79922.37</v>
      </c>
      <c r="AE1063" s="3">
        <v>2047545</v>
      </c>
      <c r="AF1063" s="3">
        <v>5591.9309999999996</v>
      </c>
      <c r="AG1063" s="3">
        <v>0</v>
      </c>
      <c r="AH1063" s="3">
        <v>0</v>
      </c>
      <c r="AI1063" s="3">
        <v>-26567.58</v>
      </c>
      <c r="AJ1063" s="3">
        <v>54908.42</v>
      </c>
      <c r="AK1063" s="3">
        <v>49970.28</v>
      </c>
      <c r="AL1063" s="3">
        <v>154295.70000000001</v>
      </c>
      <c r="AM1063" s="3">
        <v>309768</v>
      </c>
      <c r="AN1063" s="1" t="s">
        <v>69</v>
      </c>
    </row>
    <row r="1064" spans="1:40" x14ac:dyDescent="0.3">
      <c r="A1064" s="2">
        <v>30557</v>
      </c>
      <c r="B1064" s="3">
        <v>1370603</v>
      </c>
      <c r="C1064" s="3">
        <v>13271.67</v>
      </c>
      <c r="D1064" s="3">
        <v>553584</v>
      </c>
      <c r="E1064" s="3">
        <v>219656.5</v>
      </c>
      <c r="F1064" s="3">
        <v>77.858509999999995</v>
      </c>
      <c r="G1064" s="3">
        <v>-107638.1</v>
      </c>
      <c r="H1064" s="3">
        <v>361583.2</v>
      </c>
      <c r="I1064" s="3">
        <v>5266585</v>
      </c>
      <c r="J1064" s="3">
        <v>0</v>
      </c>
      <c r="K1064" s="3">
        <v>0</v>
      </c>
      <c r="L1064" s="3">
        <v>55654500</v>
      </c>
      <c r="M1064" s="3">
        <v>2577949</v>
      </c>
      <c r="N1064" s="3">
        <v>57452490</v>
      </c>
      <c r="O1064" s="3">
        <v>9114512000</v>
      </c>
      <c r="P1064" s="3">
        <v>23472.94</v>
      </c>
      <c r="Q1064" s="3">
        <v>156252500000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2327.3939999999998</v>
      </c>
      <c r="AE1064" s="3">
        <v>987202.2</v>
      </c>
      <c r="AF1064" s="3">
        <v>36368.67</v>
      </c>
      <c r="AG1064" s="3">
        <v>891.58100000000002</v>
      </c>
      <c r="AH1064" s="3">
        <v>0</v>
      </c>
      <c r="AI1064" s="3">
        <v>-26411.46</v>
      </c>
      <c r="AJ1064" s="3">
        <v>60148.98</v>
      </c>
      <c r="AK1064" s="3">
        <v>49965.04</v>
      </c>
      <c r="AL1064" s="3">
        <v>144955.6</v>
      </c>
      <c r="AM1064" s="3">
        <v>4964569</v>
      </c>
      <c r="AN1064" s="1" t="s">
        <v>54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</v>
      </c>
      <c r="E1065" s="3">
        <v>100148.6</v>
      </c>
      <c r="F1065" s="3">
        <v>21.40335</v>
      </c>
      <c r="G1065" s="3">
        <v>-234737.3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53928930</v>
      </c>
      <c r="M1065" s="3">
        <v>2371860</v>
      </c>
      <c r="N1065" s="3">
        <v>57371550</v>
      </c>
      <c r="O1065" s="3">
        <v>9114311000</v>
      </c>
      <c r="P1065" s="3">
        <v>20054.830000000002</v>
      </c>
      <c r="Q1065" s="3">
        <v>156249500000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1982023</v>
      </c>
      <c r="AB1065" s="3">
        <v>0</v>
      </c>
      <c r="AC1065" s="3">
        <v>0</v>
      </c>
      <c r="AD1065" s="3">
        <v>29532.28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-26531.13</v>
      </c>
      <c r="AJ1065" s="3">
        <v>58840.08</v>
      </c>
      <c r="AK1065" s="3">
        <v>50607.77</v>
      </c>
      <c r="AL1065" s="3">
        <v>139973.70000000001</v>
      </c>
      <c r="AM1065" s="3">
        <v>253333.5</v>
      </c>
      <c r="AN1065" s="1" t="s">
        <v>74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</v>
      </c>
      <c r="E1066" s="3">
        <v>77684.460000000006</v>
      </c>
      <c r="F1066" s="3">
        <v>16.659549999999999</v>
      </c>
      <c r="G1066" s="3">
        <v>-251473.4</v>
      </c>
      <c r="H1066" s="3">
        <v>0</v>
      </c>
      <c r="I1066" s="3">
        <v>4784413</v>
      </c>
      <c r="J1066" s="3">
        <v>0</v>
      </c>
      <c r="K1066" s="3">
        <v>0</v>
      </c>
      <c r="L1066" s="3">
        <v>52873620</v>
      </c>
      <c r="M1066" s="3">
        <v>2098411</v>
      </c>
      <c r="N1066" s="3">
        <v>57295970</v>
      </c>
      <c r="O1066" s="3">
        <v>9114031000</v>
      </c>
      <c r="P1066" s="3">
        <v>18097.5</v>
      </c>
      <c r="Q1066" s="3">
        <v>156246400000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1421623</v>
      </c>
      <c r="AB1066" s="3">
        <v>0</v>
      </c>
      <c r="AC1066" s="3">
        <v>0</v>
      </c>
      <c r="AD1066" s="3">
        <v>82206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-26612.37</v>
      </c>
      <c r="AJ1066" s="3">
        <v>54892.99</v>
      </c>
      <c r="AK1066" s="3">
        <v>49919.28</v>
      </c>
      <c r="AL1066" s="3">
        <v>130662.2</v>
      </c>
      <c r="AM1066" s="3">
        <v>228838.6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35541.67</v>
      </c>
      <c r="E1067" s="3">
        <v>63160.89</v>
      </c>
      <c r="F1067" s="3">
        <v>14.19294</v>
      </c>
      <c r="G1067" s="3">
        <v>-253769.4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52110830</v>
      </c>
      <c r="M1067" s="3">
        <v>1841831</v>
      </c>
      <c r="N1067" s="3">
        <v>57216520</v>
      </c>
      <c r="O1067" s="3">
        <v>9113768000</v>
      </c>
      <c r="P1067" s="3">
        <v>17011.46</v>
      </c>
      <c r="Q1067" s="3">
        <v>156243800000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1130663</v>
      </c>
      <c r="AB1067" s="3">
        <v>0</v>
      </c>
      <c r="AC1067" s="3">
        <v>0</v>
      </c>
      <c r="AD1067" s="3">
        <v>64430.46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-26637.22</v>
      </c>
      <c r="AJ1067" s="3">
        <v>50839.18</v>
      </c>
      <c r="AK1067" s="3">
        <v>48692.18</v>
      </c>
      <c r="AL1067" s="3">
        <v>130478.3</v>
      </c>
      <c r="AM1067" s="3">
        <v>216520.4</v>
      </c>
      <c r="AN1067" s="1" t="s">
        <v>53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42402.78</v>
      </c>
      <c r="E1068" s="3">
        <v>53968.62</v>
      </c>
      <c r="F1068" s="3">
        <v>13.06043</v>
      </c>
      <c r="G1068" s="3">
        <v>-251360.8</v>
      </c>
      <c r="H1068" s="3">
        <v>0</v>
      </c>
      <c r="I1068" s="3">
        <v>4348592</v>
      </c>
      <c r="J1068" s="3">
        <v>0</v>
      </c>
      <c r="K1068" s="3">
        <v>0</v>
      </c>
      <c r="L1068" s="3">
        <v>51304560</v>
      </c>
      <c r="M1068" s="3">
        <v>1663291</v>
      </c>
      <c r="N1068" s="3">
        <v>57134640</v>
      </c>
      <c r="O1068" s="3">
        <v>9113509000</v>
      </c>
      <c r="P1068" s="3">
        <v>16291.13</v>
      </c>
      <c r="Q1068" s="3">
        <v>156241300000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1103730</v>
      </c>
      <c r="AB1068" s="3">
        <v>0</v>
      </c>
      <c r="AC1068" s="3">
        <v>0</v>
      </c>
      <c r="AD1068" s="3">
        <v>60791.33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-26644.06</v>
      </c>
      <c r="AJ1068" s="3">
        <v>46374.91</v>
      </c>
      <c r="AK1068" s="3">
        <v>46740.800000000003</v>
      </c>
      <c r="AL1068" s="3">
        <v>128444.1</v>
      </c>
      <c r="AM1068" s="3">
        <v>219300.2</v>
      </c>
      <c r="AN1068" s="1" t="s">
        <v>66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49746.77</v>
      </c>
      <c r="E1069" s="3">
        <v>47321.22</v>
      </c>
      <c r="F1069" s="3">
        <v>12.51473</v>
      </c>
      <c r="G1069" s="3">
        <v>-236939.6</v>
      </c>
      <c r="H1069" s="3">
        <v>0</v>
      </c>
      <c r="I1069" s="3">
        <v>4116981</v>
      </c>
      <c r="J1069" s="3">
        <v>0</v>
      </c>
      <c r="K1069" s="3">
        <v>0</v>
      </c>
      <c r="L1069" s="3">
        <v>50387500</v>
      </c>
      <c r="M1069" s="3">
        <v>1523933</v>
      </c>
      <c r="N1069" s="3">
        <v>57044000</v>
      </c>
      <c r="O1069" s="3">
        <v>9113268000</v>
      </c>
      <c r="P1069" s="3">
        <v>15703.52</v>
      </c>
      <c r="Q1069" s="3">
        <v>156238600000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1187790</v>
      </c>
      <c r="AB1069" s="3">
        <v>0</v>
      </c>
      <c r="AC1069" s="3">
        <v>0</v>
      </c>
      <c r="AD1069" s="3">
        <v>67082.84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-26677.99</v>
      </c>
      <c r="AJ1069" s="3">
        <v>44252.84</v>
      </c>
      <c r="AK1069" s="3">
        <v>45480.7</v>
      </c>
      <c r="AL1069" s="3">
        <v>135089.5</v>
      </c>
      <c r="AM1069" s="3">
        <v>231611.1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43550.71</v>
      </c>
      <c r="E1070" s="3">
        <v>41383</v>
      </c>
      <c r="F1070" s="3">
        <v>11.59385</v>
      </c>
      <c r="G1070" s="3">
        <v>-233504.3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49469790</v>
      </c>
      <c r="M1070" s="3">
        <v>1392948</v>
      </c>
      <c r="N1070" s="3">
        <v>56968070</v>
      </c>
      <c r="O1070" s="3">
        <v>9113014000</v>
      </c>
      <c r="P1070" s="3">
        <v>15103.64</v>
      </c>
      <c r="Q1070" s="3">
        <v>156235900000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1185850</v>
      </c>
      <c r="AB1070" s="3">
        <v>0</v>
      </c>
      <c r="AC1070" s="3">
        <v>0</v>
      </c>
      <c r="AD1070" s="3">
        <v>67032.59</v>
      </c>
      <c r="AE1070" s="3">
        <v>1651056</v>
      </c>
      <c r="AF1070" s="3">
        <v>4401.32</v>
      </c>
      <c r="AG1070" s="3">
        <v>0</v>
      </c>
      <c r="AH1070" s="3">
        <v>0</v>
      </c>
      <c r="AI1070" s="3">
        <v>-26707.72</v>
      </c>
      <c r="AJ1070" s="3">
        <v>41643.68</v>
      </c>
      <c r="AK1070" s="3">
        <v>44323.87</v>
      </c>
      <c r="AL1070" s="3">
        <v>117756.3</v>
      </c>
      <c r="AM1070" s="3">
        <v>223451.9</v>
      </c>
      <c r="AN1070" s="1" t="s">
        <v>60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44996.41</v>
      </c>
      <c r="E1071" s="3">
        <v>37075.86</v>
      </c>
      <c r="F1071" s="3">
        <v>11.180809999999999</v>
      </c>
      <c r="G1071" s="3">
        <v>-228516.8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48495850</v>
      </c>
      <c r="M1071" s="3">
        <v>1277960</v>
      </c>
      <c r="N1071" s="3">
        <v>56891700</v>
      </c>
      <c r="O1071" s="3">
        <v>9112759000</v>
      </c>
      <c r="P1071" s="3">
        <v>14586.97</v>
      </c>
      <c r="Q1071" s="3">
        <v>156233000000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1230604</v>
      </c>
      <c r="AB1071" s="3">
        <v>0</v>
      </c>
      <c r="AC1071" s="3">
        <v>0</v>
      </c>
      <c r="AD1071" s="3">
        <v>72212.63</v>
      </c>
      <c r="AE1071" s="3">
        <v>1807590</v>
      </c>
      <c r="AF1071" s="3">
        <v>4394.7650000000003</v>
      </c>
      <c r="AG1071" s="3">
        <v>0</v>
      </c>
      <c r="AH1071" s="3">
        <v>0</v>
      </c>
      <c r="AI1071" s="3">
        <v>-26742.93</v>
      </c>
      <c r="AJ1071" s="3">
        <v>39735.17</v>
      </c>
      <c r="AK1071" s="3">
        <v>43060.67</v>
      </c>
      <c r="AL1071" s="3">
        <v>116296.1</v>
      </c>
      <c r="AM1071" s="3">
        <v>224424.6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38871.699999999997</v>
      </c>
      <c r="E1072" s="3">
        <v>33001.65</v>
      </c>
      <c r="F1072" s="3">
        <v>10.465159999999999</v>
      </c>
      <c r="G1072" s="3">
        <v>-226156.5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47520160</v>
      </c>
      <c r="M1072" s="3">
        <v>1167607</v>
      </c>
      <c r="N1072" s="3">
        <v>56813780</v>
      </c>
      <c r="O1072" s="3">
        <v>9112503000</v>
      </c>
      <c r="P1072" s="3">
        <v>14064.72</v>
      </c>
      <c r="Q1072" s="3">
        <v>156230000000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1225774</v>
      </c>
      <c r="AB1072" s="3">
        <v>0</v>
      </c>
      <c r="AC1072" s="3">
        <v>0</v>
      </c>
      <c r="AD1072" s="3">
        <v>75931.45</v>
      </c>
      <c r="AE1072" s="3">
        <v>1923969</v>
      </c>
      <c r="AF1072" s="3">
        <v>4065.4349999999999</v>
      </c>
      <c r="AG1072" s="3">
        <v>0</v>
      </c>
      <c r="AH1072" s="3">
        <v>0</v>
      </c>
      <c r="AI1072" s="3">
        <v>-26778.1</v>
      </c>
      <c r="AJ1072" s="3">
        <v>37503.67</v>
      </c>
      <c r="AK1072" s="3">
        <v>41865.42</v>
      </c>
      <c r="AL1072" s="3">
        <v>115616.1</v>
      </c>
      <c r="AM1072" s="3">
        <v>211012.5</v>
      </c>
      <c r="AN1072" s="1" t="s">
        <v>77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27697.35</v>
      </c>
      <c r="E1073" s="3">
        <v>28785.22</v>
      </c>
      <c r="F1073" s="3">
        <v>9.6806140000000003</v>
      </c>
      <c r="G1073" s="3">
        <v>-225502.3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46646590</v>
      </c>
      <c r="M1073" s="3">
        <v>1059535</v>
      </c>
      <c r="N1073" s="3">
        <v>56734540</v>
      </c>
      <c r="O1073" s="3">
        <v>9112249000</v>
      </c>
      <c r="P1073" s="3">
        <v>13514.8</v>
      </c>
      <c r="Q1073" s="3">
        <v>156227000000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1103764</v>
      </c>
      <c r="AB1073" s="3">
        <v>0</v>
      </c>
      <c r="AC1073" s="3">
        <v>0</v>
      </c>
      <c r="AD1073" s="3">
        <v>75915.8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-26810.66</v>
      </c>
      <c r="AJ1073" s="3">
        <v>35451.550000000003</v>
      </c>
      <c r="AK1073" s="3">
        <v>40856.57</v>
      </c>
      <c r="AL1073" s="3">
        <v>114883.2</v>
      </c>
      <c r="AM1073" s="3">
        <v>176294.2</v>
      </c>
      <c r="AN1073" s="1" t="s">
        <v>85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25708.86</v>
      </c>
      <c r="E1074" s="3">
        <v>25918.93</v>
      </c>
      <c r="F1074" s="3">
        <v>9.2454739999999997</v>
      </c>
      <c r="G1074" s="3">
        <v>-221859.3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45783910</v>
      </c>
      <c r="M1074" s="3">
        <v>971837</v>
      </c>
      <c r="N1074" s="3">
        <v>56641560</v>
      </c>
      <c r="O1074" s="3">
        <v>9112010000</v>
      </c>
      <c r="P1074" s="3">
        <v>13081.78</v>
      </c>
      <c r="Q1074" s="3">
        <v>156223900000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1059330</v>
      </c>
      <c r="AB1074" s="3">
        <v>0</v>
      </c>
      <c r="AC1074" s="3">
        <v>0</v>
      </c>
      <c r="AD1074" s="3">
        <v>77425.919999999998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-26837.78</v>
      </c>
      <c r="AJ1074" s="3">
        <v>33559.64</v>
      </c>
      <c r="AK1074" s="3">
        <v>39577.42</v>
      </c>
      <c r="AL1074" s="3">
        <v>126722.2</v>
      </c>
      <c r="AM1074" s="3">
        <v>157327.79999999999</v>
      </c>
      <c r="AN1074" s="1" t="s">
        <v>62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</v>
      </c>
      <c r="E1075" s="3">
        <v>22893.71</v>
      </c>
      <c r="F1075" s="3">
        <v>8.7658919999999991</v>
      </c>
      <c r="G1075" s="3">
        <v>-219954.6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45109390</v>
      </c>
      <c r="M1075" s="3">
        <v>887929.3</v>
      </c>
      <c r="N1075" s="3">
        <v>56531700</v>
      </c>
      <c r="O1075" s="3">
        <v>9111804000</v>
      </c>
      <c r="P1075" s="3">
        <v>12622.34</v>
      </c>
      <c r="Q1075" s="3">
        <v>156221300000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853763.9</v>
      </c>
      <c r="AB1075" s="3">
        <v>0</v>
      </c>
      <c r="AC1075" s="3">
        <v>0</v>
      </c>
      <c r="AD1075" s="3">
        <v>60255.3</v>
      </c>
      <c r="AE1075" s="3">
        <v>1487064</v>
      </c>
      <c r="AF1075" s="3">
        <v>2475.6999999999998</v>
      </c>
      <c r="AG1075" s="3">
        <v>0</v>
      </c>
      <c r="AH1075" s="3">
        <v>0</v>
      </c>
      <c r="AI1075" s="3">
        <v>-26840.67</v>
      </c>
      <c r="AJ1075" s="3">
        <v>31412.39</v>
      </c>
      <c r="AK1075" s="3">
        <v>38157.61</v>
      </c>
      <c r="AL1075" s="3">
        <v>141459.9</v>
      </c>
      <c r="AM1075" s="3">
        <v>132116.29999999999</v>
      </c>
      <c r="AN1075" s="1" t="s">
        <v>68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26928.9</v>
      </c>
      <c r="E1076" s="3">
        <v>21958.23</v>
      </c>
      <c r="F1076" s="3">
        <v>8.7503700000000002</v>
      </c>
      <c r="G1076" s="3">
        <v>-213304.6</v>
      </c>
      <c r="H1076" s="3">
        <v>0</v>
      </c>
      <c r="I1076" s="3">
        <v>2848381</v>
      </c>
      <c r="J1076" s="3">
        <v>0</v>
      </c>
      <c r="K1076" s="3">
        <v>0</v>
      </c>
      <c r="L1076" s="3">
        <v>44340010</v>
      </c>
      <c r="M1076" s="3">
        <v>836423.2</v>
      </c>
      <c r="N1076" s="3">
        <v>56456330</v>
      </c>
      <c r="O1076" s="3">
        <v>9111566000</v>
      </c>
      <c r="P1076" s="3">
        <v>12378.39</v>
      </c>
      <c r="Q1076" s="3">
        <v>156218600000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920011.7</v>
      </c>
      <c r="AB1076" s="3">
        <v>0</v>
      </c>
      <c r="AC1076" s="3">
        <v>0</v>
      </c>
      <c r="AD1076" s="3">
        <v>67538.09</v>
      </c>
      <c r="AE1076" s="3">
        <v>1587448</v>
      </c>
      <c r="AF1076" s="3">
        <v>3034.1619999999998</v>
      </c>
      <c r="AG1076" s="3">
        <v>0</v>
      </c>
      <c r="AH1076" s="3">
        <v>0</v>
      </c>
      <c r="AI1076" s="3">
        <v>-26853.41</v>
      </c>
      <c r="AJ1076" s="3">
        <v>29935.65</v>
      </c>
      <c r="AK1076" s="3">
        <v>36824.97</v>
      </c>
      <c r="AL1076" s="3">
        <v>105494</v>
      </c>
      <c r="AM1076" s="3">
        <v>143973</v>
      </c>
      <c r="AN1076" s="1" t="s">
        <v>62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26001.88</v>
      </c>
      <c r="E1077" s="3">
        <v>20345.48</v>
      </c>
      <c r="F1077" s="3">
        <v>8.6796360000000004</v>
      </c>
      <c r="G1077" s="3">
        <v>-210182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43561150</v>
      </c>
      <c r="M1077" s="3">
        <v>780839.1</v>
      </c>
      <c r="N1077" s="3">
        <v>56342540</v>
      </c>
      <c r="O1077" s="3">
        <v>9111366000</v>
      </c>
      <c r="P1077" s="3">
        <v>12087.42</v>
      </c>
      <c r="Q1077" s="3">
        <v>156215900000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935544.5</v>
      </c>
      <c r="AB1077" s="3">
        <v>0</v>
      </c>
      <c r="AC1077" s="3">
        <v>0</v>
      </c>
      <c r="AD1077" s="3">
        <v>69742.759999999995</v>
      </c>
      <c r="AE1077" s="3">
        <v>1616589</v>
      </c>
      <c r="AF1077" s="3">
        <v>2955.902</v>
      </c>
      <c r="AG1077" s="3">
        <v>0</v>
      </c>
      <c r="AH1077" s="3">
        <v>0</v>
      </c>
      <c r="AI1077" s="3">
        <v>-26873.73</v>
      </c>
      <c r="AJ1077" s="3">
        <v>28137.16</v>
      </c>
      <c r="AK1077" s="3">
        <v>35358.019999999997</v>
      </c>
      <c r="AL1077" s="3">
        <v>142109</v>
      </c>
      <c r="AM1077" s="3">
        <v>143000.4</v>
      </c>
      <c r="AN1077" s="1" t="s">
        <v>69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27363.25</v>
      </c>
      <c r="E1078" s="3">
        <v>19130.509999999998</v>
      </c>
      <c r="F1078" s="3">
        <v>8.512416</v>
      </c>
      <c r="G1078" s="3">
        <v>-206755.6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42734970</v>
      </c>
      <c r="M1078" s="3">
        <v>729542.8</v>
      </c>
      <c r="N1078" s="3">
        <v>56262510</v>
      </c>
      <c r="O1078" s="3">
        <v>9111126000</v>
      </c>
      <c r="P1078" s="3">
        <v>11812.01</v>
      </c>
      <c r="Q1078" s="3">
        <v>156213000000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979285.2</v>
      </c>
      <c r="AB1078" s="3">
        <v>0</v>
      </c>
      <c r="AC1078" s="3">
        <v>0</v>
      </c>
      <c r="AD1078" s="3">
        <v>78810.740000000005</v>
      </c>
      <c r="AE1078" s="3">
        <v>1826854</v>
      </c>
      <c r="AF1078" s="3">
        <v>3015.1869999999999</v>
      </c>
      <c r="AG1078" s="3">
        <v>0</v>
      </c>
      <c r="AH1078" s="3">
        <v>0</v>
      </c>
      <c r="AI1078" s="3">
        <v>-26906.82</v>
      </c>
      <c r="AJ1078" s="3">
        <v>26969.73</v>
      </c>
      <c r="AK1078" s="3">
        <v>34348.57</v>
      </c>
      <c r="AL1078" s="3">
        <v>107172.5</v>
      </c>
      <c r="AM1078" s="3">
        <v>143786.70000000001</v>
      </c>
      <c r="AN1078" s="1" t="s">
        <v>68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22337.07</v>
      </c>
      <c r="E1079" s="3">
        <v>17435.740000000002</v>
      </c>
      <c r="F1079" s="3">
        <v>8.1637350000000009</v>
      </c>
      <c r="G1079" s="3">
        <v>-205948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41960650</v>
      </c>
      <c r="M1079" s="3">
        <v>673498.9</v>
      </c>
      <c r="N1079" s="3">
        <v>56175010</v>
      </c>
      <c r="O1079" s="3">
        <v>9110893000</v>
      </c>
      <c r="P1079" s="3">
        <v>11474.9</v>
      </c>
      <c r="Q1079" s="3">
        <v>156210000000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924676.7</v>
      </c>
      <c r="AB1079" s="3">
        <v>0</v>
      </c>
      <c r="AC1079" s="3">
        <v>0</v>
      </c>
      <c r="AD1079" s="3">
        <v>79105.740000000005</v>
      </c>
      <c r="AE1079" s="3">
        <v>1884964</v>
      </c>
      <c r="AF1079" s="3">
        <v>2648.277</v>
      </c>
      <c r="AG1079" s="3">
        <v>0</v>
      </c>
      <c r="AH1079" s="3">
        <v>0</v>
      </c>
      <c r="AI1079" s="3">
        <v>-26938</v>
      </c>
      <c r="AJ1079" s="3">
        <v>25648.55</v>
      </c>
      <c r="AK1079" s="3">
        <v>33277.82</v>
      </c>
      <c r="AL1079" s="3">
        <v>113335.9</v>
      </c>
      <c r="AM1079" s="3">
        <v>128959.9</v>
      </c>
      <c r="AN1079" s="1" t="s">
        <v>87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24396.639999999999</v>
      </c>
      <c r="E1080" s="3">
        <v>16563.79</v>
      </c>
      <c r="F1080" s="3">
        <v>8.0396110000000007</v>
      </c>
      <c r="G1080" s="3">
        <v>-202545</v>
      </c>
      <c r="H1080" s="3">
        <v>0</v>
      </c>
      <c r="I1080" s="3">
        <v>2304075</v>
      </c>
      <c r="J1080" s="3">
        <v>0</v>
      </c>
      <c r="K1080" s="3">
        <v>0</v>
      </c>
      <c r="L1080" s="3">
        <v>41210010</v>
      </c>
      <c r="M1080" s="3">
        <v>629278.80000000005</v>
      </c>
      <c r="N1080" s="3">
        <v>56091670</v>
      </c>
      <c r="O1080" s="3">
        <v>9110662000</v>
      </c>
      <c r="P1080" s="3">
        <v>11236.87</v>
      </c>
      <c r="Q1080" s="3">
        <v>156207100000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887615.3</v>
      </c>
      <c r="AB1080" s="3">
        <v>0</v>
      </c>
      <c r="AC1080" s="3">
        <v>0</v>
      </c>
      <c r="AD1080" s="3">
        <v>77921.460000000006</v>
      </c>
      <c r="AE1080" s="3">
        <v>1737423</v>
      </c>
      <c r="AF1080" s="3">
        <v>2740.6219999999998</v>
      </c>
      <c r="AG1080" s="3">
        <v>0</v>
      </c>
      <c r="AH1080" s="3">
        <v>0</v>
      </c>
      <c r="AI1080" s="3">
        <v>-26955.53</v>
      </c>
      <c r="AJ1080" s="3">
        <v>24087.09</v>
      </c>
      <c r="AK1080" s="3">
        <v>31868.76</v>
      </c>
      <c r="AL1080" s="3">
        <v>107600.1</v>
      </c>
      <c r="AM1080" s="3">
        <v>128559</v>
      </c>
      <c r="AN1080" s="1" t="s">
        <v>73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18079.21</v>
      </c>
      <c r="E1081" s="3">
        <v>14970.55</v>
      </c>
      <c r="F1081" s="3">
        <v>7.7453250000000002</v>
      </c>
      <c r="G1081" s="3">
        <v>-202488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40537270</v>
      </c>
      <c r="M1081" s="3">
        <v>581682.1</v>
      </c>
      <c r="N1081" s="3">
        <v>55985810</v>
      </c>
      <c r="O1081" s="3">
        <v>9110455000</v>
      </c>
      <c r="P1081" s="3">
        <v>10952.25</v>
      </c>
      <c r="Q1081" s="3">
        <v>156204300000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801588.1</v>
      </c>
      <c r="AB1081" s="3">
        <v>0</v>
      </c>
      <c r="AC1081" s="3">
        <v>0</v>
      </c>
      <c r="AD1081" s="3">
        <v>75522.73</v>
      </c>
      <c r="AE1081" s="3">
        <v>1707071</v>
      </c>
      <c r="AF1081" s="3">
        <v>2274.558</v>
      </c>
      <c r="AG1081" s="3">
        <v>0</v>
      </c>
      <c r="AH1081" s="3">
        <v>0</v>
      </c>
      <c r="AI1081" s="3">
        <v>-26969.54</v>
      </c>
      <c r="AJ1081" s="3">
        <v>22837.17</v>
      </c>
      <c r="AK1081" s="3">
        <v>30529.86</v>
      </c>
      <c r="AL1081" s="3">
        <v>128873.7</v>
      </c>
      <c r="AM1081" s="3">
        <v>108788.5</v>
      </c>
      <c r="AN1081" s="1" t="s">
        <v>97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18917.310000000001</v>
      </c>
      <c r="E1082" s="3">
        <v>14274.95</v>
      </c>
      <c r="F1082" s="3">
        <v>7.5990039999999999</v>
      </c>
      <c r="G1082" s="3">
        <v>-199911.2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39851790</v>
      </c>
      <c r="M1082" s="3">
        <v>544861</v>
      </c>
      <c r="N1082" s="3">
        <v>55865470</v>
      </c>
      <c r="O1082" s="3">
        <v>9110258000</v>
      </c>
      <c r="P1082" s="3">
        <v>10700.75</v>
      </c>
      <c r="Q1082" s="3">
        <v>156201300000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</v>
      </c>
      <c r="AB1082" s="3">
        <v>0</v>
      </c>
      <c r="AC1082" s="3">
        <v>0</v>
      </c>
      <c r="AD1082" s="3">
        <v>83008.67</v>
      </c>
      <c r="AE1082" s="3">
        <v>1842513</v>
      </c>
      <c r="AF1082" s="3">
        <v>2306.9609999999998</v>
      </c>
      <c r="AG1082" s="3">
        <v>0</v>
      </c>
      <c r="AH1082" s="3">
        <v>0</v>
      </c>
      <c r="AI1082" s="3">
        <v>-26993.69</v>
      </c>
      <c r="AJ1082" s="3">
        <v>21444.71</v>
      </c>
      <c r="AK1082" s="3">
        <v>29264.23</v>
      </c>
      <c r="AL1082" s="3">
        <v>141958.29999999999</v>
      </c>
      <c r="AM1082" s="3">
        <v>104673.1</v>
      </c>
      <c r="AN1082" s="1" t="s">
        <v>77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18172.849999999999</v>
      </c>
      <c r="E1083" s="3">
        <v>13379.96</v>
      </c>
      <c r="F1083" s="3">
        <v>7.4762589999999998</v>
      </c>
      <c r="G1083" s="3">
        <v>-198036.1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39172910</v>
      </c>
      <c r="M1083" s="3">
        <v>510526.2</v>
      </c>
      <c r="N1083" s="3">
        <v>55797090</v>
      </c>
      <c r="O1083" s="3">
        <v>9110009000</v>
      </c>
      <c r="P1083" s="3">
        <v>10480.959999999999</v>
      </c>
      <c r="Q1083" s="3">
        <v>156198300000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786920.5</v>
      </c>
      <c r="AB1083" s="3">
        <v>0</v>
      </c>
      <c r="AC1083" s="3">
        <v>0</v>
      </c>
      <c r="AD1083" s="3">
        <v>84345.47</v>
      </c>
      <c r="AE1083" s="3">
        <v>1896319</v>
      </c>
      <c r="AF1083" s="3">
        <v>2130.799</v>
      </c>
      <c r="AG1083" s="3">
        <v>0</v>
      </c>
      <c r="AH1083" s="3">
        <v>0</v>
      </c>
      <c r="AI1083" s="3">
        <v>-27021.1</v>
      </c>
      <c r="AJ1083" s="3">
        <v>19806.189999999999</v>
      </c>
      <c r="AK1083" s="3">
        <v>28068.799999999999</v>
      </c>
      <c r="AL1083" s="3">
        <v>88364.56</v>
      </c>
      <c r="AM1083" s="3">
        <v>99065.61</v>
      </c>
      <c r="AN1083" s="1" t="s">
        <v>53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12628.09</v>
      </c>
      <c r="E1084" s="3">
        <v>12065.87</v>
      </c>
      <c r="F1084" s="3">
        <v>7.3011850000000003</v>
      </c>
      <c r="G1084" s="3">
        <v>-197774.1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38601820</v>
      </c>
      <c r="M1084" s="3">
        <v>474610.2</v>
      </c>
      <c r="N1084" s="3">
        <v>55729730</v>
      </c>
      <c r="O1084" s="3">
        <v>9109766000</v>
      </c>
      <c r="P1084" s="3">
        <v>10260.23</v>
      </c>
      <c r="Q1084" s="3">
        <v>156195400000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671402.8</v>
      </c>
      <c r="AB1084" s="3">
        <v>0</v>
      </c>
      <c r="AC1084" s="3">
        <v>0</v>
      </c>
      <c r="AD1084" s="3">
        <v>76461.23</v>
      </c>
      <c r="AE1084" s="3">
        <v>1685376</v>
      </c>
      <c r="AF1084" s="3">
        <v>1694.3520000000001</v>
      </c>
      <c r="AG1084" s="3">
        <v>0</v>
      </c>
      <c r="AH1084" s="3">
        <v>0</v>
      </c>
      <c r="AI1084" s="3">
        <v>-27033.15</v>
      </c>
      <c r="AJ1084" s="3">
        <v>18091.59</v>
      </c>
      <c r="AK1084" s="3">
        <v>26732.58</v>
      </c>
      <c r="AL1084" s="3">
        <v>85624.67</v>
      </c>
      <c r="AM1084" s="3">
        <v>82123.13</v>
      </c>
      <c r="AN1084" s="1" t="s">
        <v>61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10228.74</v>
      </c>
      <c r="E1085" s="3">
        <v>11186.06</v>
      </c>
      <c r="F1085" s="3">
        <v>8.2114890000000003</v>
      </c>
      <c r="G1085" s="3">
        <v>-196375.1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38088050</v>
      </c>
      <c r="M1085" s="3">
        <v>445528.2</v>
      </c>
      <c r="N1085" s="3">
        <v>55644850</v>
      </c>
      <c r="O1085" s="3">
        <v>9109547000</v>
      </c>
      <c r="P1085" s="3">
        <v>10055.530000000001</v>
      </c>
      <c r="Q1085" s="3">
        <v>156192700000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597417.80000000005</v>
      </c>
      <c r="AB1085" s="3">
        <v>0</v>
      </c>
      <c r="AC1085" s="3">
        <v>0</v>
      </c>
      <c r="AD1085" s="3">
        <v>72650.86</v>
      </c>
      <c r="AE1085" s="3">
        <v>1556178</v>
      </c>
      <c r="AF1085" s="3">
        <v>1430.519</v>
      </c>
      <c r="AG1085" s="3">
        <v>0</v>
      </c>
      <c r="AH1085" s="3">
        <v>0</v>
      </c>
      <c r="AI1085" s="3">
        <v>-27038.5</v>
      </c>
      <c r="AJ1085" s="3">
        <v>17408.8</v>
      </c>
      <c r="AK1085" s="3">
        <v>25936.41</v>
      </c>
      <c r="AL1085" s="3">
        <v>102459.1</v>
      </c>
      <c r="AM1085" s="3">
        <v>68843.16</v>
      </c>
      <c r="AN1085" s="1" t="s">
        <v>69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8419.9380000000001</v>
      </c>
      <c r="E1086" s="3">
        <v>10465.59</v>
      </c>
      <c r="F1086" s="3">
        <v>8.0628340000000005</v>
      </c>
      <c r="G1086" s="3">
        <v>-194512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37672900</v>
      </c>
      <c r="M1086" s="3">
        <v>422370.3</v>
      </c>
      <c r="N1086" s="3">
        <v>55560470</v>
      </c>
      <c r="O1086" s="3">
        <v>9109347000</v>
      </c>
      <c r="P1086" s="3">
        <v>9865.07</v>
      </c>
      <c r="Q1086" s="3">
        <v>156189900000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487313.2</v>
      </c>
      <c r="AB1086" s="3">
        <v>0</v>
      </c>
      <c r="AC1086" s="3">
        <v>0</v>
      </c>
      <c r="AD1086" s="3">
        <v>55205.98</v>
      </c>
      <c r="AE1086" s="3">
        <v>1091528</v>
      </c>
      <c r="AF1086" s="3">
        <v>1164.9739999999999</v>
      </c>
      <c r="AG1086" s="3">
        <v>0</v>
      </c>
      <c r="AH1086" s="3">
        <v>0</v>
      </c>
      <c r="AI1086" s="3">
        <v>-27057.11</v>
      </c>
      <c r="AJ1086" s="3">
        <v>16871.330000000002</v>
      </c>
      <c r="AK1086" s="3">
        <v>25364.51</v>
      </c>
      <c r="AL1086" s="3">
        <v>101419.7</v>
      </c>
      <c r="AM1086" s="3">
        <v>60537.15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10327.14</v>
      </c>
      <c r="E1087" s="3">
        <v>10338.98</v>
      </c>
      <c r="F1087" s="3">
        <v>7.9476760000000004</v>
      </c>
      <c r="G1087" s="3">
        <v>-191851.6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37223180</v>
      </c>
      <c r="M1087" s="3">
        <v>406969.8</v>
      </c>
      <c r="N1087" s="3">
        <v>55494900</v>
      </c>
      <c r="O1087" s="3">
        <v>9109124000</v>
      </c>
      <c r="P1087" s="3">
        <v>9701.32</v>
      </c>
      <c r="Q1087" s="3">
        <v>156186300000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513695.3</v>
      </c>
      <c r="AB1087" s="3">
        <v>0</v>
      </c>
      <c r="AC1087" s="3">
        <v>0</v>
      </c>
      <c r="AD1087" s="3">
        <v>59736.27</v>
      </c>
      <c r="AE1087" s="3">
        <v>1203744</v>
      </c>
      <c r="AF1087" s="3">
        <v>1392.8810000000001</v>
      </c>
      <c r="AG1087" s="3">
        <v>0</v>
      </c>
      <c r="AH1087" s="3">
        <v>0</v>
      </c>
      <c r="AI1087" s="3">
        <v>-27122.58</v>
      </c>
      <c r="AJ1087" s="3">
        <v>16246.83</v>
      </c>
      <c r="AK1087" s="3">
        <v>24683.96</v>
      </c>
      <c r="AL1087" s="3">
        <v>81986.58</v>
      </c>
      <c r="AM1087" s="3">
        <v>62199.5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29547.37</v>
      </c>
      <c r="D1088" s="3">
        <v>600994</v>
      </c>
      <c r="E1088" s="3">
        <v>402894.5</v>
      </c>
      <c r="F1088" s="3">
        <v>163.28299999999999</v>
      </c>
      <c r="G1088" s="3">
        <v>99838.91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46753280</v>
      </c>
      <c r="M1088" s="3">
        <v>1595572</v>
      </c>
      <c r="N1088" s="3">
        <v>55358870</v>
      </c>
      <c r="O1088" s="3">
        <v>9109328000</v>
      </c>
      <c r="P1088" s="3">
        <v>23612.75</v>
      </c>
      <c r="Q1088" s="3">
        <v>156189000000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2829.1060000000002</v>
      </c>
      <c r="AE1088" s="3">
        <v>777761.3</v>
      </c>
      <c r="AF1088" s="3">
        <v>56535.73</v>
      </c>
      <c r="AG1088" s="3">
        <v>1979.521</v>
      </c>
      <c r="AH1088" s="3">
        <v>0</v>
      </c>
      <c r="AI1088" s="3">
        <v>-26813.82</v>
      </c>
      <c r="AJ1088" s="3">
        <v>26866.9</v>
      </c>
      <c r="AK1088" s="3">
        <v>28289.9</v>
      </c>
      <c r="AL1088" s="3">
        <v>163057.4</v>
      </c>
      <c r="AM1088" s="3">
        <v>12946270</v>
      </c>
      <c r="AN1088" s="1" t="s">
        <v>88</v>
      </c>
    </row>
    <row r="1089" spans="1:40" x14ac:dyDescent="0.3">
      <c r="A1089" s="2">
        <v>30582</v>
      </c>
      <c r="B1089" s="3">
        <v>2332009</v>
      </c>
      <c r="C1089" s="3">
        <v>6125.2539999999999</v>
      </c>
      <c r="D1089" s="3">
        <v>137142.5</v>
      </c>
      <c r="E1089" s="3">
        <v>220071</v>
      </c>
      <c r="F1089" s="3">
        <v>57.819009999999999</v>
      </c>
      <c r="G1089" s="3">
        <v>-174578.6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48056450</v>
      </c>
      <c r="M1089" s="3">
        <v>1677073</v>
      </c>
      <c r="N1089" s="3">
        <v>55295600</v>
      </c>
      <c r="O1089" s="3">
        <v>9109179000</v>
      </c>
      <c r="P1089" s="3">
        <v>21793.62</v>
      </c>
      <c r="Q1089" s="3">
        <v>156187300000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1174.92</v>
      </c>
      <c r="AE1089" s="3">
        <v>616444.9</v>
      </c>
      <c r="AF1089" s="3">
        <v>18490.46</v>
      </c>
      <c r="AG1089" s="3">
        <v>398.71699999999998</v>
      </c>
      <c r="AH1089" s="3">
        <v>0</v>
      </c>
      <c r="AI1089" s="3">
        <v>-26782.21</v>
      </c>
      <c r="AJ1089" s="3">
        <v>28011.73</v>
      </c>
      <c r="AK1089" s="3">
        <v>29446.23</v>
      </c>
      <c r="AL1089" s="3">
        <v>91443.27</v>
      </c>
      <c r="AM1089" s="3">
        <v>2719728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18675.97</v>
      </c>
      <c r="D1090" s="3">
        <v>754099.6</v>
      </c>
      <c r="E1090" s="3">
        <v>360053.1</v>
      </c>
      <c r="F1090" s="3">
        <v>153.69309999999999</v>
      </c>
      <c r="G1090" s="3">
        <v>385.84379999999999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53451380</v>
      </c>
      <c r="M1090" s="3">
        <v>2191066</v>
      </c>
      <c r="N1090" s="3">
        <v>55230830</v>
      </c>
      <c r="O1090" s="3">
        <v>9109220000</v>
      </c>
      <c r="P1090" s="3">
        <v>28728.19</v>
      </c>
      <c r="Q1090" s="3">
        <v>156188300000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217.94630000000001</v>
      </c>
      <c r="AE1090" s="3">
        <v>478707</v>
      </c>
      <c r="AF1090" s="3">
        <v>55487.47</v>
      </c>
      <c r="AG1090" s="3">
        <v>1196.663</v>
      </c>
      <c r="AH1090" s="3">
        <v>0</v>
      </c>
      <c r="AI1090" s="3">
        <v>-26759.919999999998</v>
      </c>
      <c r="AJ1090" s="3">
        <v>37250.519999999997</v>
      </c>
      <c r="AK1090" s="3">
        <v>32092.47</v>
      </c>
      <c r="AL1090" s="3">
        <v>102170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6290.5439999999999</v>
      </c>
      <c r="D1091" s="3">
        <v>285558.40000000002</v>
      </c>
      <c r="E1091" s="3">
        <v>259511.2</v>
      </c>
      <c r="F1091" s="3">
        <v>78.912660000000002</v>
      </c>
      <c r="G1091" s="3">
        <v>-33988.160000000003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54487260</v>
      </c>
      <c r="M1091" s="3">
        <v>2223525</v>
      </c>
      <c r="N1091" s="3">
        <v>55174660</v>
      </c>
      <c r="O1091" s="3">
        <v>9109222000</v>
      </c>
      <c r="P1091" s="3">
        <v>27820.17</v>
      </c>
      <c r="Q1091" s="3">
        <v>156187000000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269.65359999999998</v>
      </c>
      <c r="AE1091" s="3">
        <v>593471.5</v>
      </c>
      <c r="AF1091" s="3">
        <v>24686.16</v>
      </c>
      <c r="AG1091" s="3">
        <v>399.00689999999997</v>
      </c>
      <c r="AH1091" s="3">
        <v>0</v>
      </c>
      <c r="AI1091" s="3">
        <v>-27270.51</v>
      </c>
      <c r="AJ1091" s="3">
        <v>40369.03</v>
      </c>
      <c r="AK1091" s="3">
        <v>34270.32</v>
      </c>
      <c r="AL1091" s="3">
        <v>96700.27</v>
      </c>
      <c r="AM1091" s="3">
        <v>2715699</v>
      </c>
      <c r="AN1091" s="1" t="s">
        <v>57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10463.56</v>
      </c>
      <c r="E1092" s="3">
        <v>139045.1</v>
      </c>
      <c r="F1092" s="3">
        <v>28.777059999999999</v>
      </c>
      <c r="G1092" s="3">
        <v>-205526.39999999999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52760030</v>
      </c>
      <c r="M1092" s="3">
        <v>1873743</v>
      </c>
      <c r="N1092" s="3">
        <v>55122050</v>
      </c>
      <c r="O1092" s="3">
        <v>9109065000</v>
      </c>
      <c r="P1092" s="3">
        <v>23423.4</v>
      </c>
      <c r="Q1092" s="3">
        <v>156183900000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794.64120000000003</v>
      </c>
      <c r="AE1092" s="3">
        <v>1364549</v>
      </c>
      <c r="AF1092" s="3">
        <v>7435.8339999999998</v>
      </c>
      <c r="AG1092" s="3">
        <v>0</v>
      </c>
      <c r="AH1092" s="3">
        <v>0</v>
      </c>
      <c r="AI1092" s="3">
        <v>-27175.3</v>
      </c>
      <c r="AJ1092" s="3">
        <v>36988.959999999999</v>
      </c>
      <c r="AK1092" s="3">
        <v>34577.449999999997</v>
      </c>
      <c r="AL1092" s="3">
        <v>89753.42</v>
      </c>
      <c r="AM1092" s="3">
        <v>40789.01</v>
      </c>
      <c r="AN1092" s="1" t="s">
        <v>48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4332.2389999999996</v>
      </c>
      <c r="E1093" s="3">
        <v>102096.6</v>
      </c>
      <c r="F1093" s="3">
        <v>21.72476</v>
      </c>
      <c r="G1093" s="3">
        <v>-247771.5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51237550</v>
      </c>
      <c r="M1093" s="3">
        <v>1529118</v>
      </c>
      <c r="N1093" s="3">
        <v>55057890</v>
      </c>
      <c r="O1093" s="3">
        <v>9108850000</v>
      </c>
      <c r="P1093" s="3">
        <v>21035.439999999999</v>
      </c>
      <c r="Q1093" s="3">
        <v>156180900000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1454.855</v>
      </c>
      <c r="AE1093" s="3">
        <v>1078240</v>
      </c>
      <c r="AF1093" s="3">
        <v>5299.518</v>
      </c>
      <c r="AG1093" s="3">
        <v>0</v>
      </c>
      <c r="AH1093" s="3">
        <v>0</v>
      </c>
      <c r="AI1093" s="3">
        <v>-27217.43</v>
      </c>
      <c r="AJ1093" s="3">
        <v>31125.34</v>
      </c>
      <c r="AK1093" s="3">
        <v>33882.42</v>
      </c>
      <c r="AL1093" s="3">
        <v>95436.73</v>
      </c>
      <c r="AM1093" s="3">
        <v>30439.67</v>
      </c>
      <c r="AN1093" s="1" t="s">
        <v>49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4504.1400000000003</v>
      </c>
      <c r="E1094" s="3">
        <v>78019.710000000006</v>
      </c>
      <c r="F1094" s="3">
        <v>17.666620000000002</v>
      </c>
      <c r="G1094" s="3">
        <v>-241747.3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49681970</v>
      </c>
      <c r="M1094" s="3">
        <v>1273242</v>
      </c>
      <c r="N1094" s="3">
        <v>55002340</v>
      </c>
      <c r="O1094" s="3">
        <v>9108626000</v>
      </c>
      <c r="P1094" s="3">
        <v>19425.63</v>
      </c>
      <c r="Q1094" s="3">
        <v>156178000000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1761972</v>
      </c>
      <c r="AB1094" s="3">
        <v>0</v>
      </c>
      <c r="AC1094" s="3">
        <v>0</v>
      </c>
      <c r="AD1094" s="3">
        <v>5463.5069999999996</v>
      </c>
      <c r="AE1094" s="3">
        <v>1227571</v>
      </c>
      <c r="AF1094" s="3">
        <v>4277.9470000000001</v>
      </c>
      <c r="AG1094" s="3">
        <v>0</v>
      </c>
      <c r="AH1094" s="3">
        <v>0</v>
      </c>
      <c r="AI1094" s="3">
        <v>-27203.54</v>
      </c>
      <c r="AJ1094" s="3">
        <v>27479.43</v>
      </c>
      <c r="AK1094" s="3">
        <v>33001.33</v>
      </c>
      <c r="AL1094" s="3">
        <v>83182.16</v>
      </c>
      <c r="AM1094" s="3">
        <v>31789.87</v>
      </c>
      <c r="AN1094" s="1" t="s">
        <v>51</v>
      </c>
    </row>
    <row r="1095" spans="1:40" x14ac:dyDescent="0.3">
      <c r="A1095" s="2">
        <v>30588</v>
      </c>
      <c r="B1095" s="3">
        <v>1810849</v>
      </c>
      <c r="C1095" s="3">
        <v>5658.9139999999998</v>
      </c>
      <c r="D1095" s="3">
        <v>37268.74</v>
      </c>
      <c r="E1095" s="3">
        <v>151137.20000000001</v>
      </c>
      <c r="F1095" s="3">
        <v>27.776289999999999</v>
      </c>
      <c r="G1095" s="3">
        <v>-201537.4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50852590</v>
      </c>
      <c r="M1095" s="3">
        <v>1543783</v>
      </c>
      <c r="N1095" s="3">
        <v>54948700</v>
      </c>
      <c r="O1095" s="3">
        <v>9108444000</v>
      </c>
      <c r="P1095" s="3">
        <v>20527.21</v>
      </c>
      <c r="Q1095" s="3">
        <v>156177100000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681383.2</v>
      </c>
      <c r="AB1095" s="3">
        <v>0</v>
      </c>
      <c r="AC1095" s="3">
        <v>0</v>
      </c>
      <c r="AD1095" s="3">
        <v>2114.6889999999999</v>
      </c>
      <c r="AE1095" s="3">
        <v>501968.9</v>
      </c>
      <c r="AF1095" s="3">
        <v>11916.07</v>
      </c>
      <c r="AG1095" s="3">
        <v>385.31670000000003</v>
      </c>
      <c r="AH1095" s="3">
        <v>0</v>
      </c>
      <c r="AI1095" s="3">
        <v>-27056.45</v>
      </c>
      <c r="AJ1095" s="3">
        <v>30706.14</v>
      </c>
      <c r="AK1095" s="3">
        <v>33219.51</v>
      </c>
      <c r="AL1095" s="3">
        <v>84488.14</v>
      </c>
      <c r="AM1095" s="3">
        <v>2320346</v>
      </c>
      <c r="AN1095" s="1" t="s">
        <v>56</v>
      </c>
    </row>
    <row r="1096" spans="1:40" x14ac:dyDescent="0.3">
      <c r="A1096" s="2">
        <v>30589</v>
      </c>
      <c r="B1096" s="3">
        <v>1622684</v>
      </c>
      <c r="C1096" s="3">
        <v>10806.72</v>
      </c>
      <c r="D1096" s="3">
        <v>429339.7</v>
      </c>
      <c r="E1096" s="3">
        <v>250361</v>
      </c>
      <c r="F1096" s="3">
        <v>76.795699999999997</v>
      </c>
      <c r="G1096" s="3">
        <v>-42040.28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53367850</v>
      </c>
      <c r="M1096" s="3">
        <v>2082838</v>
      </c>
      <c r="N1096" s="3">
        <v>54877580</v>
      </c>
      <c r="O1096" s="3">
        <v>9108451000</v>
      </c>
      <c r="P1096" s="3">
        <v>25864.81</v>
      </c>
      <c r="Q1096" s="3">
        <v>156177400000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313.94170000000003</v>
      </c>
      <c r="AE1096" s="3">
        <v>477731.8</v>
      </c>
      <c r="AF1096" s="3">
        <v>28282.080000000002</v>
      </c>
      <c r="AG1096" s="3">
        <v>686.97379999999998</v>
      </c>
      <c r="AH1096" s="3">
        <v>0</v>
      </c>
      <c r="AI1096" s="3">
        <v>-26916.77</v>
      </c>
      <c r="AJ1096" s="3">
        <v>40262.94</v>
      </c>
      <c r="AK1096" s="3">
        <v>34981.65</v>
      </c>
      <c r="AL1096" s="3">
        <v>111528.5</v>
      </c>
      <c r="AM1096" s="3">
        <v>4585833</v>
      </c>
      <c r="AN1096" s="1" t="s">
        <v>53</v>
      </c>
    </row>
    <row r="1097" spans="1:40" x14ac:dyDescent="0.3">
      <c r="A1097" s="2">
        <v>30590</v>
      </c>
      <c r="B1097" s="3">
        <v>1064741</v>
      </c>
      <c r="C1097" s="3">
        <v>5722.9960000000001</v>
      </c>
      <c r="D1097" s="3">
        <v>268096.90000000002</v>
      </c>
      <c r="E1097" s="3">
        <v>209030.6</v>
      </c>
      <c r="F1097" s="3">
        <v>46.28734</v>
      </c>
      <c r="G1097" s="3">
        <v>-96319.45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54706440</v>
      </c>
      <c r="M1097" s="3">
        <v>2191914</v>
      </c>
      <c r="N1097" s="3">
        <v>54781140</v>
      </c>
      <c r="O1097" s="3">
        <v>9108436000</v>
      </c>
      <c r="P1097" s="3">
        <v>25905.14</v>
      </c>
      <c r="Q1097" s="3">
        <v>156177500000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370.19720000000001</v>
      </c>
      <c r="AE1097" s="3">
        <v>278963.59999999998</v>
      </c>
      <c r="AF1097" s="3">
        <v>20661.95</v>
      </c>
      <c r="AG1097" s="3">
        <v>374.72059999999999</v>
      </c>
      <c r="AH1097" s="3">
        <v>0</v>
      </c>
      <c r="AI1097" s="3">
        <v>-26840.25</v>
      </c>
      <c r="AJ1097" s="3">
        <v>45442.400000000001</v>
      </c>
      <c r="AK1097" s="3">
        <v>37378.449999999997</v>
      </c>
      <c r="AL1097" s="3">
        <v>142026.1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2054.3490000000002</v>
      </c>
      <c r="E1098" s="3">
        <v>108204.7</v>
      </c>
      <c r="F1098" s="3">
        <v>21.697559999999999</v>
      </c>
      <c r="G1098" s="3">
        <v>-188895.5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54152520</v>
      </c>
      <c r="M1098" s="3">
        <v>1940374</v>
      </c>
      <c r="N1098" s="3">
        <v>54737610</v>
      </c>
      <c r="O1098" s="3">
        <v>9108271000</v>
      </c>
      <c r="P1098" s="3">
        <v>22545.03</v>
      </c>
      <c r="Q1098" s="3">
        <v>156176900000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683511.1</v>
      </c>
      <c r="AB1098" s="3">
        <v>0</v>
      </c>
      <c r="AC1098" s="3">
        <v>0</v>
      </c>
      <c r="AD1098" s="3">
        <v>442.27480000000003</v>
      </c>
      <c r="AE1098" s="3">
        <v>663495</v>
      </c>
      <c r="AF1098" s="3">
        <v>5604.9189999999999</v>
      </c>
      <c r="AG1098" s="3">
        <v>0</v>
      </c>
      <c r="AH1098" s="3">
        <v>0</v>
      </c>
      <c r="AI1098" s="3">
        <v>-26836.99</v>
      </c>
      <c r="AJ1098" s="3">
        <v>43775.360000000001</v>
      </c>
      <c r="AK1098" s="3">
        <v>37781.68</v>
      </c>
      <c r="AL1098" s="3">
        <v>87443.69</v>
      </c>
      <c r="AM1098" s="3">
        <v>56.506540000000001</v>
      </c>
      <c r="AN1098" s="1" t="s">
        <v>50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1771.1089999999999</v>
      </c>
      <c r="E1099" s="3">
        <v>81283.789999999994</v>
      </c>
      <c r="F1099" s="3">
        <v>17.36768</v>
      </c>
      <c r="G1099" s="3">
        <v>-220426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53322510</v>
      </c>
      <c r="M1099" s="3">
        <v>1726069</v>
      </c>
      <c r="N1099" s="3">
        <v>54679190</v>
      </c>
      <c r="O1099" s="3">
        <v>9108085000</v>
      </c>
      <c r="P1099" s="3">
        <v>20425.490000000002</v>
      </c>
      <c r="Q1099" s="3">
        <v>156176500000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954556.7</v>
      </c>
      <c r="AB1099" s="3">
        <v>0</v>
      </c>
      <c r="AC1099" s="3">
        <v>0</v>
      </c>
      <c r="AD1099" s="3">
        <v>1607.453</v>
      </c>
      <c r="AE1099" s="3">
        <v>677764.1</v>
      </c>
      <c r="AF1099" s="3">
        <v>4290.6840000000002</v>
      </c>
      <c r="AG1099" s="3">
        <v>0</v>
      </c>
      <c r="AH1099" s="3">
        <v>0</v>
      </c>
      <c r="AI1099" s="3">
        <v>-26843.25</v>
      </c>
      <c r="AJ1099" s="3">
        <v>40622.61</v>
      </c>
      <c r="AK1099" s="3">
        <v>37699</v>
      </c>
      <c r="AL1099" s="3">
        <v>99184.79</v>
      </c>
      <c r="AM1099" s="3">
        <v>572.80499999999995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5134.0680000000002</v>
      </c>
      <c r="D1100" s="3">
        <v>227824.8</v>
      </c>
      <c r="E1100" s="3">
        <v>158708.29999999999</v>
      </c>
      <c r="F1100" s="3">
        <v>31.689219999999999</v>
      </c>
      <c r="G1100" s="3">
        <v>-139361.79999999999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54030330</v>
      </c>
      <c r="M1100" s="3">
        <v>2001720</v>
      </c>
      <c r="N1100" s="3">
        <v>54581670</v>
      </c>
      <c r="O1100" s="3">
        <v>9108029000</v>
      </c>
      <c r="P1100" s="3">
        <v>22425.72</v>
      </c>
      <c r="Q1100" s="3">
        <v>156177400000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740372.9</v>
      </c>
      <c r="AB1100" s="3">
        <v>0</v>
      </c>
      <c r="AC1100" s="3">
        <v>0</v>
      </c>
      <c r="AD1100" s="3">
        <v>1058.8030000000001</v>
      </c>
      <c r="AE1100" s="3">
        <v>450404</v>
      </c>
      <c r="AF1100" s="3">
        <v>16688.41</v>
      </c>
      <c r="AG1100" s="3">
        <v>361.41070000000002</v>
      </c>
      <c r="AH1100" s="3">
        <v>0</v>
      </c>
      <c r="AI1100" s="3">
        <v>-26133.03</v>
      </c>
      <c r="AJ1100" s="3">
        <v>46813.51</v>
      </c>
      <c r="AK1100" s="3">
        <v>38547.050000000003</v>
      </c>
      <c r="AL1100" s="3">
        <v>144466.79999999999</v>
      </c>
      <c r="AM1100" s="3">
        <v>2135449</v>
      </c>
      <c r="AN1100" s="1" t="s">
        <v>66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2840.1610000000001</v>
      </c>
      <c r="E1101" s="3">
        <v>78858.509999999995</v>
      </c>
      <c r="F1101" s="3">
        <v>15.65391</v>
      </c>
      <c r="G1101" s="3">
        <v>-200373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52930530</v>
      </c>
      <c r="M1101" s="3">
        <v>1770846</v>
      </c>
      <c r="N1101" s="3">
        <v>54541200</v>
      </c>
      <c r="O1101" s="3">
        <v>9107846000</v>
      </c>
      <c r="P1101" s="3">
        <v>20424.53</v>
      </c>
      <c r="Q1101" s="3">
        <v>156176700000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1250561</v>
      </c>
      <c r="AB1101" s="3">
        <v>0</v>
      </c>
      <c r="AC1101" s="3">
        <v>0</v>
      </c>
      <c r="AD1101" s="3">
        <v>4418.915</v>
      </c>
      <c r="AE1101" s="3">
        <v>1006442</v>
      </c>
      <c r="AF1101" s="3">
        <v>4443.7669999999998</v>
      </c>
      <c r="AG1101" s="3">
        <v>0</v>
      </c>
      <c r="AH1101" s="3">
        <v>0</v>
      </c>
      <c r="AI1101" s="3">
        <v>-26752.01</v>
      </c>
      <c r="AJ1101" s="3">
        <v>43888.160000000003</v>
      </c>
      <c r="AK1101" s="3">
        <v>38396.03</v>
      </c>
      <c r="AL1101" s="3">
        <v>84488.16</v>
      </c>
      <c r="AM1101" s="3">
        <v>11608.05</v>
      </c>
      <c r="AN1101" s="1" t="s">
        <v>59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1682.3440000000001</v>
      </c>
      <c r="E1102" s="3">
        <v>60869.67</v>
      </c>
      <c r="F1102" s="3">
        <v>13.43276</v>
      </c>
      <c r="G1102" s="3">
        <v>-225973.9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51618020</v>
      </c>
      <c r="M1102" s="3">
        <v>1483802</v>
      </c>
      <c r="N1102" s="3">
        <v>54468880</v>
      </c>
      <c r="O1102" s="3">
        <v>9107653000</v>
      </c>
      <c r="P1102" s="3">
        <v>19028.97</v>
      </c>
      <c r="Q1102" s="3">
        <v>156175700000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1545850</v>
      </c>
      <c r="AB1102" s="3">
        <v>0</v>
      </c>
      <c r="AC1102" s="3">
        <v>0</v>
      </c>
      <c r="AD1102" s="3">
        <v>11352.9</v>
      </c>
      <c r="AE1102" s="3">
        <v>1158237</v>
      </c>
      <c r="AF1102" s="3">
        <v>3415.931</v>
      </c>
      <c r="AG1102" s="3">
        <v>0</v>
      </c>
      <c r="AH1102" s="3">
        <v>0</v>
      </c>
      <c r="AI1102" s="3">
        <v>-26808.22</v>
      </c>
      <c r="AJ1102" s="3">
        <v>36625.22</v>
      </c>
      <c r="AK1102" s="3">
        <v>36811.660000000003</v>
      </c>
      <c r="AL1102" s="3">
        <v>109081</v>
      </c>
      <c r="AM1102" s="3">
        <v>12076.19</v>
      </c>
      <c r="AN1102" s="1" t="s">
        <v>66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1767.3630000000001</v>
      </c>
      <c r="E1103" s="3">
        <v>48286.96</v>
      </c>
      <c r="F1103" s="3">
        <v>11.56349</v>
      </c>
      <c r="G1103" s="3">
        <v>-221598.3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50411010</v>
      </c>
      <c r="M1103" s="3">
        <v>1195996</v>
      </c>
      <c r="N1103" s="3">
        <v>54421700</v>
      </c>
      <c r="O1103" s="3">
        <v>9107426000</v>
      </c>
      <c r="P1103" s="3">
        <v>17835.11</v>
      </c>
      <c r="Q1103" s="3">
        <v>156174700000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1460399</v>
      </c>
      <c r="AB1103" s="3">
        <v>0</v>
      </c>
      <c r="AC1103" s="3">
        <v>0</v>
      </c>
      <c r="AD1103" s="3">
        <v>21290.79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-26781.75</v>
      </c>
      <c r="AJ1103" s="3">
        <v>31708.37</v>
      </c>
      <c r="AK1103" s="3">
        <v>35690.92</v>
      </c>
      <c r="AL1103" s="3">
        <v>79026.820000000007</v>
      </c>
      <c r="AM1103" s="3">
        <v>14517.88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1461.748</v>
      </c>
      <c r="E1104" s="3">
        <v>39129.97</v>
      </c>
      <c r="F1104" s="3">
        <v>10.275829999999999</v>
      </c>
      <c r="G1104" s="3">
        <v>-212604.1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49325280</v>
      </c>
      <c r="M1104" s="3">
        <v>979587.9</v>
      </c>
      <c r="N1104" s="3">
        <v>54353440</v>
      </c>
      <c r="O1104" s="3">
        <v>9107222000</v>
      </c>
      <c r="P1104" s="3">
        <v>16864.88</v>
      </c>
      <c r="Q1104" s="3">
        <v>156173700000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1279683</v>
      </c>
      <c r="AB1104" s="3">
        <v>0</v>
      </c>
      <c r="AC1104" s="3">
        <v>0</v>
      </c>
      <c r="AD1104" s="3">
        <v>25929.89</v>
      </c>
      <c r="AE1104" s="3">
        <v>1121002</v>
      </c>
      <c r="AF1104" s="3">
        <v>2344.3589999999999</v>
      </c>
      <c r="AG1104" s="3">
        <v>0</v>
      </c>
      <c r="AH1104" s="3">
        <v>0</v>
      </c>
      <c r="AI1104" s="3">
        <v>-26488.48</v>
      </c>
      <c r="AJ1104" s="3">
        <v>27949.45</v>
      </c>
      <c r="AK1104" s="3">
        <v>34707.17</v>
      </c>
      <c r="AL1104" s="3">
        <v>96358.54</v>
      </c>
      <c r="AM1104" s="3">
        <v>13725.39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627.68859999999995</v>
      </c>
      <c r="E1105" s="3">
        <v>32092.42</v>
      </c>
      <c r="F1105" s="3">
        <v>9.3924330000000005</v>
      </c>
      <c r="G1105" s="3">
        <v>-206933.2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48359270</v>
      </c>
      <c r="M1105" s="3">
        <v>842939.7</v>
      </c>
      <c r="N1105" s="3">
        <v>54302350</v>
      </c>
      <c r="O1105" s="3">
        <v>9107000000</v>
      </c>
      <c r="P1105" s="3">
        <v>16045.41</v>
      </c>
      <c r="Q1105" s="3">
        <v>156172300000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1086087</v>
      </c>
      <c r="AB1105" s="3">
        <v>0</v>
      </c>
      <c r="AC1105" s="3">
        <v>0</v>
      </c>
      <c r="AD1105" s="3">
        <v>30908</v>
      </c>
      <c r="AE1105" s="3">
        <v>1204979</v>
      </c>
      <c r="AF1105" s="3">
        <v>1884.1420000000001</v>
      </c>
      <c r="AG1105" s="3">
        <v>0</v>
      </c>
      <c r="AH1105" s="3">
        <v>0</v>
      </c>
      <c r="AI1105" s="3">
        <v>-26298.05</v>
      </c>
      <c r="AJ1105" s="3">
        <v>24996.46</v>
      </c>
      <c r="AK1105" s="3">
        <v>33716.33</v>
      </c>
      <c r="AL1105" s="3">
        <v>76234.8</v>
      </c>
      <c r="AM1105" s="3">
        <v>9299.6579999999994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329.3168</v>
      </c>
      <c r="E1106" s="3">
        <v>25733.78</v>
      </c>
      <c r="F1106" s="3">
        <v>8.6774880000000003</v>
      </c>
      <c r="G1106" s="3">
        <v>-202173.2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47842670</v>
      </c>
      <c r="M1106" s="3">
        <v>745726.6</v>
      </c>
      <c r="N1106" s="3">
        <v>54240850</v>
      </c>
      <c r="O1106" s="3">
        <v>9106803000</v>
      </c>
      <c r="P1106" s="3">
        <v>15309.67</v>
      </c>
      <c r="Q1106" s="3">
        <v>156171300000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597271.6</v>
      </c>
      <c r="AB1106" s="3">
        <v>0</v>
      </c>
      <c r="AC1106" s="3">
        <v>0</v>
      </c>
      <c r="AD1106" s="3">
        <v>21311.19</v>
      </c>
      <c r="AE1106" s="3">
        <v>673420.6</v>
      </c>
      <c r="AF1106" s="3">
        <v>1549.4490000000001</v>
      </c>
      <c r="AG1106" s="3">
        <v>0</v>
      </c>
      <c r="AH1106" s="3">
        <v>0</v>
      </c>
      <c r="AI1106" s="3">
        <v>-26500.17</v>
      </c>
      <c r="AJ1106" s="3">
        <v>23288</v>
      </c>
      <c r="AK1106" s="3">
        <v>32882.54</v>
      </c>
      <c r="AL1106" s="3">
        <v>84935.06</v>
      </c>
      <c r="AM1106" s="3">
        <v>1462.0429999999999</v>
      </c>
      <c r="AN1106" s="1" t="s">
        <v>51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723.45820000000003</v>
      </c>
      <c r="E1107" s="3">
        <v>22673.56</v>
      </c>
      <c r="F1107" s="3">
        <v>11.85844</v>
      </c>
      <c r="G1107" s="3">
        <v>-197222.39999999999</v>
      </c>
      <c r="H1107" s="3">
        <v>0</v>
      </c>
      <c r="I1107" s="3">
        <v>988913</v>
      </c>
      <c r="J1107" s="3">
        <v>0</v>
      </c>
      <c r="K1107" s="3">
        <v>0</v>
      </c>
      <c r="L1107" s="3">
        <v>47180080</v>
      </c>
      <c r="M1107" s="3">
        <v>689822.4</v>
      </c>
      <c r="N1107" s="3">
        <v>54186040</v>
      </c>
      <c r="O1107" s="3">
        <v>9106597000</v>
      </c>
      <c r="P1107" s="3">
        <v>14757.93</v>
      </c>
      <c r="Q1107" s="3">
        <v>156170300000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709117.4</v>
      </c>
      <c r="AB1107" s="3">
        <v>0</v>
      </c>
      <c r="AC1107" s="3">
        <v>0</v>
      </c>
      <c r="AD1107" s="3">
        <v>26619.18</v>
      </c>
      <c r="AE1107" s="3">
        <v>800892.6</v>
      </c>
      <c r="AF1107" s="3">
        <v>1397.3140000000001</v>
      </c>
      <c r="AG1107" s="3">
        <v>0</v>
      </c>
      <c r="AH1107" s="3">
        <v>0</v>
      </c>
      <c r="AI1107" s="3">
        <v>-26446.31</v>
      </c>
      <c r="AJ1107" s="3">
        <v>22657.5</v>
      </c>
      <c r="AK1107" s="3">
        <v>32352.94</v>
      </c>
      <c r="AL1107" s="3">
        <v>77609.11</v>
      </c>
      <c r="AM1107" s="3">
        <v>5702.4110000000001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769.1721</v>
      </c>
      <c r="E1108" s="3">
        <v>20240.810000000001</v>
      </c>
      <c r="F1108" s="3">
        <v>11.38205</v>
      </c>
      <c r="G1108" s="3">
        <v>-192909.5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46417720</v>
      </c>
      <c r="M1108" s="3">
        <v>637972</v>
      </c>
      <c r="N1108" s="3">
        <v>54134090</v>
      </c>
      <c r="O1108" s="3">
        <v>9106385000</v>
      </c>
      <c r="P1108" s="3">
        <v>14239.22</v>
      </c>
      <c r="Q1108" s="3">
        <v>156169100000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812238.9</v>
      </c>
      <c r="AB1108" s="3">
        <v>0</v>
      </c>
      <c r="AC1108" s="3">
        <v>0</v>
      </c>
      <c r="AD1108" s="3">
        <v>34317.269999999997</v>
      </c>
      <c r="AE1108" s="3">
        <v>971736.7</v>
      </c>
      <c r="AF1108" s="3">
        <v>1257.22</v>
      </c>
      <c r="AG1108" s="3">
        <v>0</v>
      </c>
      <c r="AH1108" s="3">
        <v>0</v>
      </c>
      <c r="AI1108" s="3">
        <v>-26378.01</v>
      </c>
      <c r="AJ1108" s="3">
        <v>21776.1</v>
      </c>
      <c r="AK1108" s="3">
        <v>31828.080000000002</v>
      </c>
      <c r="AL1108" s="3">
        <v>73869.73</v>
      </c>
      <c r="AM1108" s="3">
        <v>10228.14</v>
      </c>
      <c r="AN1108" s="1" t="s">
        <v>54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1491.097</v>
      </c>
      <c r="E1109" s="3">
        <v>18434.5</v>
      </c>
      <c r="F1109" s="3">
        <v>11.027659999999999</v>
      </c>
      <c r="G1109" s="3">
        <v>-189148.6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45585790</v>
      </c>
      <c r="M1109" s="3">
        <v>590178</v>
      </c>
      <c r="N1109" s="3">
        <v>54083910</v>
      </c>
      <c r="O1109" s="3">
        <v>9106171000</v>
      </c>
      <c r="P1109" s="3">
        <v>13758.97</v>
      </c>
      <c r="Q1109" s="3">
        <v>156168100000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883910.2</v>
      </c>
      <c r="AB1109" s="3">
        <v>0</v>
      </c>
      <c r="AC1109" s="3">
        <v>0</v>
      </c>
      <c r="AD1109" s="3">
        <v>38096.39</v>
      </c>
      <c r="AE1109" s="3">
        <v>972484.4</v>
      </c>
      <c r="AF1109" s="3">
        <v>1215.606</v>
      </c>
      <c r="AG1109" s="3">
        <v>0</v>
      </c>
      <c r="AH1109" s="3">
        <v>0</v>
      </c>
      <c r="AI1109" s="3">
        <v>-26377.33</v>
      </c>
      <c r="AJ1109" s="3">
        <v>20932.04</v>
      </c>
      <c r="AK1109" s="3">
        <v>31081.48</v>
      </c>
      <c r="AL1109" s="3">
        <v>71252.36</v>
      </c>
      <c r="AM1109" s="3">
        <v>15163.83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451.71940000000001</v>
      </c>
      <c r="E1110" s="3">
        <v>14601.75</v>
      </c>
      <c r="F1110" s="3">
        <v>10.757619999999999</v>
      </c>
      <c r="G1110" s="3">
        <v>-188665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45213250</v>
      </c>
      <c r="M1110" s="3">
        <v>534541.69999999995</v>
      </c>
      <c r="N1110" s="3">
        <v>54023100</v>
      </c>
      <c r="O1110" s="3">
        <v>9105976000</v>
      </c>
      <c r="P1110" s="3">
        <v>13320.2</v>
      </c>
      <c r="Q1110" s="3">
        <v>156167200000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424282.4</v>
      </c>
      <c r="AB1110" s="3">
        <v>0</v>
      </c>
      <c r="AC1110" s="3">
        <v>0</v>
      </c>
      <c r="AD1110" s="3">
        <v>28845.67</v>
      </c>
      <c r="AE1110" s="3">
        <v>690206.3</v>
      </c>
      <c r="AF1110" s="3">
        <v>897.45569999999998</v>
      </c>
      <c r="AG1110" s="3">
        <v>0</v>
      </c>
      <c r="AH1110" s="3">
        <v>0</v>
      </c>
      <c r="AI1110" s="3">
        <v>-26478.65</v>
      </c>
      <c r="AJ1110" s="3">
        <v>19557.75</v>
      </c>
      <c r="AK1110" s="3">
        <v>30266.49</v>
      </c>
      <c r="AL1110" s="3">
        <v>80499.19</v>
      </c>
      <c r="AM1110" s="3">
        <v>1328.2670000000001</v>
      </c>
      <c r="AN1110" s="1" t="s">
        <v>66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743.46730000000002</v>
      </c>
      <c r="E1111" s="3">
        <v>13099.73</v>
      </c>
      <c r="F1111" s="3">
        <v>10.58145</v>
      </c>
      <c r="G1111" s="3">
        <v>-181993.5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44848350</v>
      </c>
      <c r="M1111" s="3">
        <v>503155.6</v>
      </c>
      <c r="N1111" s="3">
        <v>53973410</v>
      </c>
      <c r="O1111" s="3">
        <v>9105778000</v>
      </c>
      <c r="P1111" s="3">
        <v>12954.76</v>
      </c>
      <c r="Q1111" s="3">
        <v>156166300000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392883.3</v>
      </c>
      <c r="AB1111" s="3">
        <v>0</v>
      </c>
      <c r="AC1111" s="3">
        <v>0</v>
      </c>
      <c r="AD1111" s="3">
        <v>29535.51</v>
      </c>
      <c r="AE1111" s="3">
        <v>670308.1</v>
      </c>
      <c r="AF1111" s="3">
        <v>866.92650000000003</v>
      </c>
      <c r="AG1111" s="3">
        <v>0</v>
      </c>
      <c r="AH1111" s="3">
        <v>0</v>
      </c>
      <c r="AI1111" s="3">
        <v>-26569.3</v>
      </c>
      <c r="AJ1111" s="3">
        <v>19044.72</v>
      </c>
      <c r="AK1111" s="3">
        <v>29843.21</v>
      </c>
      <c r="AL1111" s="3">
        <v>68875.86</v>
      </c>
      <c r="AM1111" s="3">
        <v>492.95119999999997</v>
      </c>
      <c r="AN1111" s="1" t="s">
        <v>50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793.39009999999996</v>
      </c>
      <c r="E1112" s="3">
        <v>12110.78</v>
      </c>
      <c r="F1112" s="3">
        <v>10.43863</v>
      </c>
      <c r="G1112" s="3">
        <v>-180001.3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44438410</v>
      </c>
      <c r="M1112" s="3">
        <v>476805.7</v>
      </c>
      <c r="N1112" s="3">
        <v>53920410</v>
      </c>
      <c r="O1112" s="3">
        <v>9105582000</v>
      </c>
      <c r="P1112" s="3">
        <v>12628.86</v>
      </c>
      <c r="Q1112" s="3">
        <v>156165500000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436002.7</v>
      </c>
      <c r="AB1112" s="3">
        <v>0</v>
      </c>
      <c r="AC1112" s="3">
        <v>0</v>
      </c>
      <c r="AD1112" s="3">
        <v>31734.63</v>
      </c>
      <c r="AE1112" s="3">
        <v>722154</v>
      </c>
      <c r="AF1112" s="3">
        <v>783.59839999999997</v>
      </c>
      <c r="AG1112" s="3">
        <v>0</v>
      </c>
      <c r="AH1112" s="3">
        <v>0</v>
      </c>
      <c r="AI1112" s="3">
        <v>-26540.21</v>
      </c>
      <c r="AJ1112" s="3">
        <v>18849.439999999999</v>
      </c>
      <c r="AK1112" s="3">
        <v>29573.33</v>
      </c>
      <c r="AL1112" s="3">
        <v>71987.429999999993</v>
      </c>
      <c r="AM1112" s="3">
        <v>2659.71</v>
      </c>
      <c r="AN1112" s="1" t="s">
        <v>60</v>
      </c>
    </row>
    <row r="1113" spans="1:40" x14ac:dyDescent="0.3">
      <c r="A1113" s="2">
        <v>30606</v>
      </c>
      <c r="B1113" s="3">
        <v>379453.1</v>
      </c>
      <c r="C1113" s="3">
        <v>4837.5129999999999</v>
      </c>
      <c r="D1113" s="3">
        <v>12528.83</v>
      </c>
      <c r="E1113" s="3">
        <v>82589.55</v>
      </c>
      <c r="F1113" s="3">
        <v>20.68609</v>
      </c>
      <c r="G1113" s="3">
        <v>-153806.29999999999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45814240</v>
      </c>
      <c r="M1113" s="3">
        <v>744915.5</v>
      </c>
      <c r="N1113" s="3">
        <v>53871680</v>
      </c>
      <c r="O1113" s="3">
        <v>9105426000</v>
      </c>
      <c r="P1113" s="3">
        <v>14992.7</v>
      </c>
      <c r="Q1113" s="3">
        <v>156165800000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305977.2</v>
      </c>
      <c r="AB1113" s="3">
        <v>0</v>
      </c>
      <c r="AC1113" s="3">
        <v>0</v>
      </c>
      <c r="AD1113" s="3">
        <v>10902.42</v>
      </c>
      <c r="AE1113" s="3">
        <v>383907.3</v>
      </c>
      <c r="AF1113" s="3">
        <v>6588.125</v>
      </c>
      <c r="AG1113" s="3">
        <v>362.94670000000002</v>
      </c>
      <c r="AH1113" s="3">
        <v>0</v>
      </c>
      <c r="AI1113" s="3">
        <v>-26732.92</v>
      </c>
      <c r="AJ1113" s="3">
        <v>19456.88</v>
      </c>
      <c r="AK1113" s="3">
        <v>29476.47</v>
      </c>
      <c r="AL1113" s="3">
        <v>68319.759999999995</v>
      </c>
      <c r="AM1113" s="3">
        <v>2041593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1912.5440000000001</v>
      </c>
      <c r="E1114" s="3">
        <v>34150.800000000003</v>
      </c>
      <c r="F1114" s="3">
        <v>13.30369</v>
      </c>
      <c r="G1114" s="3">
        <v>-163980.29999999999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45395250</v>
      </c>
      <c r="M1114" s="3">
        <v>677248.4</v>
      </c>
      <c r="N1114" s="3">
        <v>53803690</v>
      </c>
      <c r="O1114" s="3">
        <v>9105272000</v>
      </c>
      <c r="P1114" s="3">
        <v>14734.31</v>
      </c>
      <c r="Q1114" s="3">
        <v>156164700000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460227.5</v>
      </c>
      <c r="AB1114" s="3">
        <v>0</v>
      </c>
      <c r="AC1114" s="3">
        <v>0</v>
      </c>
      <c r="AD1114" s="3">
        <v>23565.54</v>
      </c>
      <c r="AE1114" s="3">
        <v>886122.1</v>
      </c>
      <c r="AF1114" s="3">
        <v>2042.69</v>
      </c>
      <c r="AG1114" s="3">
        <v>0</v>
      </c>
      <c r="AH1114" s="3">
        <v>0</v>
      </c>
      <c r="AI1114" s="3">
        <v>-26694.400000000001</v>
      </c>
      <c r="AJ1114" s="3">
        <v>21342.95</v>
      </c>
      <c r="AK1114" s="3">
        <v>30767.19</v>
      </c>
      <c r="AL1114" s="3">
        <v>89462.44</v>
      </c>
      <c r="AM1114" s="3">
        <v>2236.1030000000001</v>
      </c>
      <c r="AN1114" s="1" t="s">
        <v>60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1276.684</v>
      </c>
      <c r="E1115" s="3">
        <v>27126.35</v>
      </c>
      <c r="F1115" s="3">
        <v>12.15394</v>
      </c>
      <c r="G1115" s="3">
        <v>-167816.8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44901400</v>
      </c>
      <c r="M1115" s="3">
        <v>621287.69999999995</v>
      </c>
      <c r="N1115" s="3">
        <v>53755290</v>
      </c>
      <c r="O1115" s="3">
        <v>9105083000</v>
      </c>
      <c r="P1115" s="3">
        <v>14455.43</v>
      </c>
      <c r="Q1115" s="3">
        <v>156163700000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535059.80000000005</v>
      </c>
      <c r="AB1115" s="3">
        <v>0</v>
      </c>
      <c r="AC1115" s="3">
        <v>0</v>
      </c>
      <c r="AD1115" s="3">
        <v>32586.76</v>
      </c>
      <c r="AE1115" s="3">
        <v>767452.2</v>
      </c>
      <c r="AF1115" s="3">
        <v>1580.3130000000001</v>
      </c>
      <c r="AG1115" s="3">
        <v>0</v>
      </c>
      <c r="AH1115" s="3">
        <v>0</v>
      </c>
      <c r="AI1115" s="3">
        <v>-26510.22</v>
      </c>
      <c r="AJ1115" s="3">
        <v>20943.189999999999</v>
      </c>
      <c r="AK1115" s="3">
        <v>30909.21</v>
      </c>
      <c r="AL1115" s="3">
        <v>69467.17</v>
      </c>
      <c r="AM1115" s="3">
        <v>5267.22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913.28449999999998</v>
      </c>
      <c r="E1116" s="3">
        <v>23079.88</v>
      </c>
      <c r="F1116" s="3">
        <v>11.47723</v>
      </c>
      <c r="G1116" s="3">
        <v>-168830.9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44346860</v>
      </c>
      <c r="M1116" s="3">
        <v>573609.5</v>
      </c>
      <c r="N1116" s="3">
        <v>53698580</v>
      </c>
      <c r="O1116" s="3">
        <v>9104892000</v>
      </c>
      <c r="P1116" s="3">
        <v>14116.87</v>
      </c>
      <c r="Q1116" s="3">
        <v>156162600000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596272.5</v>
      </c>
      <c r="AB1116" s="3">
        <v>0</v>
      </c>
      <c r="AC1116" s="3">
        <v>0</v>
      </c>
      <c r="AD1116" s="3">
        <v>41826.949999999997</v>
      </c>
      <c r="AE1116" s="3">
        <v>920705.9</v>
      </c>
      <c r="AF1116" s="3">
        <v>1417.4690000000001</v>
      </c>
      <c r="AG1116" s="3">
        <v>0</v>
      </c>
      <c r="AH1116" s="3">
        <v>0</v>
      </c>
      <c r="AI1116" s="3">
        <v>-26437.95</v>
      </c>
      <c r="AJ1116" s="3">
        <v>20443.45</v>
      </c>
      <c r="AK1116" s="3">
        <v>30666.53</v>
      </c>
      <c r="AL1116" s="3">
        <v>77280.600000000006</v>
      </c>
      <c r="AM1116" s="3">
        <v>9240.6830000000009</v>
      </c>
      <c r="AN1116" s="1" t="s">
        <v>75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603.30039999999997</v>
      </c>
      <c r="E1117" s="3">
        <v>19118.47</v>
      </c>
      <c r="F1117" s="3">
        <v>10.955719999999999</v>
      </c>
      <c r="G1117" s="3">
        <v>-173555.7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43881820</v>
      </c>
      <c r="M1117" s="3">
        <v>524429.6</v>
      </c>
      <c r="N1117" s="3">
        <v>53650340</v>
      </c>
      <c r="O1117" s="3">
        <v>9104685000</v>
      </c>
      <c r="P1117" s="3">
        <v>13765.43</v>
      </c>
      <c r="Q1117" s="3">
        <v>156161400000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511163.5</v>
      </c>
      <c r="AB1117" s="3">
        <v>0</v>
      </c>
      <c r="AC1117" s="3">
        <v>0</v>
      </c>
      <c r="AD1117" s="3">
        <v>43240.9</v>
      </c>
      <c r="AE1117" s="3">
        <v>934992.5</v>
      </c>
      <c r="AF1117" s="3">
        <v>1138.0309999999999</v>
      </c>
      <c r="AG1117" s="3">
        <v>0</v>
      </c>
      <c r="AH1117" s="3">
        <v>0</v>
      </c>
      <c r="AI1117" s="3">
        <v>-26436.41</v>
      </c>
      <c r="AJ1117" s="3">
        <v>19408.650000000001</v>
      </c>
      <c r="AK1117" s="3">
        <v>29925.759999999998</v>
      </c>
      <c r="AL1117" s="3">
        <v>67780.91</v>
      </c>
      <c r="AM1117" s="3">
        <v>7273.2910000000002</v>
      </c>
      <c r="AN1117" s="1" t="s">
        <v>51</v>
      </c>
    </row>
    <row r="1118" spans="1:40" x14ac:dyDescent="0.3">
      <c r="A1118" s="2">
        <v>30611</v>
      </c>
      <c r="B1118" s="3">
        <v>445514</v>
      </c>
      <c r="C1118" s="3">
        <v>5052.3919999999998</v>
      </c>
      <c r="D1118" s="3">
        <v>33078.980000000003</v>
      </c>
      <c r="E1118" s="3">
        <v>95166.99</v>
      </c>
      <c r="F1118" s="3">
        <v>22.967210000000001</v>
      </c>
      <c r="G1118" s="3">
        <v>-127237.7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44925820</v>
      </c>
      <c r="M1118" s="3">
        <v>795028.4</v>
      </c>
      <c r="N1118" s="3">
        <v>53601210</v>
      </c>
      <c r="O1118" s="3">
        <v>9104553000</v>
      </c>
      <c r="P1118" s="3">
        <v>16396.22</v>
      </c>
      <c r="Q1118" s="3">
        <v>156161200000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794320.2</v>
      </c>
      <c r="AB1118" s="3">
        <v>0</v>
      </c>
      <c r="AC1118" s="3">
        <v>0</v>
      </c>
      <c r="AD1118" s="3">
        <v>16591.71</v>
      </c>
      <c r="AE1118" s="3">
        <v>899762</v>
      </c>
      <c r="AF1118" s="3">
        <v>10385.43</v>
      </c>
      <c r="AG1118" s="3">
        <v>358.13749999999999</v>
      </c>
      <c r="AH1118" s="3">
        <v>0</v>
      </c>
      <c r="AI1118" s="3">
        <v>-26866.34</v>
      </c>
      <c r="AJ1118" s="3">
        <v>19476.36</v>
      </c>
      <c r="AK1118" s="3">
        <v>29725.61</v>
      </c>
      <c r="AL1118" s="3">
        <v>68728.08</v>
      </c>
      <c r="AM1118" s="3">
        <v>2237279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1140.97</v>
      </c>
      <c r="E1119" s="3">
        <v>40033.89</v>
      </c>
      <c r="F1119" s="3">
        <v>15.07244</v>
      </c>
      <c r="G1119" s="3">
        <v>-154213.79999999999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44417570</v>
      </c>
      <c r="M1119" s="3">
        <v>711793.8</v>
      </c>
      <c r="N1119" s="3">
        <v>53554420</v>
      </c>
      <c r="O1119" s="3">
        <v>9104377000</v>
      </c>
      <c r="P1119" s="3">
        <v>15715.56</v>
      </c>
      <c r="Q1119" s="3">
        <v>156160000000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566012</v>
      </c>
      <c r="AB1119" s="3">
        <v>0</v>
      </c>
      <c r="AC1119" s="3">
        <v>0</v>
      </c>
      <c r="AD1119" s="3">
        <v>33188.78</v>
      </c>
      <c r="AE1119" s="3">
        <v>958654.8</v>
      </c>
      <c r="AF1119" s="3">
        <v>2303.6640000000002</v>
      </c>
      <c r="AG1119" s="3">
        <v>0</v>
      </c>
      <c r="AH1119" s="3">
        <v>0</v>
      </c>
      <c r="AI1119" s="3">
        <v>-26694.799999999999</v>
      </c>
      <c r="AJ1119" s="3">
        <v>20504.96</v>
      </c>
      <c r="AK1119" s="3">
        <v>30102.73</v>
      </c>
      <c r="AL1119" s="3">
        <v>67422.100000000006</v>
      </c>
      <c r="AM1119" s="3">
        <v>8393.7950000000001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877.66539999999998</v>
      </c>
      <c r="E1120" s="3">
        <v>30637.78</v>
      </c>
      <c r="F1120" s="3">
        <v>13.9709</v>
      </c>
      <c r="G1120" s="3">
        <v>-161867.70000000001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44189210</v>
      </c>
      <c r="M1120" s="3">
        <v>636820.4</v>
      </c>
      <c r="N1120" s="3">
        <v>53487500</v>
      </c>
      <c r="O1120" s="3">
        <v>9104211000</v>
      </c>
      <c r="P1120" s="3">
        <v>15280.88</v>
      </c>
      <c r="Q1120" s="3">
        <v>156159000000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280216.90000000002</v>
      </c>
      <c r="AB1120" s="3">
        <v>0</v>
      </c>
      <c r="AC1120" s="3">
        <v>0</v>
      </c>
      <c r="AD1120" s="3">
        <v>34877.4</v>
      </c>
      <c r="AE1120" s="3">
        <v>776905.7</v>
      </c>
      <c r="AF1120" s="3">
        <v>1721.692</v>
      </c>
      <c r="AG1120" s="3">
        <v>0</v>
      </c>
      <c r="AH1120" s="3">
        <v>0</v>
      </c>
      <c r="AI1120" s="3">
        <v>-26675.439999999999</v>
      </c>
      <c r="AJ1120" s="3">
        <v>20001.150000000001</v>
      </c>
      <c r="AK1120" s="3">
        <v>29968.34</v>
      </c>
      <c r="AL1120" s="3">
        <v>87046.399999999994</v>
      </c>
      <c r="AM1120" s="3">
        <v>136.41579999999999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912.99249999999995</v>
      </c>
      <c r="E1121" s="3">
        <v>25213.51</v>
      </c>
      <c r="F1121" s="3">
        <v>13.11004</v>
      </c>
      <c r="G1121" s="3">
        <v>-163841.20000000001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43878010</v>
      </c>
      <c r="M1121" s="3">
        <v>587145.5</v>
      </c>
      <c r="N1121" s="3">
        <v>53411320</v>
      </c>
      <c r="O1121" s="3">
        <v>9104055000</v>
      </c>
      <c r="P1121" s="3">
        <v>14815.9</v>
      </c>
      <c r="Q1121" s="3">
        <v>156158200000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346926.5</v>
      </c>
      <c r="AB1121" s="3">
        <v>0</v>
      </c>
      <c r="AC1121" s="3">
        <v>0</v>
      </c>
      <c r="AD1121" s="3">
        <v>31205.11</v>
      </c>
      <c r="AE1121" s="3">
        <v>618608.69999999995</v>
      </c>
      <c r="AF1121" s="3">
        <v>1473.242</v>
      </c>
      <c r="AG1121" s="3">
        <v>0</v>
      </c>
      <c r="AH1121" s="3">
        <v>0</v>
      </c>
      <c r="AI1121" s="3">
        <v>-26815.9</v>
      </c>
      <c r="AJ1121" s="3">
        <v>19784.12</v>
      </c>
      <c r="AK1121" s="3">
        <v>29800.11</v>
      </c>
      <c r="AL1121" s="3">
        <v>96080.95</v>
      </c>
      <c r="AM1121" s="3">
        <v>3621.9319999999998</v>
      </c>
      <c r="AN1121" s="1" t="s">
        <v>54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1370.971</v>
      </c>
      <c r="E1122" s="3">
        <v>22283.41</v>
      </c>
      <c r="F1122" s="3">
        <v>12.536300000000001</v>
      </c>
      <c r="G1122" s="3">
        <v>-164362.6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43445540</v>
      </c>
      <c r="M1122" s="3">
        <v>546292.69999999995</v>
      </c>
      <c r="N1122" s="3">
        <v>53367130</v>
      </c>
      <c r="O1122" s="3">
        <v>9103861000</v>
      </c>
      <c r="P1122" s="3">
        <v>14404.86</v>
      </c>
      <c r="Q1122" s="3">
        <v>156157600000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471276.2</v>
      </c>
      <c r="AB1122" s="3">
        <v>0</v>
      </c>
      <c r="AC1122" s="3">
        <v>0</v>
      </c>
      <c r="AD1122" s="3">
        <v>37063.339999999997</v>
      </c>
      <c r="AE1122" s="3">
        <v>655086</v>
      </c>
      <c r="AF1122" s="3">
        <v>1460.3579999999999</v>
      </c>
      <c r="AG1122" s="3">
        <v>0</v>
      </c>
      <c r="AH1122" s="3">
        <v>0</v>
      </c>
      <c r="AI1122" s="3">
        <v>-26745.73</v>
      </c>
      <c r="AJ1122" s="3">
        <v>19417.39</v>
      </c>
      <c r="AK1122" s="3">
        <v>29539.02</v>
      </c>
      <c r="AL1122" s="3">
        <v>63730.18</v>
      </c>
      <c r="AM1122" s="3">
        <v>12929.67</v>
      </c>
      <c r="AN1122" s="1" t="s">
        <v>60</v>
      </c>
    </row>
    <row r="1123" spans="1:40" x14ac:dyDescent="0.3">
      <c r="A1123" s="2">
        <v>30616</v>
      </c>
      <c r="B1123" s="3">
        <v>198412.4</v>
      </c>
      <c r="C1123" s="3">
        <v>5009.66</v>
      </c>
      <c r="D1123" s="3">
        <v>36759.24</v>
      </c>
      <c r="E1123" s="3">
        <v>97387.17</v>
      </c>
      <c r="F1123" s="3">
        <v>24.71583</v>
      </c>
      <c r="G1123" s="3">
        <v>-122448.9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44413470</v>
      </c>
      <c r="M1123" s="3">
        <v>808194.2</v>
      </c>
      <c r="N1123" s="3">
        <v>53319140</v>
      </c>
      <c r="O1123" s="3">
        <v>9103738000</v>
      </c>
      <c r="P1123" s="3">
        <v>17019.939999999999</v>
      </c>
      <c r="Q1123" s="3">
        <v>156158100000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872024.5</v>
      </c>
      <c r="AB1123" s="3">
        <v>0</v>
      </c>
      <c r="AC1123" s="3">
        <v>0</v>
      </c>
      <c r="AD1123" s="3">
        <v>12430.25</v>
      </c>
      <c r="AE1123" s="3">
        <v>372902.6</v>
      </c>
      <c r="AF1123" s="3">
        <v>10365.530000000001</v>
      </c>
      <c r="AG1123" s="3">
        <v>361.16219999999998</v>
      </c>
      <c r="AH1123" s="3">
        <v>0</v>
      </c>
      <c r="AI1123" s="3">
        <v>-27141.74</v>
      </c>
      <c r="AJ1123" s="3">
        <v>20087</v>
      </c>
      <c r="AK1123" s="3">
        <v>29822.82</v>
      </c>
      <c r="AL1123" s="3">
        <v>68191.95</v>
      </c>
      <c r="AM1123" s="3">
        <v>2236635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1502.0830000000001</v>
      </c>
      <c r="E1124" s="3">
        <v>41411.26</v>
      </c>
      <c r="F1124" s="3">
        <v>15.183960000000001</v>
      </c>
      <c r="G1124" s="3">
        <v>-159808.9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44011870</v>
      </c>
      <c r="M1124" s="3">
        <v>713970.6</v>
      </c>
      <c r="N1124" s="3">
        <v>53237320</v>
      </c>
      <c r="O1124" s="3">
        <v>9103599000</v>
      </c>
      <c r="P1124" s="3">
        <v>16320.84</v>
      </c>
      <c r="Q1124" s="3">
        <v>156157400000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468257.5</v>
      </c>
      <c r="AB1124" s="3">
        <v>0</v>
      </c>
      <c r="AC1124" s="3">
        <v>0</v>
      </c>
      <c r="AD1124" s="3">
        <v>23241.88</v>
      </c>
      <c r="AE1124" s="3">
        <v>737096.7</v>
      </c>
      <c r="AF1124" s="3">
        <v>2426.998</v>
      </c>
      <c r="AG1124" s="3">
        <v>0</v>
      </c>
      <c r="AH1124" s="3">
        <v>0</v>
      </c>
      <c r="AI1124" s="3">
        <v>-26828.77</v>
      </c>
      <c r="AJ1124" s="3">
        <v>19374.3</v>
      </c>
      <c r="AK1124" s="3">
        <v>29421.46</v>
      </c>
      <c r="AL1124" s="3">
        <v>101311.2</v>
      </c>
      <c r="AM1124" s="3">
        <v>7714.0010000000002</v>
      </c>
      <c r="AN1124" s="1" t="s">
        <v>51</v>
      </c>
    </row>
    <row r="1125" spans="1:40" x14ac:dyDescent="0.3">
      <c r="A1125" s="2">
        <v>30618</v>
      </c>
      <c r="B1125" s="3">
        <v>457777.2</v>
      </c>
      <c r="C1125" s="3">
        <v>4930.4750000000004</v>
      </c>
      <c r="D1125" s="3">
        <v>42439.07</v>
      </c>
      <c r="E1125" s="3">
        <v>111457.60000000001</v>
      </c>
      <c r="F1125" s="3">
        <v>26.865279999999998</v>
      </c>
      <c r="G1125" s="3">
        <v>-117865.1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45336590</v>
      </c>
      <c r="M1125" s="3">
        <v>945164.80000000005</v>
      </c>
      <c r="N1125" s="3">
        <v>53190780</v>
      </c>
      <c r="O1125" s="3">
        <v>9103488000</v>
      </c>
      <c r="P1125" s="3">
        <v>18616.21</v>
      </c>
      <c r="Q1125" s="3">
        <v>156157700000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482330.8</v>
      </c>
      <c r="AB1125" s="3">
        <v>0</v>
      </c>
      <c r="AC1125" s="3">
        <v>0</v>
      </c>
      <c r="AD1125" s="3">
        <v>3897.6010000000001</v>
      </c>
      <c r="AE1125" s="3">
        <v>358074.4</v>
      </c>
      <c r="AF1125" s="3">
        <v>11394.1</v>
      </c>
      <c r="AG1125" s="3">
        <v>363.07650000000001</v>
      </c>
      <c r="AH1125" s="3">
        <v>0</v>
      </c>
      <c r="AI1125" s="3">
        <v>-27308.16</v>
      </c>
      <c r="AJ1125" s="3">
        <v>21031.72</v>
      </c>
      <c r="AK1125" s="3">
        <v>29627.13</v>
      </c>
      <c r="AL1125" s="3">
        <v>67685.649999999994</v>
      </c>
      <c r="AM1125" s="3">
        <v>2194937</v>
      </c>
      <c r="AN1125" s="1" t="s">
        <v>48</v>
      </c>
    </row>
    <row r="1126" spans="1:40" x14ac:dyDescent="0.3">
      <c r="A1126" s="2">
        <v>30619</v>
      </c>
      <c r="B1126" s="3">
        <v>645139.4</v>
      </c>
      <c r="C1126" s="3">
        <v>33660.61</v>
      </c>
      <c r="D1126" s="3">
        <v>1786460</v>
      </c>
      <c r="E1126" s="3">
        <v>440947</v>
      </c>
      <c r="F1126" s="3">
        <v>285.61340000000001</v>
      </c>
      <c r="G1126" s="3">
        <v>358581.3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56080600</v>
      </c>
      <c r="M1126" s="3">
        <v>2534250</v>
      </c>
      <c r="N1126" s="3">
        <v>53117510</v>
      </c>
      <c r="O1126" s="3">
        <v>9103909000</v>
      </c>
      <c r="P1126" s="3">
        <v>33605.78</v>
      </c>
      <c r="Q1126" s="3">
        <v>156163700000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377.30770000000001</v>
      </c>
      <c r="AE1126" s="3">
        <v>210148.3</v>
      </c>
      <c r="AF1126" s="3">
        <v>107111.6</v>
      </c>
      <c r="AG1126" s="3">
        <v>2203.2950000000001</v>
      </c>
      <c r="AH1126" s="3">
        <v>0</v>
      </c>
      <c r="AI1126" s="3">
        <v>-27021.040000000001</v>
      </c>
      <c r="AJ1126" s="3">
        <v>47206.33</v>
      </c>
      <c r="AK1126" s="3">
        <v>32014.48</v>
      </c>
      <c r="AL1126" s="3">
        <v>120586.2</v>
      </c>
      <c r="AM1126" s="3">
        <v>15161680</v>
      </c>
      <c r="AN1126" s="1" t="s">
        <v>53</v>
      </c>
    </row>
    <row r="1127" spans="1:40" x14ac:dyDescent="0.3">
      <c r="A1127" s="2">
        <v>30620</v>
      </c>
      <c r="B1127" s="3">
        <v>858969.1</v>
      </c>
      <c r="C1127" s="3">
        <v>84333.99</v>
      </c>
      <c r="D1127" s="3">
        <v>9051140</v>
      </c>
      <c r="E1127" s="3">
        <v>732616.7</v>
      </c>
      <c r="F1127" s="3">
        <v>563.04070000000002</v>
      </c>
      <c r="G1127" s="3">
        <v>1173534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71212560</v>
      </c>
      <c r="M1127" s="3">
        <v>4575426</v>
      </c>
      <c r="N1127" s="3">
        <v>53099940</v>
      </c>
      <c r="O1127" s="3">
        <v>9105166000</v>
      </c>
      <c r="P1127" s="3">
        <v>42669.62</v>
      </c>
      <c r="Q1127" s="3">
        <v>156182500000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758.95640000000003</v>
      </c>
      <c r="AE1127" s="3">
        <v>223409.9</v>
      </c>
      <c r="AF1127" s="3">
        <v>513556.8</v>
      </c>
      <c r="AG1127" s="3">
        <v>4790.0330000000004</v>
      </c>
      <c r="AH1127" s="3">
        <v>0</v>
      </c>
      <c r="AI1127" s="3">
        <v>-25896.2</v>
      </c>
      <c r="AJ1127" s="3">
        <v>130670.2</v>
      </c>
      <c r="AK1127" s="3">
        <v>38285.440000000002</v>
      </c>
      <c r="AL1127" s="3">
        <v>148346.70000000001</v>
      </c>
      <c r="AM1127" s="3">
        <v>27913300</v>
      </c>
      <c r="AN1127" s="1" t="s">
        <v>63</v>
      </c>
    </row>
    <row r="1128" spans="1:40" x14ac:dyDescent="0.3">
      <c r="A1128" s="2">
        <v>30621</v>
      </c>
      <c r="B1128" s="3">
        <v>1037252</v>
      </c>
      <c r="C1128" s="3">
        <v>16828.349999999999</v>
      </c>
      <c r="D1128" s="3">
        <v>987870</v>
      </c>
      <c r="E1128" s="3">
        <v>398360.5</v>
      </c>
      <c r="F1128" s="3">
        <v>219.84350000000001</v>
      </c>
      <c r="G1128" s="3">
        <v>-136396.5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73680290</v>
      </c>
      <c r="M1128" s="3">
        <v>4747888</v>
      </c>
      <c r="N1128" s="3">
        <v>53152350</v>
      </c>
      <c r="O1128" s="3">
        <v>9105067000</v>
      </c>
      <c r="P1128" s="3">
        <v>33720.550000000003</v>
      </c>
      <c r="Q1128" s="3">
        <v>156187800000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7703.9350000000004</v>
      </c>
      <c r="AE1128" s="3">
        <v>296389.09999999998</v>
      </c>
      <c r="AF1128" s="3">
        <v>153342.9</v>
      </c>
      <c r="AG1128" s="3">
        <v>1690.671</v>
      </c>
      <c r="AH1128" s="3">
        <v>0</v>
      </c>
      <c r="AI1128" s="3">
        <v>-26262.53</v>
      </c>
      <c r="AJ1128" s="3">
        <v>147601.1</v>
      </c>
      <c r="AK1128" s="3">
        <v>41493.480000000003</v>
      </c>
      <c r="AL1128" s="3">
        <v>95290.53</v>
      </c>
      <c r="AM1128" s="3">
        <v>4403909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4592.7870000000003</v>
      </c>
      <c r="D1129" s="3">
        <v>964857.4</v>
      </c>
      <c r="E1129" s="3">
        <v>372207.3</v>
      </c>
      <c r="F1129" s="3">
        <v>226.7276</v>
      </c>
      <c r="G1129" s="3">
        <v>-136050.6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75111690</v>
      </c>
      <c r="M1129" s="3">
        <v>4896222</v>
      </c>
      <c r="N1129" s="3">
        <v>53204970</v>
      </c>
      <c r="O1129" s="3">
        <v>9104949000</v>
      </c>
      <c r="P1129" s="3">
        <v>36145.56</v>
      </c>
      <c r="Q1129" s="3">
        <v>156188100000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8137.1120000000001</v>
      </c>
      <c r="AE1129" s="3">
        <v>801729.4</v>
      </c>
      <c r="AF1129" s="3">
        <v>132341.1</v>
      </c>
      <c r="AG1129" s="3">
        <v>735.83190000000002</v>
      </c>
      <c r="AH1129" s="3">
        <v>0</v>
      </c>
      <c r="AI1129" s="3">
        <v>-26364.48</v>
      </c>
      <c r="AJ1129" s="3">
        <v>147157.9</v>
      </c>
      <c r="AK1129" s="3">
        <v>43058.239999999998</v>
      </c>
      <c r="AL1129" s="3">
        <v>94637.37</v>
      </c>
      <c r="AM1129" s="3">
        <v>3562503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7634.0479999999998</v>
      </c>
      <c r="D1130" s="3">
        <v>2504968</v>
      </c>
      <c r="E1130" s="3">
        <v>385827.3</v>
      </c>
      <c r="F1130" s="3">
        <v>352.53930000000003</v>
      </c>
      <c r="G1130" s="3">
        <v>171360.3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76151910</v>
      </c>
      <c r="M1130" s="3">
        <v>5288189</v>
      </c>
      <c r="N1130" s="3">
        <v>53245300</v>
      </c>
      <c r="O1130" s="3">
        <v>9105138000</v>
      </c>
      <c r="P1130" s="3">
        <v>38441.67</v>
      </c>
      <c r="Q1130" s="3">
        <v>156189000000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11895.41</v>
      </c>
      <c r="AE1130" s="3">
        <v>1103728</v>
      </c>
      <c r="AF1130" s="3">
        <v>157565.4</v>
      </c>
      <c r="AG1130" s="3">
        <v>354.8802</v>
      </c>
      <c r="AH1130" s="3">
        <v>0</v>
      </c>
      <c r="AI1130" s="3">
        <v>-26785.73</v>
      </c>
      <c r="AJ1130" s="3">
        <v>164299.5</v>
      </c>
      <c r="AK1130" s="3">
        <v>43546.83</v>
      </c>
      <c r="AL1130" s="3">
        <v>124063.8</v>
      </c>
      <c r="AM1130" s="3">
        <v>5838564</v>
      </c>
      <c r="AN1130" s="1" t="s">
        <v>53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276691.8</v>
      </c>
      <c r="E1131" s="3">
        <v>232745.60000000001</v>
      </c>
      <c r="F1131" s="3">
        <v>73.945449999999994</v>
      </c>
      <c r="G1131" s="3">
        <v>-339546.2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75263430</v>
      </c>
      <c r="M1131" s="3">
        <v>4779578</v>
      </c>
      <c r="N1131" s="3">
        <v>53302490</v>
      </c>
      <c r="O1131" s="3">
        <v>9104803000</v>
      </c>
      <c r="P1131" s="3">
        <v>28291.47</v>
      </c>
      <c r="Q1131" s="3">
        <v>156186800000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8067.7049999999999</v>
      </c>
      <c r="AE1131" s="3">
        <v>1261261</v>
      </c>
      <c r="AF1131" s="3">
        <v>16432.080000000002</v>
      </c>
      <c r="AG1131" s="3">
        <v>0</v>
      </c>
      <c r="AH1131" s="3">
        <v>0</v>
      </c>
      <c r="AI1131" s="3">
        <v>-27260.31</v>
      </c>
      <c r="AJ1131" s="3">
        <v>143662.39999999999</v>
      </c>
      <c r="AK1131" s="3">
        <v>44461.9</v>
      </c>
      <c r="AL1131" s="3">
        <v>86578.07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22903.5</v>
      </c>
      <c r="E1132" s="3">
        <v>153156.4</v>
      </c>
      <c r="F1132" s="3">
        <v>32.394750000000002</v>
      </c>
      <c r="G1132" s="3">
        <v>-336939.3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74393860</v>
      </c>
      <c r="M1132" s="3">
        <v>4162806</v>
      </c>
      <c r="N1132" s="3">
        <v>53341870</v>
      </c>
      <c r="O1132" s="3">
        <v>9104476000</v>
      </c>
      <c r="P1132" s="3">
        <v>24818.01</v>
      </c>
      <c r="Q1132" s="3">
        <v>156184200000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5251.1260000000002</v>
      </c>
      <c r="AE1132" s="3">
        <v>1071778</v>
      </c>
      <c r="AF1132" s="3">
        <v>5725.067</v>
      </c>
      <c r="AG1132" s="3">
        <v>0</v>
      </c>
      <c r="AH1132" s="3">
        <v>0</v>
      </c>
      <c r="AI1132" s="3">
        <v>-27477.45</v>
      </c>
      <c r="AJ1132" s="3">
        <v>121210.2</v>
      </c>
      <c r="AK1132" s="3">
        <v>44792.44</v>
      </c>
      <c r="AL1132" s="3">
        <v>81949.679999999993</v>
      </c>
      <c r="AM1132" s="3">
        <v>148665.70000000001</v>
      </c>
      <c r="AN1132" s="1" t="s">
        <v>57</v>
      </c>
    </row>
    <row r="1133" spans="1:40" x14ac:dyDescent="0.3">
      <c r="A1133" s="2">
        <v>30626</v>
      </c>
      <c r="B1133" s="3">
        <v>2232128</v>
      </c>
      <c r="C1133" s="3">
        <v>10063.44</v>
      </c>
      <c r="D1133" s="3">
        <v>1287850</v>
      </c>
      <c r="E1133" s="3">
        <v>291942.8</v>
      </c>
      <c r="F1133" s="3">
        <v>160.16050000000001</v>
      </c>
      <c r="G1133" s="3">
        <v>-55586.59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75096480</v>
      </c>
      <c r="M1133" s="3">
        <v>4752954</v>
      </c>
      <c r="N1133" s="3">
        <v>53392540</v>
      </c>
      <c r="O1133" s="3">
        <v>9104423000</v>
      </c>
      <c r="P1133" s="3">
        <v>33225.85</v>
      </c>
      <c r="Q1133" s="3">
        <v>156184200000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1068247</v>
      </c>
      <c r="AB1133" s="3">
        <v>0</v>
      </c>
      <c r="AC1133" s="3">
        <v>0</v>
      </c>
      <c r="AD1133" s="3">
        <v>3178.857</v>
      </c>
      <c r="AE1133" s="3">
        <v>1071274</v>
      </c>
      <c r="AF1133" s="3">
        <v>46441.63</v>
      </c>
      <c r="AG1133" s="3">
        <v>703.18010000000004</v>
      </c>
      <c r="AH1133" s="3">
        <v>0</v>
      </c>
      <c r="AI1133" s="3">
        <v>-27554.95</v>
      </c>
      <c r="AJ1133" s="3">
        <v>143141.79999999999</v>
      </c>
      <c r="AK1133" s="3">
        <v>46444.23</v>
      </c>
      <c r="AL1133" s="3">
        <v>92578.5</v>
      </c>
      <c r="AM1133" s="3">
        <v>4086548</v>
      </c>
      <c r="AN1133" s="1" t="s">
        <v>52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12476.92</v>
      </c>
      <c r="E1134" s="3">
        <v>137995.79999999999</v>
      </c>
      <c r="F1134" s="3">
        <v>29.488289999999999</v>
      </c>
      <c r="G1134" s="3">
        <v>-236160.9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74343300</v>
      </c>
      <c r="M1134" s="3">
        <v>4212973</v>
      </c>
      <c r="N1134" s="3">
        <v>53436200</v>
      </c>
      <c r="O1134" s="3">
        <v>9104193000</v>
      </c>
      <c r="P1134" s="3">
        <v>25256.34</v>
      </c>
      <c r="Q1134" s="3">
        <v>156181500000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4348.4440000000004</v>
      </c>
      <c r="AE1134" s="3">
        <v>1026200</v>
      </c>
      <c r="AF1134" s="3">
        <v>6041.058</v>
      </c>
      <c r="AG1134" s="3">
        <v>0</v>
      </c>
      <c r="AH1134" s="3">
        <v>0</v>
      </c>
      <c r="AI1134" s="3">
        <v>-27761.11</v>
      </c>
      <c r="AJ1134" s="3">
        <v>124718.8</v>
      </c>
      <c r="AK1134" s="3">
        <v>46842.69</v>
      </c>
      <c r="AL1134" s="3">
        <v>81148.2</v>
      </c>
      <c r="AM1134" s="3">
        <v>60911.99</v>
      </c>
      <c r="AN1134" s="1" t="s">
        <v>50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1321.162</v>
      </c>
      <c r="E1135" s="3">
        <v>99379.85</v>
      </c>
      <c r="F1135" s="3">
        <v>23.12857</v>
      </c>
      <c r="G1135" s="3">
        <v>-307511.7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74022020</v>
      </c>
      <c r="M1135" s="3">
        <v>3677310</v>
      </c>
      <c r="N1135" s="3">
        <v>53458320</v>
      </c>
      <c r="O1135" s="3">
        <v>9103894000</v>
      </c>
      <c r="P1135" s="3">
        <v>22145.87</v>
      </c>
      <c r="Q1135" s="3">
        <v>156178800000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694103</v>
      </c>
      <c r="AB1135" s="3">
        <v>0</v>
      </c>
      <c r="AC1135" s="3">
        <v>0</v>
      </c>
      <c r="AD1135" s="3">
        <v>1580.856</v>
      </c>
      <c r="AE1135" s="3">
        <v>594537</v>
      </c>
      <c r="AF1135" s="3">
        <v>4528.6189999999997</v>
      </c>
      <c r="AG1135" s="3">
        <v>0</v>
      </c>
      <c r="AH1135" s="3">
        <v>0</v>
      </c>
      <c r="AI1135" s="3">
        <v>-28037.54</v>
      </c>
      <c r="AJ1135" s="3">
        <v>105442</v>
      </c>
      <c r="AK1135" s="3">
        <v>47558.720000000001</v>
      </c>
      <c r="AL1135" s="3">
        <v>83418.69</v>
      </c>
      <c r="AM1135" s="3">
        <v>479.41039999999998</v>
      </c>
      <c r="AN1135" s="1" t="s">
        <v>48</v>
      </c>
    </row>
    <row r="1136" spans="1:40" x14ac:dyDescent="0.3">
      <c r="A1136" s="2">
        <v>30629</v>
      </c>
      <c r="B1136" s="3">
        <v>2863356</v>
      </c>
      <c r="C1136" s="3">
        <v>7507.7939999999999</v>
      </c>
      <c r="D1136" s="3">
        <v>32824.11</v>
      </c>
      <c r="E1136" s="3">
        <v>171948.5</v>
      </c>
      <c r="F1136" s="3">
        <v>38.75085</v>
      </c>
      <c r="G1136" s="3">
        <v>-261770.6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75406640</v>
      </c>
      <c r="M1136" s="3">
        <v>4092004</v>
      </c>
      <c r="N1136" s="3">
        <v>53495430</v>
      </c>
      <c r="O1136" s="3">
        <v>9103628000</v>
      </c>
      <c r="P1136" s="3">
        <v>23639.39</v>
      </c>
      <c r="Q1136" s="3">
        <v>156178600000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86362.66</v>
      </c>
      <c r="AB1136" s="3">
        <v>0</v>
      </c>
      <c r="AC1136" s="3">
        <v>0</v>
      </c>
      <c r="AD1136" s="3">
        <v>7990.7349999999997</v>
      </c>
      <c r="AE1136" s="3">
        <v>254165.5</v>
      </c>
      <c r="AF1136" s="3">
        <v>20151.63</v>
      </c>
      <c r="AG1136" s="3">
        <v>990.9316</v>
      </c>
      <c r="AH1136" s="3">
        <v>0</v>
      </c>
      <c r="AI1136" s="3">
        <v>-27780.59</v>
      </c>
      <c r="AJ1136" s="3">
        <v>117352.7</v>
      </c>
      <c r="AK1136" s="3">
        <v>47346.879999999997</v>
      </c>
      <c r="AL1136" s="3">
        <v>80336.03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759617.5</v>
      </c>
      <c r="D1137" s="3">
        <v>8308516</v>
      </c>
      <c r="E1137" s="3">
        <v>511561.6</v>
      </c>
      <c r="F1137" s="3">
        <v>358.90030000000002</v>
      </c>
      <c r="G1137" s="3">
        <v>736632.1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81402770</v>
      </c>
      <c r="M1137" s="3">
        <v>5644530</v>
      </c>
      <c r="N1137" s="3">
        <v>53665070</v>
      </c>
      <c r="O1137" s="3">
        <v>9104361000</v>
      </c>
      <c r="P1137" s="3">
        <v>34775.660000000003</v>
      </c>
      <c r="Q1137" s="3">
        <v>156207000000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4681.2790000000005</v>
      </c>
      <c r="AE1137" s="3">
        <v>254189.4</v>
      </c>
      <c r="AF1137" s="3">
        <v>1502451</v>
      </c>
      <c r="AG1137" s="3">
        <v>8788.7749999999996</v>
      </c>
      <c r="AH1137" s="3">
        <v>0</v>
      </c>
      <c r="AI1137" s="3">
        <v>-25784.22</v>
      </c>
      <c r="AJ1137" s="3">
        <v>271324</v>
      </c>
      <c r="AK1137" s="3">
        <v>50264.73</v>
      </c>
      <c r="AL1137" s="3">
        <v>101752.3</v>
      </c>
      <c r="AM1137" s="3">
        <v>18307510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10298.51</v>
      </c>
      <c r="D1138" s="3">
        <v>792485.9</v>
      </c>
      <c r="E1138" s="3">
        <v>287105</v>
      </c>
      <c r="F1138" s="3">
        <v>133.9726</v>
      </c>
      <c r="G1138" s="3">
        <v>-265107.90000000002</v>
      </c>
      <c r="H1138" s="3">
        <v>534685.69999999995</v>
      </c>
      <c r="I1138" s="3">
        <v>63413130</v>
      </c>
      <c r="J1138" s="3">
        <v>0</v>
      </c>
      <c r="K1138" s="3">
        <v>0</v>
      </c>
      <c r="L1138" s="3">
        <v>82341070</v>
      </c>
      <c r="M1138" s="3">
        <v>5909681</v>
      </c>
      <c r="N1138" s="3">
        <v>53783570</v>
      </c>
      <c r="O1138" s="3">
        <v>9104115000</v>
      </c>
      <c r="P1138" s="3">
        <v>29525.34</v>
      </c>
      <c r="Q1138" s="3">
        <v>156207200000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7671.3829999999998</v>
      </c>
      <c r="AE1138" s="3">
        <v>730646.6</v>
      </c>
      <c r="AF1138" s="3">
        <v>220992.7</v>
      </c>
      <c r="AG1138" s="3">
        <v>1209.683</v>
      </c>
      <c r="AH1138" s="3">
        <v>0</v>
      </c>
      <c r="AI1138" s="3">
        <v>-26609.919999999998</v>
      </c>
      <c r="AJ1138" s="3">
        <v>226193.8</v>
      </c>
      <c r="AK1138" s="3">
        <v>51968.59</v>
      </c>
      <c r="AL1138" s="3">
        <v>107758.7</v>
      </c>
      <c r="AM1138" s="3">
        <v>3067760</v>
      </c>
      <c r="AN1138" s="1" t="s">
        <v>49</v>
      </c>
    </row>
    <row r="1139" spans="1:40" x14ac:dyDescent="0.3">
      <c r="A1139" s="2">
        <v>30632</v>
      </c>
      <c r="B1139" s="3">
        <v>3010716</v>
      </c>
      <c r="C1139" s="3">
        <v>8344.3780000000006</v>
      </c>
      <c r="D1139" s="3">
        <v>225556.1</v>
      </c>
      <c r="E1139" s="3">
        <v>229075.20000000001</v>
      </c>
      <c r="F1139" s="3">
        <v>64.699290000000005</v>
      </c>
      <c r="G1139" s="3">
        <v>-314872.09999999998</v>
      </c>
      <c r="H1139" s="3">
        <v>534891</v>
      </c>
      <c r="I1139" s="3">
        <v>78682610</v>
      </c>
      <c r="J1139" s="3">
        <v>0</v>
      </c>
      <c r="K1139" s="3">
        <v>0</v>
      </c>
      <c r="L1139" s="3">
        <v>83105300</v>
      </c>
      <c r="M1139" s="3">
        <v>5863432</v>
      </c>
      <c r="N1139" s="3">
        <v>53876170</v>
      </c>
      <c r="O1139" s="3">
        <v>9103832000</v>
      </c>
      <c r="P1139" s="3">
        <v>26226.63</v>
      </c>
      <c r="Q1139" s="3">
        <v>156210400000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7491.45</v>
      </c>
      <c r="AE1139" s="3">
        <v>216049.7</v>
      </c>
      <c r="AF1139" s="3">
        <v>99193.27</v>
      </c>
      <c r="AG1139" s="3">
        <v>1048.847</v>
      </c>
      <c r="AH1139" s="3">
        <v>0</v>
      </c>
      <c r="AI1139" s="3">
        <v>-27000.54</v>
      </c>
      <c r="AJ1139" s="3">
        <v>210068.2</v>
      </c>
      <c r="AK1139" s="3">
        <v>51760.42</v>
      </c>
      <c r="AL1139" s="3">
        <v>117531.9</v>
      </c>
      <c r="AM1139" s="3">
        <v>1466289</v>
      </c>
      <c r="AN1139" s="1" t="s">
        <v>60</v>
      </c>
    </row>
    <row r="1140" spans="1:40" x14ac:dyDescent="0.3">
      <c r="A1140" s="2">
        <v>30633</v>
      </c>
      <c r="B1140" s="3">
        <v>3034649</v>
      </c>
      <c r="C1140" s="3">
        <v>3764.558</v>
      </c>
      <c r="D1140" s="3">
        <v>59196.2</v>
      </c>
      <c r="E1140" s="3">
        <v>164993.29999999999</v>
      </c>
      <c r="F1140" s="3">
        <v>37.972059999999999</v>
      </c>
      <c r="G1140" s="3">
        <v>-308247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83292710</v>
      </c>
      <c r="M1140" s="3">
        <v>5686224</v>
      </c>
      <c r="N1140" s="3">
        <v>53983450</v>
      </c>
      <c r="O1140" s="3">
        <v>9103532000</v>
      </c>
      <c r="P1140" s="3">
        <v>23720.89</v>
      </c>
      <c r="Q1140" s="3">
        <v>156216600000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6033.03</v>
      </c>
      <c r="AE1140" s="3">
        <v>175586.1</v>
      </c>
      <c r="AF1140" s="3">
        <v>47688.2</v>
      </c>
      <c r="AG1140" s="3">
        <v>449.18239999999997</v>
      </c>
      <c r="AH1140" s="3">
        <v>0</v>
      </c>
      <c r="AI1140" s="3">
        <v>-26877.65</v>
      </c>
      <c r="AJ1140" s="3">
        <v>198776.6</v>
      </c>
      <c r="AK1140" s="3">
        <v>51959.9</v>
      </c>
      <c r="AL1140" s="3">
        <v>91558.07</v>
      </c>
      <c r="AM1140" s="3">
        <v>461920.7</v>
      </c>
      <c r="AN1140" s="1" t="s">
        <v>48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5317.1080000000002</v>
      </c>
      <c r="E1141" s="3">
        <v>113924.4</v>
      </c>
      <c r="F1141" s="3">
        <v>23.132300000000001</v>
      </c>
      <c r="G1141" s="3">
        <v>-287520.59999999998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83314350</v>
      </c>
      <c r="M1141" s="3">
        <v>5386218</v>
      </c>
      <c r="N1141" s="3">
        <v>54076820</v>
      </c>
      <c r="O1141" s="3">
        <v>9103248000</v>
      </c>
      <c r="P1141" s="3">
        <v>21748.81</v>
      </c>
      <c r="Q1141" s="3">
        <v>156216400000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3233.0740000000001</v>
      </c>
      <c r="AE1141" s="3">
        <v>83161.39</v>
      </c>
      <c r="AF1141" s="3">
        <v>7833.9579999999996</v>
      </c>
      <c r="AG1141" s="3">
        <v>0.35463620000000001</v>
      </c>
      <c r="AH1141" s="3">
        <v>0</v>
      </c>
      <c r="AI1141" s="3">
        <v>-27228.27</v>
      </c>
      <c r="AJ1141" s="3">
        <v>176904.1</v>
      </c>
      <c r="AK1141" s="3">
        <v>51136.97</v>
      </c>
      <c r="AL1141" s="3">
        <v>83591.3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7173.9859999999999</v>
      </c>
      <c r="D1142" s="3">
        <v>177025.6</v>
      </c>
      <c r="E1142" s="3">
        <v>143408.1</v>
      </c>
      <c r="F1142" s="3">
        <v>49.375700000000002</v>
      </c>
      <c r="G1142" s="3">
        <v>-226256.5</v>
      </c>
      <c r="H1142" s="3">
        <v>534874.9</v>
      </c>
      <c r="I1142" s="3">
        <v>115384300</v>
      </c>
      <c r="J1142" s="3">
        <v>0</v>
      </c>
      <c r="K1142" s="3">
        <v>0</v>
      </c>
      <c r="L1142" s="3">
        <v>83713400</v>
      </c>
      <c r="M1142" s="3">
        <v>5466355</v>
      </c>
      <c r="N1142" s="3">
        <v>54176800</v>
      </c>
      <c r="O1142" s="3">
        <v>9103035000</v>
      </c>
      <c r="P1142" s="3">
        <v>22563.24</v>
      </c>
      <c r="Q1142" s="3">
        <v>156215400000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8612.6020000000008</v>
      </c>
      <c r="AE1142" s="3">
        <v>230853.8</v>
      </c>
      <c r="AF1142" s="3">
        <v>100199.6</v>
      </c>
      <c r="AG1142" s="3">
        <v>866.2817</v>
      </c>
      <c r="AH1142" s="3">
        <v>0</v>
      </c>
      <c r="AI1142" s="3">
        <v>-27338.02</v>
      </c>
      <c r="AJ1142" s="3">
        <v>200079.2</v>
      </c>
      <c r="AK1142" s="3">
        <v>52091.62</v>
      </c>
      <c r="AL1142" s="3">
        <v>100156</v>
      </c>
      <c r="AM1142" s="3">
        <v>1084836</v>
      </c>
      <c r="AN1142" s="1" t="s">
        <v>59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616973.5</v>
      </c>
      <c r="E1143" s="3">
        <v>217362.3</v>
      </c>
      <c r="F1143" s="3">
        <v>121.67440000000001</v>
      </c>
      <c r="G1143" s="3">
        <v>-96665.64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84724370</v>
      </c>
      <c r="M1143" s="3">
        <v>5791028</v>
      </c>
      <c r="N1143" s="3">
        <v>54287570</v>
      </c>
      <c r="O1143" s="3">
        <v>9102958000</v>
      </c>
      <c r="P1143" s="3">
        <v>25944.59</v>
      </c>
      <c r="Q1143" s="3">
        <v>156226500000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723336</v>
      </c>
      <c r="Y1143" s="3">
        <v>0</v>
      </c>
      <c r="Z1143" s="3">
        <v>0</v>
      </c>
      <c r="AA1143" s="3">
        <v>2215.2640000000001</v>
      </c>
      <c r="AB1143" s="3">
        <v>0</v>
      </c>
      <c r="AC1143" s="3">
        <v>0</v>
      </c>
      <c r="AD1143" s="3">
        <v>17959.150000000001</v>
      </c>
      <c r="AE1143" s="3">
        <v>673909.2</v>
      </c>
      <c r="AF1143" s="3">
        <v>288269.09999999998</v>
      </c>
      <c r="AG1143" s="3">
        <v>1719.1130000000001</v>
      </c>
      <c r="AH1143" s="3">
        <v>0</v>
      </c>
      <c r="AI1143" s="3">
        <v>-26911.75</v>
      </c>
      <c r="AJ1143" s="3">
        <v>240234.7</v>
      </c>
      <c r="AK1143" s="3">
        <v>66141.600000000006</v>
      </c>
      <c r="AL1143" s="3">
        <v>129515.9</v>
      </c>
      <c r="AM1143" s="3">
        <v>2678005</v>
      </c>
      <c r="AN1143" s="1" t="s">
        <v>66</v>
      </c>
    </row>
    <row r="1144" spans="1:40" x14ac:dyDescent="0.3">
      <c r="A1144" s="2">
        <v>30637</v>
      </c>
      <c r="B1144" s="3">
        <v>3181969</v>
      </c>
      <c r="C1144" s="3">
        <v>41088.76</v>
      </c>
      <c r="D1144" s="3">
        <v>515739.9</v>
      </c>
      <c r="E1144" s="3">
        <v>192382</v>
      </c>
      <c r="F1144" s="3">
        <v>79.350679999999997</v>
      </c>
      <c r="G1144" s="3">
        <v>-128455</v>
      </c>
      <c r="H1144" s="3">
        <v>534767.80000000005</v>
      </c>
      <c r="I1144" s="3">
        <v>197447000</v>
      </c>
      <c r="J1144" s="3">
        <v>0</v>
      </c>
      <c r="K1144" s="3">
        <v>0</v>
      </c>
      <c r="L1144" s="3">
        <v>85274630</v>
      </c>
      <c r="M1144" s="3">
        <v>5850041</v>
      </c>
      <c r="N1144" s="3">
        <v>54401300</v>
      </c>
      <c r="O1144" s="3">
        <v>9102869000</v>
      </c>
      <c r="P1144" s="3">
        <v>25215.07</v>
      </c>
      <c r="Q1144" s="3">
        <v>156239300000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8205.7109999999993</v>
      </c>
      <c r="AE1144" s="3">
        <v>245934.6</v>
      </c>
      <c r="AF1144" s="3">
        <v>212309.2</v>
      </c>
      <c r="AG1144" s="3">
        <v>1793.18</v>
      </c>
      <c r="AH1144" s="3">
        <v>0</v>
      </c>
      <c r="AI1144" s="3">
        <v>-26293.25</v>
      </c>
      <c r="AJ1144" s="3">
        <v>239421</v>
      </c>
      <c r="AK1144" s="3">
        <v>52763.44</v>
      </c>
      <c r="AL1144" s="3">
        <v>125734.8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69024.350000000006</v>
      </c>
      <c r="E1145" s="3">
        <v>137691.20000000001</v>
      </c>
      <c r="F1145" s="3">
        <v>32.13964</v>
      </c>
      <c r="G1145" s="3">
        <v>-275250</v>
      </c>
      <c r="H1145" s="3">
        <v>534795</v>
      </c>
      <c r="I1145" s="3">
        <v>199269000</v>
      </c>
      <c r="J1145" s="3">
        <v>0</v>
      </c>
      <c r="K1145" s="3">
        <v>0</v>
      </c>
      <c r="L1145" s="3">
        <v>85400980</v>
      </c>
      <c r="M1145" s="3">
        <v>5699983</v>
      </c>
      <c r="N1145" s="3">
        <v>54519220</v>
      </c>
      <c r="O1145" s="3">
        <v>9102587000</v>
      </c>
      <c r="P1145" s="3">
        <v>22494.67</v>
      </c>
      <c r="Q1145" s="3">
        <v>156237200000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5141.9440000000004</v>
      </c>
      <c r="AE1145" s="3">
        <v>136520.9</v>
      </c>
      <c r="AF1145" s="3">
        <v>36979.61</v>
      </c>
      <c r="AG1145" s="3">
        <v>333.70260000000002</v>
      </c>
      <c r="AH1145" s="3">
        <v>0</v>
      </c>
      <c r="AI1145" s="3">
        <v>-26926.29</v>
      </c>
      <c r="AJ1145" s="3">
        <v>203394.8</v>
      </c>
      <c r="AK1145" s="3">
        <v>51804.32</v>
      </c>
      <c r="AL1145" s="3">
        <v>85524.61</v>
      </c>
      <c r="AM1145" s="3">
        <v>408862.1</v>
      </c>
      <c r="AN1145" s="1" t="s">
        <v>56</v>
      </c>
    </row>
    <row r="1146" spans="1:40" x14ac:dyDescent="0.3">
      <c r="A1146" s="2">
        <v>30639</v>
      </c>
      <c r="B1146" s="3">
        <v>4037351</v>
      </c>
      <c r="C1146" s="3">
        <v>2535.1869999999999</v>
      </c>
      <c r="D1146" s="3">
        <v>27421.119999999999</v>
      </c>
      <c r="E1146" s="3">
        <v>110326.9</v>
      </c>
      <c r="F1146" s="3">
        <v>26.931450000000002</v>
      </c>
      <c r="G1146" s="3">
        <v>-205269.5</v>
      </c>
      <c r="H1146" s="3">
        <v>534891</v>
      </c>
      <c r="I1146" s="3">
        <v>237791800</v>
      </c>
      <c r="J1146" s="3">
        <v>0</v>
      </c>
      <c r="K1146" s="3">
        <v>0</v>
      </c>
      <c r="L1146" s="3">
        <v>85471410</v>
      </c>
      <c r="M1146" s="3">
        <v>5509532</v>
      </c>
      <c r="N1146" s="3">
        <v>54616510</v>
      </c>
      <c r="O1146" s="3">
        <v>9102388000</v>
      </c>
      <c r="P1146" s="3">
        <v>20687.77</v>
      </c>
      <c r="Q1146" s="3">
        <v>156246100000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5344.7650000000003</v>
      </c>
      <c r="AE1146" s="3">
        <v>155449.70000000001</v>
      </c>
      <c r="AF1146" s="3">
        <v>26937.24</v>
      </c>
      <c r="AG1146" s="3">
        <v>283.83</v>
      </c>
      <c r="AH1146" s="3">
        <v>0</v>
      </c>
      <c r="AI1146" s="3">
        <v>-26740.53</v>
      </c>
      <c r="AJ1146" s="3">
        <v>190089.8</v>
      </c>
      <c r="AK1146" s="3">
        <v>53486.17</v>
      </c>
      <c r="AL1146" s="3">
        <v>92838.91</v>
      </c>
      <c r="AM1146" s="3">
        <v>215764.6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6232.915</v>
      </c>
      <c r="D1147" s="3">
        <v>135940.5</v>
      </c>
      <c r="E1147" s="3">
        <v>113532</v>
      </c>
      <c r="F1147" s="3">
        <v>38.067920000000001</v>
      </c>
      <c r="G1147" s="3">
        <v>-167106</v>
      </c>
      <c r="H1147" s="3">
        <v>534891</v>
      </c>
      <c r="I1147" s="3">
        <v>256302700</v>
      </c>
      <c r="J1147" s="3">
        <v>0</v>
      </c>
      <c r="K1147" s="3">
        <v>0</v>
      </c>
      <c r="L1147" s="3">
        <v>85667090</v>
      </c>
      <c r="M1147" s="3">
        <v>5463489</v>
      </c>
      <c r="N1147" s="3">
        <v>54727010</v>
      </c>
      <c r="O1147" s="3">
        <v>9102225000</v>
      </c>
      <c r="P1147" s="3">
        <v>20574.22</v>
      </c>
      <c r="Q1147" s="3">
        <v>156248400000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7123.5950000000003</v>
      </c>
      <c r="AE1147" s="3">
        <v>184685.4</v>
      </c>
      <c r="AF1147" s="3">
        <v>92018.65</v>
      </c>
      <c r="AG1147" s="3">
        <v>763.93600000000004</v>
      </c>
      <c r="AH1147" s="3">
        <v>0</v>
      </c>
      <c r="AI1147" s="3">
        <v>-26753.94</v>
      </c>
      <c r="AJ1147" s="3">
        <v>202524.4</v>
      </c>
      <c r="AK1147" s="3">
        <v>53428.61</v>
      </c>
      <c r="AL1147" s="3">
        <v>92065.53</v>
      </c>
      <c r="AM1147" s="3">
        <v>680575.2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4806.482</v>
      </c>
      <c r="E1148" s="3">
        <v>78100.289999999994</v>
      </c>
      <c r="F1148" s="3">
        <v>17.08379</v>
      </c>
      <c r="G1148" s="3">
        <v>-196882.5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85677360</v>
      </c>
      <c r="M1148" s="3">
        <v>5215915</v>
      </c>
      <c r="N1148" s="3">
        <v>54807580</v>
      </c>
      <c r="O1148" s="3">
        <v>9102035000</v>
      </c>
      <c r="P1148" s="3">
        <v>18941.05</v>
      </c>
      <c r="Q1148" s="3">
        <v>156245900000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2889.377</v>
      </c>
      <c r="AE1148" s="3">
        <v>72852.94</v>
      </c>
      <c r="AF1148" s="3">
        <v>7126.9750000000004</v>
      </c>
      <c r="AG1148" s="3">
        <v>0</v>
      </c>
      <c r="AH1148" s="3">
        <v>0</v>
      </c>
      <c r="AI1148" s="3">
        <v>-27175.360000000001</v>
      </c>
      <c r="AJ1148" s="3">
        <v>171404.2</v>
      </c>
      <c r="AK1148" s="3">
        <v>53842.239999999998</v>
      </c>
      <c r="AL1148" s="3">
        <v>90890.46</v>
      </c>
      <c r="AM1148" s="3">
        <v>136.40690000000001</v>
      </c>
      <c r="AN1148" s="1" t="s">
        <v>50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4660.3159999999998</v>
      </c>
      <c r="E1149" s="3">
        <v>64240.160000000003</v>
      </c>
      <c r="F1149" s="3">
        <v>14.79724</v>
      </c>
      <c r="G1149" s="3">
        <v>-201607.4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85685400</v>
      </c>
      <c r="M1149" s="3">
        <v>5004607</v>
      </c>
      <c r="N1149" s="3">
        <v>54873730</v>
      </c>
      <c r="O1149" s="3">
        <v>9101841000</v>
      </c>
      <c r="P1149" s="3">
        <v>18036.16</v>
      </c>
      <c r="Q1149" s="3">
        <v>156241800000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2252</v>
      </c>
      <c r="AE1149" s="3">
        <v>76883.75</v>
      </c>
      <c r="AF1149" s="3">
        <v>5875.4340000000002</v>
      </c>
      <c r="AG1149" s="3">
        <v>0</v>
      </c>
      <c r="AH1149" s="3">
        <v>0</v>
      </c>
      <c r="AI1149" s="3">
        <v>-27522.92</v>
      </c>
      <c r="AJ1149" s="3">
        <v>155833.79999999999</v>
      </c>
      <c r="AK1149" s="3">
        <v>53795.85</v>
      </c>
      <c r="AL1149" s="3">
        <v>89731.69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4561.26</v>
      </c>
      <c r="E1150" s="3">
        <v>53971.07</v>
      </c>
      <c r="F1150" s="3">
        <v>13.520580000000001</v>
      </c>
      <c r="G1150" s="3">
        <v>-190667.6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85691800</v>
      </c>
      <c r="M1150" s="3">
        <v>4815986</v>
      </c>
      <c r="N1150" s="3">
        <v>54931190</v>
      </c>
      <c r="O1150" s="3">
        <v>9101652000</v>
      </c>
      <c r="P1150" s="3">
        <v>17210.25</v>
      </c>
      <c r="Q1150" s="3">
        <v>156244700000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2736.0920000000001</v>
      </c>
      <c r="AE1150" s="3">
        <v>105384</v>
      </c>
      <c r="AF1150" s="3">
        <v>4956.5209999999997</v>
      </c>
      <c r="AG1150" s="3">
        <v>0</v>
      </c>
      <c r="AH1150" s="3">
        <v>0</v>
      </c>
      <c r="AI1150" s="3">
        <v>-27356.67</v>
      </c>
      <c r="AJ1150" s="3">
        <v>148630.1</v>
      </c>
      <c r="AK1150" s="3">
        <v>54142.29</v>
      </c>
      <c r="AL1150" s="3">
        <v>91215.79</v>
      </c>
      <c r="AM1150" s="3">
        <v>0</v>
      </c>
      <c r="AN1150" s="1" t="s">
        <v>58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28095.03</v>
      </c>
      <c r="E1151" s="3">
        <v>51412.42</v>
      </c>
      <c r="F1151" s="3">
        <v>20.914000000000001</v>
      </c>
      <c r="G1151" s="3">
        <v>-174482.9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85725420</v>
      </c>
      <c r="M1151" s="3">
        <v>4717115</v>
      </c>
      <c r="N1151" s="3">
        <v>54990240</v>
      </c>
      <c r="O1151" s="3">
        <v>9101474000</v>
      </c>
      <c r="P1151" s="3">
        <v>16637.84</v>
      </c>
      <c r="Q1151" s="3">
        <v>156251500000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8450.5470000000005</v>
      </c>
      <c r="AE1151" s="3">
        <v>202696.8</v>
      </c>
      <c r="AF1151" s="3">
        <v>16958.34</v>
      </c>
      <c r="AG1151" s="3">
        <v>386.47390000000001</v>
      </c>
      <c r="AH1151" s="3">
        <v>0</v>
      </c>
      <c r="AI1151" s="3">
        <v>-27239.34</v>
      </c>
      <c r="AJ1151" s="3">
        <v>146296.6</v>
      </c>
      <c r="AK1151" s="3">
        <v>51865.98</v>
      </c>
      <c r="AL1151" s="3">
        <v>87288.71</v>
      </c>
      <c r="AM1151" s="3">
        <v>156522.20000000001</v>
      </c>
      <c r="AN1151" s="1" t="s">
        <v>58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7399.9759999999997</v>
      </c>
      <c r="E1152" s="3">
        <v>43089.24</v>
      </c>
      <c r="F1152" s="3">
        <v>12.368639999999999</v>
      </c>
      <c r="G1152" s="3">
        <v>-209467.8</v>
      </c>
      <c r="H1152" s="3">
        <v>534881.1</v>
      </c>
      <c r="I1152" s="3">
        <v>323565000</v>
      </c>
      <c r="J1152" s="3">
        <v>0</v>
      </c>
      <c r="K1152" s="3">
        <v>0</v>
      </c>
      <c r="L1152" s="3">
        <v>85736150</v>
      </c>
      <c r="M1152" s="3">
        <v>4577344</v>
      </c>
      <c r="N1152" s="3">
        <v>55039370</v>
      </c>
      <c r="O1152" s="3">
        <v>9101229000</v>
      </c>
      <c r="P1152" s="3">
        <v>15965.86</v>
      </c>
      <c r="Q1152" s="3">
        <v>156249500000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4925.8549999999996</v>
      </c>
      <c r="AE1152" s="3">
        <v>104205.4</v>
      </c>
      <c r="AF1152" s="3">
        <v>6926.72</v>
      </c>
      <c r="AG1152" s="3">
        <v>94.317160000000001</v>
      </c>
      <c r="AH1152" s="3">
        <v>0</v>
      </c>
      <c r="AI1152" s="3">
        <v>-27102.83</v>
      </c>
      <c r="AJ1152" s="3">
        <v>134785.1</v>
      </c>
      <c r="AK1152" s="3">
        <v>51517.97</v>
      </c>
      <c r="AL1152" s="3">
        <v>85694.52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4442.7250000000004</v>
      </c>
      <c r="E1153" s="3">
        <v>37432.74</v>
      </c>
      <c r="F1153" s="3">
        <v>10.7249</v>
      </c>
      <c r="G1153" s="3">
        <v>-167888.3</v>
      </c>
      <c r="H1153" s="3">
        <v>534881.1</v>
      </c>
      <c r="I1153" s="3">
        <v>328356100</v>
      </c>
      <c r="J1153" s="3">
        <v>0</v>
      </c>
      <c r="K1153" s="3">
        <v>0</v>
      </c>
      <c r="L1153" s="3">
        <v>85739910</v>
      </c>
      <c r="M1153" s="3">
        <v>4433441</v>
      </c>
      <c r="N1153" s="3">
        <v>55078760</v>
      </c>
      <c r="O1153" s="3">
        <v>9101063000</v>
      </c>
      <c r="P1153" s="3">
        <v>15393.32</v>
      </c>
      <c r="Q1153" s="3">
        <v>156246800000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2430.5949999999998</v>
      </c>
      <c r="AE1153" s="3">
        <v>69695.73</v>
      </c>
      <c r="AF1153" s="3">
        <v>4086.87</v>
      </c>
      <c r="AG1153" s="3">
        <v>0.2301299</v>
      </c>
      <c r="AH1153" s="3">
        <v>0</v>
      </c>
      <c r="AI1153" s="3">
        <v>-27422.73</v>
      </c>
      <c r="AJ1153" s="3">
        <v>124601.7</v>
      </c>
      <c r="AK1153" s="3">
        <v>52342.57</v>
      </c>
      <c r="AL1153" s="3">
        <v>85258.84</v>
      </c>
      <c r="AM1153" s="3">
        <v>51.245539999999998</v>
      </c>
      <c r="AN1153" s="1" t="s">
        <v>56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4750.0230000000001</v>
      </c>
      <c r="E1154" s="3">
        <v>34292.51</v>
      </c>
      <c r="F1154" s="3">
        <v>10.4679</v>
      </c>
      <c r="G1154" s="3">
        <v>-162397.20000000001</v>
      </c>
      <c r="H1154" s="3">
        <v>534881.1</v>
      </c>
      <c r="I1154" s="3">
        <v>330671300</v>
      </c>
      <c r="J1154" s="3">
        <v>0</v>
      </c>
      <c r="K1154" s="3">
        <v>0</v>
      </c>
      <c r="L1154" s="3">
        <v>85743130</v>
      </c>
      <c r="M1154" s="3">
        <v>4300839</v>
      </c>
      <c r="N1154" s="3">
        <v>55089990</v>
      </c>
      <c r="O1154" s="3">
        <v>9100925000</v>
      </c>
      <c r="P1154" s="3">
        <v>15011.13</v>
      </c>
      <c r="Q1154" s="3">
        <v>156243300000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3718.259</v>
      </c>
      <c r="AE1154" s="3">
        <v>97597.77</v>
      </c>
      <c r="AF1154" s="3">
        <v>3608.3319999999999</v>
      </c>
      <c r="AG1154" s="3">
        <v>1.3538619999999999</v>
      </c>
      <c r="AH1154" s="3">
        <v>0</v>
      </c>
      <c r="AI1154" s="3">
        <v>-27634.080000000002</v>
      </c>
      <c r="AJ1154" s="3">
        <v>119554.5</v>
      </c>
      <c r="AK1154" s="3">
        <v>52512.63</v>
      </c>
      <c r="AL1154" s="3">
        <v>108367</v>
      </c>
      <c r="AM1154" s="3">
        <v>12.184760000000001</v>
      </c>
      <c r="AN1154" s="1" t="s">
        <v>49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4244.9799999999996</v>
      </c>
      <c r="E1155" s="3">
        <v>29524.03</v>
      </c>
      <c r="F1155" s="3">
        <v>9.6212669999999996</v>
      </c>
      <c r="G1155" s="3">
        <v>-162948.1</v>
      </c>
      <c r="H1155" s="3">
        <v>346610.9</v>
      </c>
      <c r="I1155" s="3">
        <v>330444300</v>
      </c>
      <c r="J1155" s="3">
        <v>0</v>
      </c>
      <c r="K1155" s="3">
        <v>0</v>
      </c>
      <c r="L1155" s="3">
        <v>85745810</v>
      </c>
      <c r="M1155" s="3">
        <v>4180122</v>
      </c>
      <c r="N1155" s="3">
        <v>55119410</v>
      </c>
      <c r="O1155" s="3">
        <v>9100755000</v>
      </c>
      <c r="P1155" s="3">
        <v>14537.96</v>
      </c>
      <c r="Q1155" s="3">
        <v>156238700000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11824.41</v>
      </c>
      <c r="AE1155" s="3">
        <v>294867</v>
      </c>
      <c r="AF1155" s="3">
        <v>3155.4470000000001</v>
      </c>
      <c r="AG1155" s="3">
        <v>0</v>
      </c>
      <c r="AH1155" s="3">
        <v>0</v>
      </c>
      <c r="AI1155" s="3">
        <v>-27646.13</v>
      </c>
      <c r="AJ1155" s="3">
        <v>113527</v>
      </c>
      <c r="AK1155" s="3">
        <v>51000.63</v>
      </c>
      <c r="AL1155" s="3">
        <v>84141.74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8541.2620000000006</v>
      </c>
      <c r="E1156" s="3">
        <v>29222.99</v>
      </c>
      <c r="F1156" s="3">
        <v>12.095750000000001</v>
      </c>
      <c r="G1156" s="3">
        <v>-161661.1</v>
      </c>
      <c r="H1156" s="3">
        <v>534848.19999999995</v>
      </c>
      <c r="I1156" s="3">
        <v>334863000</v>
      </c>
      <c r="J1156" s="3">
        <v>0</v>
      </c>
      <c r="K1156" s="3">
        <v>0</v>
      </c>
      <c r="L1156" s="3">
        <v>85755180</v>
      </c>
      <c r="M1156" s="3">
        <v>4099538</v>
      </c>
      <c r="N1156" s="3">
        <v>55147240</v>
      </c>
      <c r="O1156" s="3">
        <v>9100591000</v>
      </c>
      <c r="P1156" s="3">
        <v>14233.06</v>
      </c>
      <c r="Q1156" s="3">
        <v>156235400000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5542.1689999999999</v>
      </c>
      <c r="AE1156" s="3">
        <v>145432.79999999999</v>
      </c>
      <c r="AF1156" s="3">
        <v>5816.76</v>
      </c>
      <c r="AG1156" s="3">
        <v>186.90270000000001</v>
      </c>
      <c r="AH1156" s="3">
        <v>0</v>
      </c>
      <c r="AI1156" s="3">
        <v>-27816.7</v>
      </c>
      <c r="AJ1156" s="3">
        <v>111550.3</v>
      </c>
      <c r="AK1156" s="3">
        <v>51300.32</v>
      </c>
      <c r="AL1156" s="3">
        <v>83759.91</v>
      </c>
      <c r="AM1156" s="3">
        <v>52711.82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4351.5410000000002</v>
      </c>
      <c r="E1157" s="3">
        <v>26701.55</v>
      </c>
      <c r="F1157" s="3">
        <v>9.3780300000000008</v>
      </c>
      <c r="G1157" s="3">
        <v>-162378.5</v>
      </c>
      <c r="H1157" s="3">
        <v>313844.7</v>
      </c>
      <c r="I1157" s="3">
        <v>334591700</v>
      </c>
      <c r="J1157" s="3">
        <v>0</v>
      </c>
      <c r="K1157" s="3">
        <v>0</v>
      </c>
      <c r="L1157" s="3">
        <v>85756960</v>
      </c>
      <c r="M1157" s="3">
        <v>3992734</v>
      </c>
      <c r="N1157" s="3">
        <v>55167190</v>
      </c>
      <c r="O1157" s="3">
        <v>9100422000</v>
      </c>
      <c r="P1157" s="3">
        <v>13881.76</v>
      </c>
      <c r="Q1157" s="3">
        <v>156230100000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13202.75</v>
      </c>
      <c r="AE1157" s="3">
        <v>445674.7</v>
      </c>
      <c r="AF1157" s="3">
        <v>2805.8739999999998</v>
      </c>
      <c r="AG1157" s="3">
        <v>0</v>
      </c>
      <c r="AH1157" s="3">
        <v>0</v>
      </c>
      <c r="AI1157" s="3">
        <v>-27933.51</v>
      </c>
      <c r="AJ1157" s="3">
        <v>105738.1</v>
      </c>
      <c r="AK1157" s="3">
        <v>50482.16</v>
      </c>
      <c r="AL1157" s="3">
        <v>85835.34</v>
      </c>
      <c r="AM1157" s="3">
        <v>1561.2329999999999</v>
      </c>
      <c r="AN1157" s="1" t="s">
        <v>55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4069.7139999999999</v>
      </c>
      <c r="E1158" s="3">
        <v>24386.97</v>
      </c>
      <c r="F1158" s="3">
        <v>9.8791100000000007</v>
      </c>
      <c r="G1158" s="3">
        <v>-163145.60000000001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85758450</v>
      </c>
      <c r="M1158" s="3">
        <v>3896320</v>
      </c>
      <c r="N1158" s="3">
        <v>55169100</v>
      </c>
      <c r="O1158" s="3">
        <v>9100265000</v>
      </c>
      <c r="P1158" s="3">
        <v>13532.29</v>
      </c>
      <c r="Q1158" s="3">
        <v>156224800000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14008.11</v>
      </c>
      <c r="AE1158" s="3">
        <v>476196.1</v>
      </c>
      <c r="AF1158" s="3">
        <v>2590.65</v>
      </c>
      <c r="AG1158" s="3">
        <v>0</v>
      </c>
      <c r="AH1158" s="3">
        <v>0</v>
      </c>
      <c r="AI1158" s="3">
        <v>-28085.19</v>
      </c>
      <c r="AJ1158" s="3">
        <v>99736.68</v>
      </c>
      <c r="AK1158" s="3">
        <v>49496.58</v>
      </c>
      <c r="AL1158" s="3">
        <v>97869.79</v>
      </c>
      <c r="AM1158" s="3">
        <v>2557.9879999999998</v>
      </c>
      <c r="AN1158" s="1" t="s">
        <v>60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105693.5</v>
      </c>
      <c r="E1159" s="3">
        <v>48002.83</v>
      </c>
      <c r="F1159" s="3">
        <v>26.012</v>
      </c>
      <c r="G1159" s="3">
        <v>-133592.29999999999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85881850</v>
      </c>
      <c r="M1159" s="3">
        <v>4150697</v>
      </c>
      <c r="N1159" s="3">
        <v>55208350</v>
      </c>
      <c r="O1159" s="3">
        <v>9100139000</v>
      </c>
      <c r="P1159" s="3">
        <v>13779.66</v>
      </c>
      <c r="Q1159" s="3">
        <v>156221600000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10633.27</v>
      </c>
      <c r="AE1159" s="3">
        <v>218733.6</v>
      </c>
      <c r="AF1159" s="3">
        <v>66001.009999999995</v>
      </c>
      <c r="AG1159" s="3">
        <v>1049.155</v>
      </c>
      <c r="AH1159" s="3">
        <v>0</v>
      </c>
      <c r="AI1159" s="3">
        <v>-28218.78</v>
      </c>
      <c r="AJ1159" s="3">
        <v>135176.9</v>
      </c>
      <c r="AK1159" s="3">
        <v>49517.9</v>
      </c>
      <c r="AL1159" s="3">
        <v>95963.96</v>
      </c>
      <c r="AM1159" s="3">
        <v>717992.1</v>
      </c>
      <c r="AN1159" s="1" t="s">
        <v>60</v>
      </c>
    </row>
    <row r="1160" spans="1:40" x14ac:dyDescent="0.3">
      <c r="A1160" s="2">
        <v>30653</v>
      </c>
      <c r="B1160" s="3">
        <v>5065670</v>
      </c>
      <c r="C1160" s="3">
        <v>12693.15</v>
      </c>
      <c r="D1160" s="3">
        <v>410065.1</v>
      </c>
      <c r="E1160" s="3">
        <v>92324.01</v>
      </c>
      <c r="F1160" s="3">
        <v>49.478549999999998</v>
      </c>
      <c r="G1160" s="3">
        <v>-71031.37</v>
      </c>
      <c r="H1160" s="3">
        <v>534873.1</v>
      </c>
      <c r="I1160" s="3">
        <v>361715700</v>
      </c>
      <c r="J1160" s="3">
        <v>0</v>
      </c>
      <c r="K1160" s="3">
        <v>0</v>
      </c>
      <c r="L1160" s="3">
        <v>86144480</v>
      </c>
      <c r="M1160" s="3">
        <v>4641973</v>
      </c>
      <c r="N1160" s="3">
        <v>55307840</v>
      </c>
      <c r="O1160" s="3">
        <v>9100064000</v>
      </c>
      <c r="P1160" s="3">
        <v>16047.03</v>
      </c>
      <c r="Q1160" s="3">
        <v>156226000000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10000.200000000001</v>
      </c>
      <c r="AE1160" s="3">
        <v>217122.2</v>
      </c>
      <c r="AF1160" s="3">
        <v>176764.79999999999</v>
      </c>
      <c r="AG1160" s="3">
        <v>1552.18</v>
      </c>
      <c r="AH1160" s="3">
        <v>0</v>
      </c>
      <c r="AI1160" s="3">
        <v>-27776.28</v>
      </c>
      <c r="AJ1160" s="3">
        <v>182794.3</v>
      </c>
      <c r="AK1160" s="3">
        <v>49605.77</v>
      </c>
      <c r="AL1160" s="3">
        <v>83342.460000000006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11902.39</v>
      </c>
      <c r="E1161" s="3">
        <v>55785.03</v>
      </c>
      <c r="F1161" s="3">
        <v>13.06664</v>
      </c>
      <c r="G1161" s="3">
        <v>-158831.29999999999</v>
      </c>
      <c r="H1161" s="3">
        <v>534867.6</v>
      </c>
      <c r="I1161" s="3">
        <v>366232500</v>
      </c>
      <c r="J1161" s="3">
        <v>0</v>
      </c>
      <c r="K1161" s="3">
        <v>0</v>
      </c>
      <c r="L1161" s="3">
        <v>86163670</v>
      </c>
      <c r="M1161" s="3">
        <v>4529103</v>
      </c>
      <c r="N1161" s="3">
        <v>55352440</v>
      </c>
      <c r="O1161" s="3">
        <v>9099916000</v>
      </c>
      <c r="P1161" s="3">
        <v>15279.47</v>
      </c>
      <c r="Q1161" s="3">
        <v>156222700000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4007.761</v>
      </c>
      <c r="AE1161" s="3">
        <v>106623.7</v>
      </c>
      <c r="AF1161" s="3">
        <v>10131.790000000001</v>
      </c>
      <c r="AG1161" s="3">
        <v>116.5972</v>
      </c>
      <c r="AH1161" s="3">
        <v>0</v>
      </c>
      <c r="AI1161" s="3">
        <v>-28139.33</v>
      </c>
      <c r="AJ1161" s="3">
        <v>136490.4</v>
      </c>
      <c r="AK1161" s="3">
        <v>50477.57</v>
      </c>
      <c r="AL1161" s="3">
        <v>91925.56</v>
      </c>
      <c r="AM1161" s="3">
        <v>103188.9</v>
      </c>
      <c r="AN1161" s="1" t="s">
        <v>48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5027.509</v>
      </c>
      <c r="E1162" s="3">
        <v>44638.47</v>
      </c>
      <c r="F1162" s="3">
        <v>12.5648</v>
      </c>
      <c r="G1162" s="3">
        <v>-161222.20000000001</v>
      </c>
      <c r="H1162" s="3">
        <v>534867.6</v>
      </c>
      <c r="I1162" s="3">
        <v>370929200</v>
      </c>
      <c r="J1162" s="3">
        <v>0</v>
      </c>
      <c r="K1162" s="3">
        <v>0</v>
      </c>
      <c r="L1162" s="3">
        <v>86167380</v>
      </c>
      <c r="M1162" s="3">
        <v>4383107</v>
      </c>
      <c r="N1162" s="3">
        <v>55388810</v>
      </c>
      <c r="O1162" s="3">
        <v>9099757000</v>
      </c>
      <c r="P1162" s="3">
        <v>14577.75</v>
      </c>
      <c r="Q1162" s="3">
        <v>156219400000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1923.3320000000001</v>
      </c>
      <c r="AE1162" s="3">
        <v>56536.92</v>
      </c>
      <c r="AF1162" s="3">
        <v>5521.2129999999997</v>
      </c>
      <c r="AG1162" s="3">
        <v>10.210039999999999</v>
      </c>
      <c r="AH1162" s="3">
        <v>0</v>
      </c>
      <c r="AI1162" s="3">
        <v>-28578.92</v>
      </c>
      <c r="AJ1162" s="3">
        <v>119268.3</v>
      </c>
      <c r="AK1162" s="3">
        <v>51205.77</v>
      </c>
      <c r="AL1162" s="3">
        <v>82947.67</v>
      </c>
      <c r="AM1162" s="3">
        <v>8169.683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4664.95</v>
      </c>
      <c r="E1163" s="3">
        <v>37702.959999999999</v>
      </c>
      <c r="F1163" s="3">
        <v>11.694839999999999</v>
      </c>
      <c r="G1163" s="3">
        <v>-159800.6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86169690</v>
      </c>
      <c r="M1163" s="3">
        <v>4250029</v>
      </c>
      <c r="N1163" s="3">
        <v>55418100</v>
      </c>
      <c r="O1163" s="3">
        <v>9099595000</v>
      </c>
      <c r="P1163" s="3">
        <v>14028.22</v>
      </c>
      <c r="Q1163" s="3">
        <v>156215400000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2823.712</v>
      </c>
      <c r="AE1163" s="3">
        <v>96145.55</v>
      </c>
      <c r="AF1163" s="3">
        <v>4595.0940000000001</v>
      </c>
      <c r="AG1163" s="3">
        <v>0</v>
      </c>
      <c r="AH1163" s="3">
        <v>0</v>
      </c>
      <c r="AI1163" s="3">
        <v>-28637.59</v>
      </c>
      <c r="AJ1163" s="3">
        <v>110389</v>
      </c>
      <c r="AK1163" s="3">
        <v>51222.82</v>
      </c>
      <c r="AL1163" s="3">
        <v>81143.67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9758.6309999999994</v>
      </c>
      <c r="E1164" s="3">
        <v>35181.480000000003</v>
      </c>
      <c r="F1164" s="3">
        <v>14.440860000000001</v>
      </c>
      <c r="G1164" s="3">
        <v>-156705.9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86176070</v>
      </c>
      <c r="M1164" s="3">
        <v>4149127</v>
      </c>
      <c r="N1164" s="3">
        <v>55442650</v>
      </c>
      <c r="O1164" s="3">
        <v>9099433000</v>
      </c>
      <c r="P1164" s="3">
        <v>13664.42</v>
      </c>
      <c r="Q1164" s="3">
        <v>156211800000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5889.366</v>
      </c>
      <c r="AE1164" s="3">
        <v>162117.1</v>
      </c>
      <c r="AF1164" s="3">
        <v>7066.1970000000001</v>
      </c>
      <c r="AG1164" s="3">
        <v>178.15819999999999</v>
      </c>
      <c r="AH1164" s="3">
        <v>0</v>
      </c>
      <c r="AI1164" s="3">
        <v>-28665.05</v>
      </c>
      <c r="AJ1164" s="3">
        <v>106494.6</v>
      </c>
      <c r="AK1164" s="3">
        <v>51020.14</v>
      </c>
      <c r="AL1164" s="3">
        <v>81993.19</v>
      </c>
      <c r="AM1164" s="3">
        <v>38196.78</v>
      </c>
      <c r="AN1164" s="1" t="s">
        <v>56</v>
      </c>
    </row>
    <row r="1165" spans="1:40" x14ac:dyDescent="0.3">
      <c r="A1165" s="2">
        <v>30658</v>
      </c>
      <c r="B1165" s="3">
        <v>5236643</v>
      </c>
      <c r="C1165" s="3">
        <v>11564.29</v>
      </c>
      <c r="D1165" s="3">
        <v>268345.7</v>
      </c>
      <c r="E1165" s="3">
        <v>77356.92</v>
      </c>
      <c r="F1165" s="3">
        <v>35.489570000000001</v>
      </c>
      <c r="G1165" s="3">
        <v>-89934.69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86322320</v>
      </c>
      <c r="M1165" s="3">
        <v>4475540</v>
      </c>
      <c r="N1165" s="3">
        <v>55351720</v>
      </c>
      <c r="O1165" s="3">
        <v>9099494000</v>
      </c>
      <c r="P1165" s="3">
        <v>14841.43</v>
      </c>
      <c r="Q1165" s="3">
        <v>156209100000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14719.92</v>
      </c>
      <c r="AE1165" s="3">
        <v>515507.3</v>
      </c>
      <c r="AF1165" s="3">
        <v>126761</v>
      </c>
      <c r="AG1165" s="3">
        <v>1359.443</v>
      </c>
      <c r="AH1165" s="3">
        <v>0</v>
      </c>
      <c r="AI1165" s="3">
        <v>-28514.69</v>
      </c>
      <c r="AJ1165" s="3">
        <v>156735.4</v>
      </c>
      <c r="AK1165" s="3">
        <v>53833.85</v>
      </c>
      <c r="AL1165" s="3">
        <v>247710</v>
      </c>
      <c r="AM1165" s="3">
        <v>1094795</v>
      </c>
      <c r="AN1165" s="1" t="s">
        <v>86</v>
      </c>
    </row>
    <row r="1166" spans="1:40" x14ac:dyDescent="0.3">
      <c r="A1166" s="2">
        <v>30659</v>
      </c>
      <c r="B1166" s="3">
        <v>5237746</v>
      </c>
      <c r="C1166" s="3">
        <v>15021.87</v>
      </c>
      <c r="D1166" s="3">
        <v>813611</v>
      </c>
      <c r="E1166" s="3">
        <v>134597.20000000001</v>
      </c>
      <c r="F1166" s="3">
        <v>84.075490000000002</v>
      </c>
      <c r="G1166" s="3">
        <v>-5181.6409999999996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86695400</v>
      </c>
      <c r="M1166" s="3">
        <v>4978001</v>
      </c>
      <c r="N1166" s="3">
        <v>55493620</v>
      </c>
      <c r="O1166" s="3">
        <v>9099485000</v>
      </c>
      <c r="P1166" s="3">
        <v>18930.55</v>
      </c>
      <c r="Q1166" s="3">
        <v>156210300000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13212.09</v>
      </c>
      <c r="AE1166" s="3">
        <v>454642.4</v>
      </c>
      <c r="AF1166" s="3">
        <v>307416.8</v>
      </c>
      <c r="AG1166" s="3">
        <v>1956.384</v>
      </c>
      <c r="AH1166" s="3">
        <v>0</v>
      </c>
      <c r="AI1166" s="3">
        <v>-28295.17</v>
      </c>
      <c r="AJ1166" s="3">
        <v>228662.7</v>
      </c>
      <c r="AK1166" s="3">
        <v>49832.26</v>
      </c>
      <c r="AL1166" s="3">
        <v>86807.76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285645.59999999998</v>
      </c>
      <c r="E1167" s="3">
        <v>112541.4</v>
      </c>
      <c r="F1167" s="3">
        <v>41.120289999999997</v>
      </c>
      <c r="G1167" s="3">
        <v>-87018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86823200</v>
      </c>
      <c r="M1167" s="3">
        <v>5034290</v>
      </c>
      <c r="N1167" s="3">
        <v>55598580</v>
      </c>
      <c r="O1167" s="3">
        <v>9099401000</v>
      </c>
      <c r="P1167" s="3">
        <v>17798.07</v>
      </c>
      <c r="Q1167" s="3">
        <v>156213700000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5573.2690000000002</v>
      </c>
      <c r="AE1167" s="3">
        <v>147425.60000000001</v>
      </c>
      <c r="AF1167" s="3">
        <v>103555.5</v>
      </c>
      <c r="AG1167" s="3">
        <v>704.89</v>
      </c>
      <c r="AH1167" s="3">
        <v>0</v>
      </c>
      <c r="AI1167" s="3">
        <v>-28349.47</v>
      </c>
      <c r="AJ1167" s="3">
        <v>190018.5</v>
      </c>
      <c r="AK1167" s="3">
        <v>50304.25</v>
      </c>
      <c r="AL1167" s="3">
        <v>85091.58</v>
      </c>
      <c r="AM1167" s="3">
        <v>873949.5</v>
      </c>
      <c r="AN1167" s="1" t="s">
        <v>56</v>
      </c>
    </row>
    <row r="1168" spans="1:40" x14ac:dyDescent="0.3">
      <c r="A1168" s="2">
        <v>30661</v>
      </c>
      <c r="B1168" s="3">
        <v>5334948</v>
      </c>
      <c r="C1168" s="3">
        <v>7709.759</v>
      </c>
      <c r="D1168" s="3">
        <v>389963.7</v>
      </c>
      <c r="E1168" s="3">
        <v>118968.6</v>
      </c>
      <c r="F1168" s="3">
        <v>47.714239999999997</v>
      </c>
      <c r="G1168" s="3">
        <v>-91797.68</v>
      </c>
      <c r="H1168" s="3">
        <v>534873.1</v>
      </c>
      <c r="I1168" s="3">
        <v>430436800</v>
      </c>
      <c r="J1168" s="3">
        <v>0</v>
      </c>
      <c r="K1168" s="3">
        <v>0</v>
      </c>
      <c r="L1168" s="3">
        <v>86980410</v>
      </c>
      <c r="M1168" s="3">
        <v>5088372</v>
      </c>
      <c r="N1168" s="3">
        <v>55682360</v>
      </c>
      <c r="O1168" s="3">
        <v>9099338000</v>
      </c>
      <c r="P1168" s="3">
        <v>18656.28</v>
      </c>
      <c r="Q1168" s="3">
        <v>156213100000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5884.232</v>
      </c>
      <c r="AE1168" s="3">
        <v>161269.20000000001</v>
      </c>
      <c r="AF1168" s="3">
        <v>155997.29999999999</v>
      </c>
      <c r="AG1168" s="3">
        <v>964.56619999999998</v>
      </c>
      <c r="AH1168" s="3">
        <v>0</v>
      </c>
      <c r="AI1168" s="3">
        <v>-28293.68</v>
      </c>
      <c r="AJ1168" s="3">
        <v>196294.2</v>
      </c>
      <c r="AK1168" s="3">
        <v>50784.03</v>
      </c>
      <c r="AL1168" s="3">
        <v>112558.3</v>
      </c>
      <c r="AM1168" s="3">
        <v>1073692</v>
      </c>
      <c r="AN1168" s="1" t="s">
        <v>51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5279.9350000000004</v>
      </c>
      <c r="E1169" s="3">
        <v>72547.55</v>
      </c>
      <c r="F1169" s="3">
        <v>15.943350000000001</v>
      </c>
      <c r="G1169" s="3">
        <v>-174605.1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86984300</v>
      </c>
      <c r="M1169" s="3">
        <v>4863998</v>
      </c>
      <c r="N1169" s="3">
        <v>55743110</v>
      </c>
      <c r="O1169" s="3">
        <v>9099167000</v>
      </c>
      <c r="P1169" s="3">
        <v>16703.45</v>
      </c>
      <c r="Q1169" s="3">
        <v>156207900000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6083.9740000000002</v>
      </c>
      <c r="AE1169" s="3">
        <v>136321.29999999999</v>
      </c>
      <c r="AF1169" s="3">
        <v>7709.3040000000001</v>
      </c>
      <c r="AG1169" s="3">
        <v>0</v>
      </c>
      <c r="AH1169" s="3">
        <v>0</v>
      </c>
      <c r="AI1169" s="3">
        <v>-28718.5</v>
      </c>
      <c r="AJ1169" s="3">
        <v>149137.20000000001</v>
      </c>
      <c r="AK1169" s="3">
        <v>50761.7</v>
      </c>
      <c r="AL1169" s="3">
        <v>88434.79</v>
      </c>
      <c r="AM1169" s="3">
        <v>0</v>
      </c>
      <c r="AN1169" s="1" t="s">
        <v>55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5073.3580000000002</v>
      </c>
      <c r="E1170" s="3">
        <v>59095.18</v>
      </c>
      <c r="F1170" s="3">
        <v>14.339880000000001</v>
      </c>
      <c r="G1170" s="3">
        <v>-184547.4</v>
      </c>
      <c r="H1170" s="3">
        <v>534867.6</v>
      </c>
      <c r="I1170" s="3">
        <v>437249900</v>
      </c>
      <c r="J1170" s="3">
        <v>0</v>
      </c>
      <c r="K1170" s="3">
        <v>0</v>
      </c>
      <c r="L1170" s="3">
        <v>86988040</v>
      </c>
      <c r="M1170" s="3">
        <v>4677236</v>
      </c>
      <c r="N1170" s="3">
        <v>55787490</v>
      </c>
      <c r="O1170" s="3">
        <v>9098987000</v>
      </c>
      <c r="P1170" s="3">
        <v>15797.21</v>
      </c>
      <c r="Q1170" s="3">
        <v>156205300000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3896.8209999999999</v>
      </c>
      <c r="AE1170" s="3">
        <v>93541.27</v>
      </c>
      <c r="AF1170" s="3">
        <v>6251.7060000000001</v>
      </c>
      <c r="AG1170" s="3">
        <v>5.8886849999999997</v>
      </c>
      <c r="AH1170" s="3">
        <v>0</v>
      </c>
      <c r="AI1170" s="3">
        <v>-28823.95</v>
      </c>
      <c r="AJ1170" s="3">
        <v>132898</v>
      </c>
      <c r="AK1170" s="3">
        <v>51310.9</v>
      </c>
      <c r="AL1170" s="3">
        <v>88582.52</v>
      </c>
      <c r="AM1170" s="3">
        <v>510.39920000000001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4664.7079999999996</v>
      </c>
      <c r="E1171" s="3">
        <v>48954.83</v>
      </c>
      <c r="F1171" s="3">
        <v>13.20477</v>
      </c>
      <c r="G1171" s="3">
        <v>-176433.1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86990660</v>
      </c>
      <c r="M1171" s="3">
        <v>4511061</v>
      </c>
      <c r="N1171" s="3">
        <v>55825270</v>
      </c>
      <c r="O1171" s="3">
        <v>9098800000</v>
      </c>
      <c r="P1171" s="3">
        <v>15305.71</v>
      </c>
      <c r="Q1171" s="3">
        <v>156199800000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17642.259999999998</v>
      </c>
      <c r="AE1171" s="3">
        <v>553276</v>
      </c>
      <c r="AF1171" s="3">
        <v>5168.5379999999996</v>
      </c>
      <c r="AG1171" s="3">
        <v>0</v>
      </c>
      <c r="AH1171" s="3">
        <v>0</v>
      </c>
      <c r="AI1171" s="3">
        <v>-28731.25</v>
      </c>
      <c r="AJ1171" s="3">
        <v>125101.2</v>
      </c>
      <c r="AK1171" s="3">
        <v>49249.86</v>
      </c>
      <c r="AL1171" s="3">
        <v>87393.02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5364.8950000000004</v>
      </c>
      <c r="E1172" s="3">
        <v>43146.1</v>
      </c>
      <c r="F1172" s="3">
        <v>12.412179999999999</v>
      </c>
      <c r="G1172" s="3">
        <v>-172493.4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86992340</v>
      </c>
      <c r="M1172" s="3">
        <v>4378417</v>
      </c>
      <c r="N1172" s="3">
        <v>55848350</v>
      </c>
      <c r="O1172" s="3">
        <v>9098627000</v>
      </c>
      <c r="P1172" s="3">
        <v>14687.88</v>
      </c>
      <c r="Q1172" s="3">
        <v>156194000000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20131.7</v>
      </c>
      <c r="AE1172" s="3">
        <v>620623.5</v>
      </c>
      <c r="AF1172" s="3">
        <v>5137.866</v>
      </c>
      <c r="AG1172" s="3">
        <v>50.612430000000003</v>
      </c>
      <c r="AH1172" s="3">
        <v>0</v>
      </c>
      <c r="AI1172" s="3">
        <v>-28987.16</v>
      </c>
      <c r="AJ1172" s="3">
        <v>118619.7</v>
      </c>
      <c r="AK1172" s="3">
        <v>47859.29</v>
      </c>
      <c r="AL1172" s="3">
        <v>95597.81</v>
      </c>
      <c r="AM1172" s="3">
        <v>21636.36</v>
      </c>
      <c r="AN1172" s="1" t="s">
        <v>59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308633.90000000002</v>
      </c>
      <c r="E1173" s="3">
        <v>115398.7</v>
      </c>
      <c r="F1173" s="3">
        <v>45.869509999999998</v>
      </c>
      <c r="G1173" s="3">
        <v>-88452.160000000003</v>
      </c>
      <c r="H1173" s="3">
        <v>533788.5</v>
      </c>
      <c r="I1173" s="3">
        <v>438145900</v>
      </c>
      <c r="J1173" s="3">
        <v>0</v>
      </c>
      <c r="K1173" s="3">
        <v>0</v>
      </c>
      <c r="L1173" s="3">
        <v>87216900</v>
      </c>
      <c r="M1173" s="3">
        <v>4875536</v>
      </c>
      <c r="N1173" s="3">
        <v>55952680</v>
      </c>
      <c r="O1173" s="3">
        <v>9098536000</v>
      </c>
      <c r="P1173" s="3">
        <v>16855.27</v>
      </c>
      <c r="Q1173" s="3">
        <v>156190200000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18567.8</v>
      </c>
      <c r="AE1173" s="3">
        <v>532039.19999999995</v>
      </c>
      <c r="AF1173" s="3">
        <v>125012.1</v>
      </c>
      <c r="AG1173" s="3">
        <v>1285.5930000000001</v>
      </c>
      <c r="AH1173" s="3">
        <v>0</v>
      </c>
      <c r="AI1173" s="3">
        <v>-29039.38</v>
      </c>
      <c r="AJ1173" s="3">
        <v>197256.8</v>
      </c>
      <c r="AK1173" s="3">
        <v>47361.97</v>
      </c>
      <c r="AL1173" s="3">
        <v>92981.23</v>
      </c>
      <c r="AM1173" s="3">
        <v>1471734</v>
      </c>
      <c r="AN1173" s="1" t="s">
        <v>57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941217.3</v>
      </c>
      <c r="E1174" s="3">
        <v>170890.6</v>
      </c>
      <c r="F1174" s="3">
        <v>120.9644</v>
      </c>
      <c r="G1174" s="3">
        <v>30361.11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87718770</v>
      </c>
      <c r="M1174" s="3">
        <v>5330483</v>
      </c>
      <c r="N1174" s="3">
        <v>56118720</v>
      </c>
      <c r="O1174" s="3">
        <v>9098576000</v>
      </c>
      <c r="P1174" s="3">
        <v>22264.21</v>
      </c>
      <c r="Q1174" s="3">
        <v>156188000000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17628.53</v>
      </c>
      <c r="AE1174" s="3">
        <v>547750.40000000002</v>
      </c>
      <c r="AF1174" s="3">
        <v>347937.8</v>
      </c>
      <c r="AG1174" s="3">
        <v>1833.3340000000001</v>
      </c>
      <c r="AH1174" s="3">
        <v>0</v>
      </c>
      <c r="AI1174" s="3">
        <v>-28976.97</v>
      </c>
      <c r="AJ1174" s="3">
        <v>267653.09999999998</v>
      </c>
      <c r="AK1174" s="3">
        <v>47368.42</v>
      </c>
      <c r="AL1174" s="3">
        <v>101667.3</v>
      </c>
      <c r="AM1174" s="3">
        <v>2703641</v>
      </c>
      <c r="AN1174" s="1" t="s">
        <v>49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4876.7629999999999</v>
      </c>
      <c r="E1175" s="3">
        <v>83046.05</v>
      </c>
      <c r="F1175" s="3">
        <v>18.556180000000001</v>
      </c>
      <c r="G1175" s="3">
        <v>-194978.1</v>
      </c>
      <c r="H1175" s="3">
        <v>322939.2</v>
      </c>
      <c r="I1175" s="3">
        <v>441511400</v>
      </c>
      <c r="J1175" s="3">
        <v>0</v>
      </c>
      <c r="K1175" s="3">
        <v>0</v>
      </c>
      <c r="L1175" s="3">
        <v>87722170</v>
      </c>
      <c r="M1175" s="3">
        <v>5064893</v>
      </c>
      <c r="N1175" s="3">
        <v>56198880</v>
      </c>
      <c r="O1175" s="3">
        <v>9098387000</v>
      </c>
      <c r="P1175" s="3">
        <v>18193.98</v>
      </c>
      <c r="Q1175" s="3">
        <v>156182500000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11466.62</v>
      </c>
      <c r="AE1175" s="3">
        <v>357194.6</v>
      </c>
      <c r="AF1175" s="3">
        <v>7876.7269999999999</v>
      </c>
      <c r="AG1175" s="3">
        <v>0</v>
      </c>
      <c r="AH1175" s="3">
        <v>0</v>
      </c>
      <c r="AI1175" s="3">
        <v>-29177.97</v>
      </c>
      <c r="AJ1175" s="3">
        <v>171393.3</v>
      </c>
      <c r="AK1175" s="3">
        <v>47963.75</v>
      </c>
      <c r="AL1175" s="3">
        <v>91316.32</v>
      </c>
      <c r="AM1175" s="3">
        <v>182.28890000000001</v>
      </c>
      <c r="AN1175" s="1" t="s">
        <v>57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4772.6719999999996</v>
      </c>
      <c r="E1176" s="3">
        <v>67070.62</v>
      </c>
      <c r="F1176" s="3">
        <v>15.76768</v>
      </c>
      <c r="G1176" s="3">
        <v>-200783.8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87723700</v>
      </c>
      <c r="M1176" s="3">
        <v>4858731</v>
      </c>
      <c r="N1176" s="3">
        <v>56255460</v>
      </c>
      <c r="O1176" s="3">
        <v>9098183000</v>
      </c>
      <c r="P1176" s="3">
        <v>17156.189999999999</v>
      </c>
      <c r="Q1176" s="3">
        <v>156176800000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15283.4</v>
      </c>
      <c r="AE1176" s="3">
        <v>436678.9</v>
      </c>
      <c r="AF1176" s="3">
        <v>6351.4089999999997</v>
      </c>
      <c r="AG1176" s="3">
        <v>0</v>
      </c>
      <c r="AH1176" s="3">
        <v>0</v>
      </c>
      <c r="AI1176" s="3">
        <v>-29279.61</v>
      </c>
      <c r="AJ1176" s="3">
        <v>145814.70000000001</v>
      </c>
      <c r="AK1176" s="3">
        <v>47369.45</v>
      </c>
      <c r="AL1176" s="3">
        <v>89297.98</v>
      </c>
      <c r="AM1176" s="3">
        <v>10611.53</v>
      </c>
      <c r="AN1176" s="1" t="s">
        <v>55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4541.5730000000003</v>
      </c>
      <c r="E1177" s="3">
        <v>54070.22</v>
      </c>
      <c r="F1177" s="3">
        <v>13.96828</v>
      </c>
      <c r="G1177" s="3">
        <v>-190594.7</v>
      </c>
      <c r="H1177" s="3">
        <v>83290.69</v>
      </c>
      <c r="I1177" s="3">
        <v>440836500</v>
      </c>
      <c r="J1177" s="3">
        <v>0</v>
      </c>
      <c r="K1177" s="3">
        <v>0</v>
      </c>
      <c r="L1177" s="3">
        <v>87727280</v>
      </c>
      <c r="M1177" s="3">
        <v>4674743</v>
      </c>
      <c r="N1177" s="3">
        <v>56298250</v>
      </c>
      <c r="O1177" s="3">
        <v>9097999000</v>
      </c>
      <c r="P1177" s="3">
        <v>16445.169999999998</v>
      </c>
      <c r="Q1177" s="3">
        <v>156171400000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5944.8580000000002</v>
      </c>
      <c r="AE1177" s="3">
        <v>110003.8</v>
      </c>
      <c r="AF1177" s="3">
        <v>5268.7669999999998</v>
      </c>
      <c r="AG1177" s="3">
        <v>0</v>
      </c>
      <c r="AH1177" s="3">
        <v>0</v>
      </c>
      <c r="AI1177" s="3">
        <v>-29561.58</v>
      </c>
      <c r="AJ1177" s="3">
        <v>133153</v>
      </c>
      <c r="AK1177" s="3">
        <v>48210.34</v>
      </c>
      <c r="AL1177" s="3">
        <v>90430.05</v>
      </c>
      <c r="AM1177" s="3">
        <v>558.84860000000003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4745.7060000000001</v>
      </c>
      <c r="E1178" s="3">
        <v>46712.959999999999</v>
      </c>
      <c r="F1178" s="3">
        <v>13.05265</v>
      </c>
      <c r="G1178" s="3">
        <v>-183062</v>
      </c>
      <c r="H1178" s="3">
        <v>79742.210000000006</v>
      </c>
      <c r="I1178" s="3">
        <v>440757800</v>
      </c>
      <c r="J1178" s="3">
        <v>0</v>
      </c>
      <c r="K1178" s="3">
        <v>0</v>
      </c>
      <c r="L1178" s="3">
        <v>87729490</v>
      </c>
      <c r="M1178" s="3">
        <v>4513311</v>
      </c>
      <c r="N1178" s="3">
        <v>56315200</v>
      </c>
      <c r="O1178" s="3">
        <v>9097841000</v>
      </c>
      <c r="P1178" s="3">
        <v>15789.95</v>
      </c>
      <c r="Q1178" s="3">
        <v>156166000000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2741.54</v>
      </c>
      <c r="AE1178" s="3">
        <v>104448</v>
      </c>
      <c r="AF1178" s="3">
        <v>4520.299</v>
      </c>
      <c r="AG1178" s="3">
        <v>0</v>
      </c>
      <c r="AH1178" s="3">
        <v>0</v>
      </c>
      <c r="AI1178" s="3">
        <v>-29699.53</v>
      </c>
      <c r="AJ1178" s="3">
        <v>123663.4</v>
      </c>
      <c r="AK1178" s="3">
        <v>49539.4</v>
      </c>
      <c r="AL1178" s="3">
        <v>106778.1</v>
      </c>
      <c r="AM1178" s="3">
        <v>0</v>
      </c>
      <c r="AN1178" s="1" t="s">
        <v>59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4692.6139999999996</v>
      </c>
      <c r="E1179" s="3">
        <v>39731.82</v>
      </c>
      <c r="F1179" s="3">
        <v>11.933949999999999</v>
      </c>
      <c r="G1179" s="3">
        <v>-174726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87732380</v>
      </c>
      <c r="M1179" s="3">
        <v>4370466</v>
      </c>
      <c r="N1179" s="3">
        <v>56323000</v>
      </c>
      <c r="O1179" s="3">
        <v>9097693000</v>
      </c>
      <c r="P1179" s="3">
        <v>15273.48</v>
      </c>
      <c r="Q1179" s="3">
        <v>156162400000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1200.355</v>
      </c>
      <c r="AE1179" s="3">
        <v>32537.84</v>
      </c>
      <c r="AF1179" s="3">
        <v>3932.5740000000001</v>
      </c>
      <c r="AG1179" s="3">
        <v>0</v>
      </c>
      <c r="AH1179" s="3">
        <v>0</v>
      </c>
      <c r="AI1179" s="3">
        <v>-29736.27</v>
      </c>
      <c r="AJ1179" s="3">
        <v>116237.1</v>
      </c>
      <c r="AK1179" s="3">
        <v>50481.98</v>
      </c>
      <c r="AL1179" s="3">
        <v>108502.3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4737.1019999999999</v>
      </c>
      <c r="E1180" s="3">
        <v>34852.629999999997</v>
      </c>
      <c r="F1180" s="3">
        <v>11.2722</v>
      </c>
      <c r="G1180" s="3">
        <v>-164598.6</v>
      </c>
      <c r="H1180" s="3">
        <v>534867.6</v>
      </c>
      <c r="I1180" s="3">
        <v>461655000</v>
      </c>
      <c r="J1180" s="3">
        <v>0</v>
      </c>
      <c r="K1180" s="3">
        <v>0</v>
      </c>
      <c r="L1180" s="3">
        <v>87734460</v>
      </c>
      <c r="M1180" s="3">
        <v>4243403</v>
      </c>
      <c r="N1180" s="3">
        <v>56333070</v>
      </c>
      <c r="O1180" s="3">
        <v>9097545000</v>
      </c>
      <c r="P1180" s="3">
        <v>14779.64</v>
      </c>
      <c r="Q1180" s="3">
        <v>156162800000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2012.8720000000001</v>
      </c>
      <c r="AE1180" s="3">
        <v>57928.89</v>
      </c>
      <c r="AF1180" s="3">
        <v>3474.1439999999998</v>
      </c>
      <c r="AG1180" s="3">
        <v>0</v>
      </c>
      <c r="AH1180" s="3">
        <v>0</v>
      </c>
      <c r="AI1180" s="3">
        <v>-29554.53</v>
      </c>
      <c r="AJ1180" s="3">
        <v>109310.39999999999</v>
      </c>
      <c r="AK1180" s="3">
        <v>51140.37</v>
      </c>
      <c r="AL1180" s="3">
        <v>99314.42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13695.01</v>
      </c>
      <c r="E1181" s="3">
        <v>32650.1</v>
      </c>
      <c r="F1181" s="3">
        <v>13.76064</v>
      </c>
      <c r="G1181" s="3">
        <v>-141087.9</v>
      </c>
      <c r="H1181" s="3">
        <v>534873.1</v>
      </c>
      <c r="I1181" s="3">
        <v>509022400</v>
      </c>
      <c r="J1181" s="3">
        <v>0</v>
      </c>
      <c r="K1181" s="3">
        <v>0</v>
      </c>
      <c r="L1181" s="3">
        <v>87746570</v>
      </c>
      <c r="M1181" s="3">
        <v>4152801</v>
      </c>
      <c r="N1181" s="3">
        <v>56331620</v>
      </c>
      <c r="O1181" s="3">
        <v>9097427000</v>
      </c>
      <c r="P1181" s="3">
        <v>14418.97</v>
      </c>
      <c r="Q1181" s="3">
        <v>156173600000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7261.6909999999998</v>
      </c>
      <c r="AE1181" s="3">
        <v>180712.6</v>
      </c>
      <c r="AF1181" s="3">
        <v>5360.9880000000003</v>
      </c>
      <c r="AG1181" s="3">
        <v>227.34610000000001</v>
      </c>
      <c r="AH1181" s="3">
        <v>0</v>
      </c>
      <c r="AI1181" s="3">
        <v>-28663.5</v>
      </c>
      <c r="AJ1181" s="3">
        <v>107616.4</v>
      </c>
      <c r="AK1181" s="3">
        <v>50337.01</v>
      </c>
      <c r="AL1181" s="3">
        <v>109124.4</v>
      </c>
      <c r="AM1181" s="3">
        <v>55442.11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964092.3</v>
      </c>
      <c r="E1182" s="3">
        <v>81621.66</v>
      </c>
      <c r="F1182" s="3">
        <v>40.783180000000002</v>
      </c>
      <c r="G1182" s="3">
        <v>-3345.4380000000001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87859530</v>
      </c>
      <c r="M1182" s="3">
        <v>4425824</v>
      </c>
      <c r="N1182" s="3">
        <v>56387140</v>
      </c>
      <c r="O1182" s="3">
        <v>9097446000</v>
      </c>
      <c r="P1182" s="3">
        <v>14995.38</v>
      </c>
      <c r="Q1182" s="3">
        <v>156178900000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7389.7039999999997</v>
      </c>
      <c r="AE1182" s="3">
        <v>166866.70000000001</v>
      </c>
      <c r="AF1182" s="3">
        <v>195779</v>
      </c>
      <c r="AG1182" s="3">
        <v>2390.7089999999998</v>
      </c>
      <c r="AH1182" s="3">
        <v>0</v>
      </c>
      <c r="AI1182" s="3">
        <v>-28448.880000000001</v>
      </c>
      <c r="AJ1182" s="3">
        <v>163303.4</v>
      </c>
      <c r="AK1182" s="3">
        <v>50036.95</v>
      </c>
      <c r="AL1182" s="3">
        <v>107836</v>
      </c>
      <c r="AM1182" s="3">
        <v>1794575</v>
      </c>
      <c r="AN1182" s="1" t="s">
        <v>67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837678.6</v>
      </c>
      <c r="E1183" s="3">
        <v>119504.5</v>
      </c>
      <c r="F1183" s="3">
        <v>73.989750000000001</v>
      </c>
      <c r="G1183" s="3">
        <v>-18095.22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88033470</v>
      </c>
      <c r="M1183" s="3">
        <v>4873897</v>
      </c>
      <c r="N1183" s="3">
        <v>56453060</v>
      </c>
      <c r="O1183" s="3">
        <v>9097490000</v>
      </c>
      <c r="P1183" s="3">
        <v>17577.54</v>
      </c>
      <c r="Q1183" s="3">
        <v>156183200000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11336</v>
      </c>
      <c r="AE1183" s="3">
        <v>215125.3</v>
      </c>
      <c r="AF1183" s="3">
        <v>218661</v>
      </c>
      <c r="AG1183" s="3">
        <v>1966.7149999999999</v>
      </c>
      <c r="AH1183" s="3">
        <v>0</v>
      </c>
      <c r="AI1183" s="3">
        <v>-28432.79</v>
      </c>
      <c r="AJ1183" s="3">
        <v>217982.3</v>
      </c>
      <c r="AK1183" s="3">
        <v>49633.27</v>
      </c>
      <c r="AL1183" s="3">
        <v>152119.79999999999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384402.5</v>
      </c>
      <c r="E1184" s="3">
        <v>115632.6</v>
      </c>
      <c r="F1184" s="3">
        <v>48.781379999999999</v>
      </c>
      <c r="G1184" s="3">
        <v>-108179.7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88143170</v>
      </c>
      <c r="M1184" s="3">
        <v>4992234</v>
      </c>
      <c r="N1184" s="3">
        <v>56550520</v>
      </c>
      <c r="O1184" s="3">
        <v>9097401000</v>
      </c>
      <c r="P1184" s="3">
        <v>18019.91</v>
      </c>
      <c r="Q1184" s="3">
        <v>156180600000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6471.0309999999999</v>
      </c>
      <c r="AE1184" s="3">
        <v>157181.79999999999</v>
      </c>
      <c r="AF1184" s="3">
        <v>128022.1</v>
      </c>
      <c r="AG1184" s="3">
        <v>860.71140000000003</v>
      </c>
      <c r="AH1184" s="3">
        <v>0</v>
      </c>
      <c r="AI1184" s="3">
        <v>-28849.22</v>
      </c>
      <c r="AJ1184" s="3">
        <v>201354.8</v>
      </c>
      <c r="AK1184" s="3">
        <v>49941.43</v>
      </c>
      <c r="AL1184" s="3">
        <v>103928.5</v>
      </c>
      <c r="AM1184" s="3">
        <v>1066440</v>
      </c>
      <c r="AN1184" s="1" t="s">
        <v>63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8481.2019999999993</v>
      </c>
      <c r="E1185" s="3">
        <v>72270.960000000006</v>
      </c>
      <c r="F1185" s="3">
        <v>15.979179999999999</v>
      </c>
      <c r="G1185" s="3">
        <v>-199760.3</v>
      </c>
      <c r="H1185" s="3">
        <v>534867.6</v>
      </c>
      <c r="I1185" s="3">
        <v>567385300</v>
      </c>
      <c r="J1185" s="3">
        <v>0</v>
      </c>
      <c r="K1185" s="3">
        <v>0</v>
      </c>
      <c r="L1185" s="3">
        <v>88153010</v>
      </c>
      <c r="M1185" s="3">
        <v>4821984</v>
      </c>
      <c r="N1185" s="3">
        <v>56598460</v>
      </c>
      <c r="O1185" s="3">
        <v>9097218000</v>
      </c>
      <c r="P1185" s="3">
        <v>16127.34</v>
      </c>
      <c r="Q1185" s="3">
        <v>156175900000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3389.8270000000002</v>
      </c>
      <c r="AE1185" s="3">
        <v>101080.6</v>
      </c>
      <c r="AF1185" s="3">
        <v>8625.3790000000008</v>
      </c>
      <c r="AG1185" s="3">
        <v>59.794820000000001</v>
      </c>
      <c r="AH1185" s="3">
        <v>0</v>
      </c>
      <c r="AI1185" s="3">
        <v>-29353.63</v>
      </c>
      <c r="AJ1185" s="3">
        <v>148236.70000000001</v>
      </c>
      <c r="AK1185" s="3">
        <v>50644.87</v>
      </c>
      <c r="AL1185" s="3">
        <v>100346.2</v>
      </c>
      <c r="AM1185" s="3">
        <v>65465.59</v>
      </c>
      <c r="AN1185" s="1" t="s">
        <v>54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19464.12</v>
      </c>
      <c r="E1186" s="3">
        <v>61066.8</v>
      </c>
      <c r="F1186" s="3">
        <v>16.256959999999999</v>
      </c>
      <c r="G1186" s="3">
        <v>-187196.2</v>
      </c>
      <c r="H1186" s="3">
        <v>534864.6</v>
      </c>
      <c r="I1186" s="3">
        <v>571904300</v>
      </c>
      <c r="J1186" s="3">
        <v>0</v>
      </c>
      <c r="K1186" s="3">
        <v>0</v>
      </c>
      <c r="L1186" s="3">
        <v>88159510</v>
      </c>
      <c r="M1186" s="3">
        <v>4684309</v>
      </c>
      <c r="N1186" s="3">
        <v>56633140</v>
      </c>
      <c r="O1186" s="3">
        <v>9097047000</v>
      </c>
      <c r="P1186" s="3">
        <v>15223.06</v>
      </c>
      <c r="Q1186" s="3">
        <v>156172100000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5017.0969999999998</v>
      </c>
      <c r="AE1186" s="3">
        <v>122967.8</v>
      </c>
      <c r="AF1186" s="3">
        <v>16116.87</v>
      </c>
      <c r="AG1186" s="3">
        <v>202.9716</v>
      </c>
      <c r="AH1186" s="3">
        <v>0</v>
      </c>
      <c r="AI1186" s="3">
        <v>-29449.26</v>
      </c>
      <c r="AJ1186" s="3">
        <v>134685.20000000001</v>
      </c>
      <c r="AK1186" s="3">
        <v>50539.87</v>
      </c>
      <c r="AL1186" s="3">
        <v>100059.1</v>
      </c>
      <c r="AM1186" s="3">
        <v>86766.03</v>
      </c>
      <c r="AN1186" s="1" t="s">
        <v>55</v>
      </c>
    </row>
    <row r="1187" spans="1:40" x14ac:dyDescent="0.3">
      <c r="A1187" s="2">
        <v>30680</v>
      </c>
      <c r="B1187" s="3">
        <v>5682193</v>
      </c>
      <c r="C1187" s="3">
        <v>33368.92</v>
      </c>
      <c r="D1187" s="3">
        <v>3231576</v>
      </c>
      <c r="E1187" s="3">
        <v>244970.1</v>
      </c>
      <c r="F1187" s="3">
        <v>174.83860000000001</v>
      </c>
      <c r="G1187" s="3">
        <v>265927.8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88862220</v>
      </c>
      <c r="M1187" s="3">
        <v>5542229</v>
      </c>
      <c r="N1187" s="3">
        <v>56876600</v>
      </c>
      <c r="O1187" s="3">
        <v>9097312000</v>
      </c>
      <c r="P1187" s="3">
        <v>23586.33</v>
      </c>
      <c r="Q1187" s="3">
        <v>156174500000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22134.02</v>
      </c>
      <c r="AE1187" s="3">
        <v>655081.4</v>
      </c>
      <c r="AF1187" s="3">
        <v>690644</v>
      </c>
      <c r="AG1187" s="3">
        <v>3599.8539999999998</v>
      </c>
      <c r="AH1187" s="3">
        <v>0</v>
      </c>
      <c r="AI1187" s="3">
        <v>-28415.65</v>
      </c>
      <c r="AJ1187" s="3">
        <v>360219.3</v>
      </c>
      <c r="AK1187" s="3">
        <v>50009.54</v>
      </c>
      <c r="AL1187" s="3">
        <v>116804.7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5286.81</v>
      </c>
      <c r="E1188" s="3">
        <v>92879.56</v>
      </c>
      <c r="F1188" s="3">
        <v>18.308479999999999</v>
      </c>
      <c r="G1188" s="3">
        <v>-238335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88865630</v>
      </c>
      <c r="M1188" s="3">
        <v>5240485</v>
      </c>
      <c r="N1188" s="3">
        <v>56967400</v>
      </c>
      <c r="O1188" s="3">
        <v>9097089000</v>
      </c>
      <c r="P1188" s="3">
        <v>18497.48</v>
      </c>
      <c r="Q1188" s="3">
        <v>156168800000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12630.84</v>
      </c>
      <c r="AE1188" s="3">
        <v>371961.7</v>
      </c>
      <c r="AF1188" s="3">
        <v>7841.2690000000002</v>
      </c>
      <c r="AG1188" s="3">
        <v>0</v>
      </c>
      <c r="AH1188" s="3">
        <v>0</v>
      </c>
      <c r="AI1188" s="3">
        <v>-29230.36</v>
      </c>
      <c r="AJ1188" s="3">
        <v>195417.4</v>
      </c>
      <c r="AK1188" s="3">
        <v>50432.42</v>
      </c>
      <c r="AL1188" s="3">
        <v>104721.8</v>
      </c>
      <c r="AM1188" s="3">
        <v>2488.0920000000001</v>
      </c>
      <c r="AN1188" s="1" t="s">
        <v>49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5024.308</v>
      </c>
      <c r="E1189" s="3">
        <v>73714.83</v>
      </c>
      <c r="F1189" s="3">
        <v>14.402810000000001</v>
      </c>
      <c r="G1189" s="3">
        <v>-234098.5</v>
      </c>
      <c r="H1189" s="3">
        <v>106340.9</v>
      </c>
      <c r="I1189" s="3">
        <v>578494000</v>
      </c>
      <c r="J1189" s="3">
        <v>0</v>
      </c>
      <c r="K1189" s="3">
        <v>0</v>
      </c>
      <c r="L1189" s="3">
        <v>88867750</v>
      </c>
      <c r="M1189" s="3">
        <v>5012279</v>
      </c>
      <c r="N1189" s="3">
        <v>57000250</v>
      </c>
      <c r="O1189" s="3">
        <v>9096894000</v>
      </c>
      <c r="P1189" s="3">
        <v>17305.09</v>
      </c>
      <c r="Q1189" s="3">
        <v>156163200000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15099.9</v>
      </c>
      <c r="AE1189" s="3">
        <v>378232.2</v>
      </c>
      <c r="AF1189" s="3">
        <v>6345.0439999999999</v>
      </c>
      <c r="AG1189" s="3">
        <v>0</v>
      </c>
      <c r="AH1189" s="3">
        <v>0</v>
      </c>
      <c r="AI1189" s="3">
        <v>-30115.81</v>
      </c>
      <c r="AJ1189" s="3">
        <v>156217.60000000001</v>
      </c>
      <c r="AK1189" s="3">
        <v>49577.1</v>
      </c>
      <c r="AL1189" s="3">
        <v>123435.7</v>
      </c>
      <c r="AM1189" s="3">
        <v>5976.4359999999997</v>
      </c>
      <c r="AN1189" s="1" t="s">
        <v>66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100851.1</v>
      </c>
      <c r="E1190" s="3">
        <v>96821.02</v>
      </c>
      <c r="F1190" s="3">
        <v>30.02449</v>
      </c>
      <c r="G1190" s="3">
        <v>-188383.5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88926260</v>
      </c>
      <c r="M1190" s="3">
        <v>5107517</v>
      </c>
      <c r="N1190" s="3">
        <v>57077270</v>
      </c>
      <c r="O1190" s="3">
        <v>9096714000</v>
      </c>
      <c r="P1190" s="3">
        <v>17117.689999999999</v>
      </c>
      <c r="Q1190" s="3">
        <v>156158400000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13726.16</v>
      </c>
      <c r="AE1190" s="3">
        <v>433304.4</v>
      </c>
      <c r="AF1190" s="3">
        <v>57063.43</v>
      </c>
      <c r="AG1190" s="3">
        <v>638.53570000000002</v>
      </c>
      <c r="AH1190" s="3">
        <v>0</v>
      </c>
      <c r="AI1190" s="3">
        <v>-29804.81</v>
      </c>
      <c r="AJ1190" s="3">
        <v>179414.6</v>
      </c>
      <c r="AK1190" s="3">
        <v>48346.559999999998</v>
      </c>
      <c r="AL1190" s="3">
        <v>102445.4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10262.09</v>
      </c>
      <c r="E1191" s="3">
        <v>67389.47</v>
      </c>
      <c r="F1191" s="3">
        <v>17.699619999999999</v>
      </c>
      <c r="G1191" s="3">
        <v>-201182.2</v>
      </c>
      <c r="H1191" s="3">
        <v>138692</v>
      </c>
      <c r="I1191" s="3">
        <v>578558700</v>
      </c>
      <c r="J1191" s="3">
        <v>0</v>
      </c>
      <c r="K1191" s="3">
        <v>0</v>
      </c>
      <c r="L1191" s="3">
        <v>88926010</v>
      </c>
      <c r="M1191" s="3">
        <v>4920339</v>
      </c>
      <c r="N1191" s="3">
        <v>57102280</v>
      </c>
      <c r="O1191" s="3">
        <v>9096540000</v>
      </c>
      <c r="P1191" s="3">
        <v>16398.89</v>
      </c>
      <c r="Q1191" s="3">
        <v>156152600000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20373.650000000001</v>
      </c>
      <c r="AE1191" s="3">
        <v>486639</v>
      </c>
      <c r="AF1191" s="3">
        <v>6655.9250000000002</v>
      </c>
      <c r="AG1191" s="3">
        <v>0</v>
      </c>
      <c r="AH1191" s="3">
        <v>0</v>
      </c>
      <c r="AI1191" s="3">
        <v>-29950.98</v>
      </c>
      <c r="AJ1191" s="3">
        <v>149386.5</v>
      </c>
      <c r="AK1191" s="3">
        <v>47007.22</v>
      </c>
      <c r="AL1191" s="3">
        <v>124444.9</v>
      </c>
      <c r="AM1191" s="3">
        <v>41516.36</v>
      </c>
      <c r="AN1191" s="1" t="s">
        <v>52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27919.33</v>
      </c>
      <c r="E1192" s="3">
        <v>65338.62</v>
      </c>
      <c r="F1192" s="3">
        <v>24.23959</v>
      </c>
      <c r="G1192" s="3">
        <v>-183225.2</v>
      </c>
      <c r="H1192" s="3">
        <v>26425.96</v>
      </c>
      <c r="I1192" s="3">
        <v>577453500</v>
      </c>
      <c r="J1192" s="3">
        <v>0</v>
      </c>
      <c r="K1192" s="3">
        <v>0</v>
      </c>
      <c r="L1192" s="3">
        <v>88941010</v>
      </c>
      <c r="M1192" s="3">
        <v>4802606</v>
      </c>
      <c r="N1192" s="3">
        <v>57136450</v>
      </c>
      <c r="O1192" s="3">
        <v>9096362000</v>
      </c>
      <c r="P1192" s="3">
        <v>15974.28</v>
      </c>
      <c r="Q1192" s="3">
        <v>156146900000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22112.46</v>
      </c>
      <c r="AE1192" s="3">
        <v>523485.4</v>
      </c>
      <c r="AF1192" s="3">
        <v>6626.6139999999996</v>
      </c>
      <c r="AG1192" s="3">
        <v>3.8109980000000001</v>
      </c>
      <c r="AH1192" s="3">
        <v>0</v>
      </c>
      <c r="AI1192" s="3">
        <v>-29920.7</v>
      </c>
      <c r="AJ1192" s="3">
        <v>139869.20000000001</v>
      </c>
      <c r="AK1192" s="3">
        <v>45639.99</v>
      </c>
      <c r="AL1192" s="3">
        <v>105763.9</v>
      </c>
      <c r="AM1192" s="3">
        <v>130412.4</v>
      </c>
      <c r="AN1192" s="1" t="s">
        <v>56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99967.57</v>
      </c>
      <c r="E1193" s="3">
        <v>88112.85</v>
      </c>
      <c r="F1193" s="3">
        <v>38.968620000000001</v>
      </c>
      <c r="G1193" s="3">
        <v>-153224.5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89027940</v>
      </c>
      <c r="M1193" s="3">
        <v>4860352</v>
      </c>
      <c r="N1193" s="3">
        <v>57183170</v>
      </c>
      <c r="O1193" s="3">
        <v>9096218000</v>
      </c>
      <c r="P1193" s="3">
        <v>16200.97</v>
      </c>
      <c r="Q1193" s="3">
        <v>156141200000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25900.080000000002</v>
      </c>
      <c r="AE1193" s="3">
        <v>688590.5</v>
      </c>
      <c r="AF1193" s="3">
        <v>16684.09</v>
      </c>
      <c r="AG1193" s="3">
        <v>124.3532</v>
      </c>
      <c r="AH1193" s="3">
        <v>0</v>
      </c>
      <c r="AI1193" s="3">
        <v>-29941.7</v>
      </c>
      <c r="AJ1193" s="3">
        <v>156604.4</v>
      </c>
      <c r="AK1193" s="3">
        <v>44817.37</v>
      </c>
      <c r="AL1193" s="3">
        <v>109932.1</v>
      </c>
      <c r="AM1193" s="3">
        <v>501739.7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103712.2</v>
      </c>
      <c r="E1194" s="3">
        <v>82107.360000000001</v>
      </c>
      <c r="F1194" s="3">
        <v>70.685419999999993</v>
      </c>
      <c r="G1194" s="3">
        <v>-140037.9</v>
      </c>
      <c r="H1194" s="3">
        <v>5453.7939999999999</v>
      </c>
      <c r="I1194" s="3">
        <v>574148800</v>
      </c>
      <c r="J1194" s="3">
        <v>0</v>
      </c>
      <c r="K1194" s="3">
        <v>0</v>
      </c>
      <c r="L1194" s="3">
        <v>89112450</v>
      </c>
      <c r="M1194" s="3">
        <v>4822724</v>
      </c>
      <c r="N1194" s="3">
        <v>57217510</v>
      </c>
      <c r="O1194" s="3">
        <v>9096098000</v>
      </c>
      <c r="P1194" s="3">
        <v>16404.080000000002</v>
      </c>
      <c r="Q1194" s="3">
        <v>156135700000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22881.14</v>
      </c>
      <c r="AE1194" s="3">
        <v>468117.5</v>
      </c>
      <c r="AF1194" s="3">
        <v>11020.59</v>
      </c>
      <c r="AG1194" s="3">
        <v>38.62838</v>
      </c>
      <c r="AH1194" s="3">
        <v>0</v>
      </c>
      <c r="AI1194" s="3">
        <v>-30191.96</v>
      </c>
      <c r="AJ1194" s="3">
        <v>152132.9</v>
      </c>
      <c r="AK1194" s="3">
        <v>44519.34</v>
      </c>
      <c r="AL1194" s="3">
        <v>117841.3</v>
      </c>
      <c r="AM1194" s="3">
        <v>388129</v>
      </c>
      <c r="AN1194" s="1" t="s">
        <v>75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147044.9</v>
      </c>
      <c r="E1195" s="3">
        <v>92910.79</v>
      </c>
      <c r="F1195" s="3">
        <v>87.233699999999999</v>
      </c>
      <c r="G1195" s="3">
        <v>-123043.2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89243780</v>
      </c>
      <c r="M1195" s="3">
        <v>4864398</v>
      </c>
      <c r="N1195" s="3">
        <v>57265340</v>
      </c>
      <c r="O1195" s="3">
        <v>9095988000</v>
      </c>
      <c r="P1195" s="3">
        <v>16792.5</v>
      </c>
      <c r="Q1195" s="3">
        <v>156130200000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24603.3</v>
      </c>
      <c r="AE1195" s="3">
        <v>554640.1</v>
      </c>
      <c r="AF1195" s="3">
        <v>19185.900000000001</v>
      </c>
      <c r="AG1195" s="3">
        <v>108.0698</v>
      </c>
      <c r="AH1195" s="3">
        <v>0</v>
      </c>
      <c r="AI1195" s="3">
        <v>-30181.439999999999</v>
      </c>
      <c r="AJ1195" s="3">
        <v>159693.29999999999</v>
      </c>
      <c r="AK1195" s="3">
        <v>44304.77</v>
      </c>
      <c r="AL1195" s="3">
        <v>111916.2</v>
      </c>
      <c r="AM1195" s="3">
        <v>584647.80000000005</v>
      </c>
      <c r="AN1195" s="1" t="s">
        <v>59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266544.2</v>
      </c>
      <c r="E1196" s="3">
        <v>118310.1</v>
      </c>
      <c r="F1196" s="3">
        <v>106.2045</v>
      </c>
      <c r="G1196" s="3">
        <v>-94928.4</v>
      </c>
      <c r="H1196" s="3">
        <v>2849.6869999999999</v>
      </c>
      <c r="I1196" s="3">
        <v>570126100</v>
      </c>
      <c r="J1196" s="3">
        <v>0</v>
      </c>
      <c r="K1196" s="3">
        <v>0</v>
      </c>
      <c r="L1196" s="3">
        <v>89456420</v>
      </c>
      <c r="M1196" s="3">
        <v>5061419</v>
      </c>
      <c r="N1196" s="3">
        <v>57340870</v>
      </c>
      <c r="O1196" s="3">
        <v>9095903000</v>
      </c>
      <c r="P1196" s="3">
        <v>17885.61</v>
      </c>
      <c r="Q1196" s="3">
        <v>156124700000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27611.88</v>
      </c>
      <c r="AE1196" s="3">
        <v>715267.3</v>
      </c>
      <c r="AF1196" s="3">
        <v>46472.67</v>
      </c>
      <c r="AG1196" s="3">
        <v>293.7731</v>
      </c>
      <c r="AH1196" s="3">
        <v>0</v>
      </c>
      <c r="AI1196" s="3">
        <v>-30199.85</v>
      </c>
      <c r="AJ1196" s="3">
        <v>188894.1</v>
      </c>
      <c r="AK1196" s="3">
        <v>43490.41</v>
      </c>
      <c r="AL1196" s="3">
        <v>113403.8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178026</v>
      </c>
      <c r="E1197" s="3">
        <v>108945.3</v>
      </c>
      <c r="F1197" s="3">
        <v>94.091920000000002</v>
      </c>
      <c r="G1197" s="3">
        <v>-111827.5</v>
      </c>
      <c r="H1197" s="3">
        <v>2375.2890000000002</v>
      </c>
      <c r="I1197" s="3">
        <v>568442100</v>
      </c>
      <c r="J1197" s="3">
        <v>0</v>
      </c>
      <c r="K1197" s="3">
        <v>0</v>
      </c>
      <c r="L1197" s="3">
        <v>89596560</v>
      </c>
      <c r="M1197" s="3">
        <v>5074376</v>
      </c>
      <c r="N1197" s="3">
        <v>57405820</v>
      </c>
      <c r="O1197" s="3">
        <v>9095807000</v>
      </c>
      <c r="P1197" s="3">
        <v>17626.78</v>
      </c>
      <c r="Q1197" s="3">
        <v>156119400000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15243.17</v>
      </c>
      <c r="AB1197" s="3">
        <v>0</v>
      </c>
      <c r="AC1197" s="3">
        <v>0</v>
      </c>
      <c r="AD1197" s="3">
        <v>24828.5</v>
      </c>
      <c r="AE1197" s="3">
        <v>571750.40000000002</v>
      </c>
      <c r="AF1197" s="3">
        <v>25102.639999999999</v>
      </c>
      <c r="AG1197" s="3">
        <v>168.18549999999999</v>
      </c>
      <c r="AH1197" s="3">
        <v>0</v>
      </c>
      <c r="AI1197" s="3">
        <v>-30381.93</v>
      </c>
      <c r="AJ1197" s="3">
        <v>179205.5</v>
      </c>
      <c r="AK1197" s="3">
        <v>43367.9</v>
      </c>
      <c r="AL1197" s="3">
        <v>114300.9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266306.2</v>
      </c>
      <c r="E1198" s="3">
        <v>121800.2</v>
      </c>
      <c r="F1198" s="3">
        <v>137.6285</v>
      </c>
      <c r="G1198" s="3">
        <v>-86639.77</v>
      </c>
      <c r="H1198" s="3">
        <v>2050.6379999999999</v>
      </c>
      <c r="I1198" s="3">
        <v>566426000</v>
      </c>
      <c r="J1198" s="3">
        <v>0</v>
      </c>
      <c r="K1198" s="3">
        <v>0</v>
      </c>
      <c r="L1198" s="3">
        <v>89803080</v>
      </c>
      <c r="M1198" s="3">
        <v>5164435</v>
      </c>
      <c r="N1198" s="3">
        <v>57480840</v>
      </c>
      <c r="O1198" s="3">
        <v>9095737000</v>
      </c>
      <c r="P1198" s="3">
        <v>18160.3</v>
      </c>
      <c r="Q1198" s="3">
        <v>156114100000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17841.73</v>
      </c>
      <c r="AB1198" s="3">
        <v>0</v>
      </c>
      <c r="AC1198" s="3">
        <v>0</v>
      </c>
      <c r="AD1198" s="3">
        <v>26407.17</v>
      </c>
      <c r="AE1198" s="3">
        <v>582022.19999999995</v>
      </c>
      <c r="AF1198" s="3">
        <v>34384.269999999997</v>
      </c>
      <c r="AG1198" s="3">
        <v>213.63290000000001</v>
      </c>
      <c r="AH1198" s="3">
        <v>0</v>
      </c>
      <c r="AI1198" s="3">
        <v>-30438.39</v>
      </c>
      <c r="AJ1198" s="3">
        <v>192351.6</v>
      </c>
      <c r="AK1198" s="3">
        <v>43076.38</v>
      </c>
      <c r="AL1198" s="3">
        <v>117375.6</v>
      </c>
      <c r="AM1198" s="3">
        <v>911795.19999999995</v>
      </c>
      <c r="AN1198" s="1" t="s">
        <v>48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15713.58</v>
      </c>
      <c r="E1199" s="3">
        <v>74158.880000000005</v>
      </c>
      <c r="F1199" s="3">
        <v>20.90202</v>
      </c>
      <c r="G1199" s="3">
        <v>-173303.9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89807530</v>
      </c>
      <c r="M1199" s="3">
        <v>4969733</v>
      </c>
      <c r="N1199" s="3">
        <v>57497430</v>
      </c>
      <c r="O1199" s="3">
        <v>9095610000</v>
      </c>
      <c r="P1199" s="3">
        <v>16502.509999999998</v>
      </c>
      <c r="Q1199" s="3">
        <v>156108700000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14307.96</v>
      </c>
      <c r="AB1199" s="3">
        <v>0</v>
      </c>
      <c r="AC1199" s="3">
        <v>0</v>
      </c>
      <c r="AD1199" s="3">
        <v>17299.560000000001</v>
      </c>
      <c r="AE1199" s="3">
        <v>462620</v>
      </c>
      <c r="AF1199" s="3">
        <v>7022.0230000000001</v>
      </c>
      <c r="AG1199" s="3">
        <v>55.00226</v>
      </c>
      <c r="AH1199" s="3">
        <v>0</v>
      </c>
      <c r="AI1199" s="3">
        <v>-30682</v>
      </c>
      <c r="AJ1199" s="3">
        <v>153548</v>
      </c>
      <c r="AK1199" s="3">
        <v>44435.47</v>
      </c>
      <c r="AL1199" s="3">
        <v>137013.29999999999</v>
      </c>
      <c r="AM1199" s="3">
        <v>52556.37</v>
      </c>
      <c r="AN1199" s="1" t="s">
        <v>52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4839.4250000000002</v>
      </c>
      <c r="E1200" s="3">
        <v>56141.120000000003</v>
      </c>
      <c r="F1200" s="3">
        <v>15.00733</v>
      </c>
      <c r="G1200" s="3">
        <v>-178078.6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89810070</v>
      </c>
      <c r="M1200" s="3">
        <v>4781765</v>
      </c>
      <c r="N1200" s="3">
        <v>57522570</v>
      </c>
      <c r="O1200" s="3">
        <v>9095456000</v>
      </c>
      <c r="P1200" s="3">
        <v>15766.34</v>
      </c>
      <c r="Q1200" s="3">
        <v>156103400000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10424.200000000001</v>
      </c>
      <c r="AB1200" s="3">
        <v>0</v>
      </c>
      <c r="AC1200" s="3">
        <v>0</v>
      </c>
      <c r="AD1200" s="3">
        <v>12749.49</v>
      </c>
      <c r="AE1200" s="3">
        <v>324735.59999999998</v>
      </c>
      <c r="AF1200" s="3">
        <v>4402.9939999999997</v>
      </c>
      <c r="AG1200" s="3">
        <v>0</v>
      </c>
      <c r="AH1200" s="3">
        <v>0</v>
      </c>
      <c r="AI1200" s="3">
        <v>-30894.17</v>
      </c>
      <c r="AJ1200" s="3">
        <v>138111.5</v>
      </c>
      <c r="AK1200" s="3">
        <v>45672.35</v>
      </c>
      <c r="AL1200" s="3">
        <v>113040.9</v>
      </c>
      <c r="AM1200" s="3">
        <v>3377.5430000000001</v>
      </c>
      <c r="AN1200" s="1" t="s">
        <v>57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6274.4359999999997</v>
      </c>
      <c r="E1201" s="3">
        <v>47374.04</v>
      </c>
      <c r="F1201" s="3">
        <v>14.139559999999999</v>
      </c>
      <c r="G1201" s="3">
        <v>-176152.6</v>
      </c>
      <c r="H1201" s="3">
        <v>1784.617</v>
      </c>
      <c r="I1201" s="3">
        <v>564739400</v>
      </c>
      <c r="J1201" s="3">
        <v>0</v>
      </c>
      <c r="K1201" s="3">
        <v>0</v>
      </c>
      <c r="L1201" s="3">
        <v>89809730</v>
      </c>
      <c r="M1201" s="3">
        <v>4625646</v>
      </c>
      <c r="N1201" s="3">
        <v>57542000</v>
      </c>
      <c r="O1201" s="3">
        <v>9095301000</v>
      </c>
      <c r="P1201" s="3">
        <v>15342.84</v>
      </c>
      <c r="Q1201" s="3">
        <v>156098300000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10169.18</v>
      </c>
      <c r="AB1201" s="3">
        <v>0</v>
      </c>
      <c r="AC1201" s="3">
        <v>0</v>
      </c>
      <c r="AD1201" s="3">
        <v>13970.95</v>
      </c>
      <c r="AE1201" s="3">
        <v>244361.60000000001</v>
      </c>
      <c r="AF1201" s="3">
        <v>3751.1439999999998</v>
      </c>
      <c r="AG1201" s="3">
        <v>0</v>
      </c>
      <c r="AH1201" s="3">
        <v>0</v>
      </c>
      <c r="AI1201" s="3">
        <v>-31017.69</v>
      </c>
      <c r="AJ1201" s="3">
        <v>131983.9</v>
      </c>
      <c r="AK1201" s="3">
        <v>46043.13</v>
      </c>
      <c r="AL1201" s="3">
        <v>112622.1</v>
      </c>
      <c r="AM1201" s="3">
        <v>16185.17</v>
      </c>
      <c r="AN1201" s="1" t="s">
        <v>54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4555.6989999999996</v>
      </c>
      <c r="E1202" s="3">
        <v>39028.559999999998</v>
      </c>
      <c r="F1202" s="3">
        <v>11.93553</v>
      </c>
      <c r="G1202" s="3">
        <v>-174914.6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89816440</v>
      </c>
      <c r="M1202" s="3">
        <v>4479318</v>
      </c>
      <c r="N1202" s="3">
        <v>57554270</v>
      </c>
      <c r="O1202" s="3">
        <v>9095153000</v>
      </c>
      <c r="P1202" s="3">
        <v>14893.13</v>
      </c>
      <c r="Q1202" s="3">
        <v>156093400000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2043.5340000000001</v>
      </c>
      <c r="AB1202" s="3">
        <v>0</v>
      </c>
      <c r="AC1202" s="3">
        <v>0</v>
      </c>
      <c r="AD1202" s="3">
        <v>1973.9469999999999</v>
      </c>
      <c r="AE1202" s="3">
        <v>64578.11</v>
      </c>
      <c r="AF1202" s="3">
        <v>3276.951</v>
      </c>
      <c r="AG1202" s="3">
        <v>0</v>
      </c>
      <c r="AH1202" s="3">
        <v>0</v>
      </c>
      <c r="AI1202" s="3">
        <v>-31236.44</v>
      </c>
      <c r="AJ1202" s="3">
        <v>121283.8</v>
      </c>
      <c r="AK1202" s="3">
        <v>48319.38</v>
      </c>
      <c r="AL1202" s="3">
        <v>109073.5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4638.2759999999998</v>
      </c>
      <c r="E1203" s="3">
        <v>34095.370000000003</v>
      </c>
      <c r="F1203" s="3">
        <v>11.11519</v>
      </c>
      <c r="G1203" s="3">
        <v>-168860.4</v>
      </c>
      <c r="H1203" s="3">
        <v>534867.6</v>
      </c>
      <c r="I1203" s="3">
        <v>577395800</v>
      </c>
      <c r="J1203" s="3">
        <v>0</v>
      </c>
      <c r="K1203" s="3">
        <v>0</v>
      </c>
      <c r="L1203" s="3">
        <v>89819820</v>
      </c>
      <c r="M1203" s="3">
        <v>4354410</v>
      </c>
      <c r="N1203" s="3">
        <v>57553420</v>
      </c>
      <c r="O1203" s="3">
        <v>9095015000</v>
      </c>
      <c r="P1203" s="3">
        <v>14504.91</v>
      </c>
      <c r="Q1203" s="3">
        <v>156093200000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2112.4969999999998</v>
      </c>
      <c r="AE1203" s="3">
        <v>75284.61</v>
      </c>
      <c r="AF1203" s="3">
        <v>2935.4340000000002</v>
      </c>
      <c r="AG1203" s="3">
        <v>0.42750949999999999</v>
      </c>
      <c r="AH1203" s="3">
        <v>0</v>
      </c>
      <c r="AI1203" s="3">
        <v>-31140.28</v>
      </c>
      <c r="AJ1203" s="3">
        <v>113210.6</v>
      </c>
      <c r="AK1203" s="3">
        <v>49763.97</v>
      </c>
      <c r="AL1203" s="3">
        <v>114128.5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4676.0739999999996</v>
      </c>
      <c r="E1204" s="3">
        <v>30117.07</v>
      </c>
      <c r="F1204" s="3">
        <v>10.556889999999999</v>
      </c>
      <c r="G1204" s="3">
        <v>-167018</v>
      </c>
      <c r="H1204" s="3">
        <v>534867.6</v>
      </c>
      <c r="I1204" s="3">
        <v>581694300</v>
      </c>
      <c r="J1204" s="3">
        <v>0</v>
      </c>
      <c r="K1204" s="3">
        <v>0</v>
      </c>
      <c r="L1204" s="3">
        <v>89821720</v>
      </c>
      <c r="M1204" s="3">
        <v>4242318</v>
      </c>
      <c r="N1204" s="3">
        <v>57547190</v>
      </c>
      <c r="O1204" s="3">
        <v>9094876000</v>
      </c>
      <c r="P1204" s="3">
        <v>14185.41</v>
      </c>
      <c r="Q1204" s="3">
        <v>156089900000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4612.0789999999997</v>
      </c>
      <c r="AE1204" s="3">
        <v>112558.3</v>
      </c>
      <c r="AF1204" s="3">
        <v>2658.2939999999999</v>
      </c>
      <c r="AG1204" s="3">
        <v>5.5125960000000003</v>
      </c>
      <c r="AH1204" s="3">
        <v>0</v>
      </c>
      <c r="AI1204" s="3">
        <v>-31132.29</v>
      </c>
      <c r="AJ1204" s="3">
        <v>108025.9</v>
      </c>
      <c r="AK1204" s="3">
        <v>50535.45</v>
      </c>
      <c r="AL1204" s="3">
        <v>114312.3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4599.8450000000003</v>
      </c>
      <c r="E1205" s="3">
        <v>26319.42</v>
      </c>
      <c r="F1205" s="3">
        <v>10.046010000000001</v>
      </c>
      <c r="G1205" s="3">
        <v>-166406.79999999999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89823220</v>
      </c>
      <c r="M1205" s="3">
        <v>4139495</v>
      </c>
      <c r="N1205" s="3">
        <v>57542370</v>
      </c>
      <c r="O1205" s="3">
        <v>9094724000</v>
      </c>
      <c r="P1205" s="3">
        <v>13885.15</v>
      </c>
      <c r="Q1205" s="3">
        <v>156085000000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11819.56</v>
      </c>
      <c r="AE1205" s="3">
        <v>132557.5</v>
      </c>
      <c r="AF1205" s="3">
        <v>2403.8429999999998</v>
      </c>
      <c r="AG1205" s="3">
        <v>0</v>
      </c>
      <c r="AH1205" s="3">
        <v>0</v>
      </c>
      <c r="AI1205" s="3">
        <v>-31188.16</v>
      </c>
      <c r="AJ1205" s="3">
        <v>102898.1</v>
      </c>
      <c r="AK1205" s="3">
        <v>49120.61</v>
      </c>
      <c r="AL1205" s="3">
        <v>107779</v>
      </c>
      <c r="AM1205" s="3">
        <v>26.09995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4629.7120000000004</v>
      </c>
      <c r="E1206" s="3">
        <v>25106.91</v>
      </c>
      <c r="F1206" s="3">
        <v>9.7676780000000001</v>
      </c>
      <c r="G1206" s="3">
        <v>-165309.5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89824520</v>
      </c>
      <c r="M1206" s="3">
        <v>4044684</v>
      </c>
      <c r="N1206" s="3">
        <v>57533150</v>
      </c>
      <c r="O1206" s="3">
        <v>9094577000</v>
      </c>
      <c r="P1206" s="3">
        <v>13635.46</v>
      </c>
      <c r="Q1206" s="3">
        <v>156081000000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4486.6899999999996</v>
      </c>
      <c r="AE1206" s="3">
        <v>68868.929999999993</v>
      </c>
      <c r="AF1206" s="3">
        <v>2252.0030000000002</v>
      </c>
      <c r="AG1206" s="3">
        <v>0</v>
      </c>
      <c r="AH1206" s="3">
        <v>0</v>
      </c>
      <c r="AI1206" s="3">
        <v>-31038.17</v>
      </c>
      <c r="AJ1206" s="3">
        <v>98476.67</v>
      </c>
      <c r="AK1206" s="3">
        <v>49628.98</v>
      </c>
      <c r="AL1206" s="3">
        <v>107751.2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4609.3819999999996</v>
      </c>
      <c r="E1207" s="3">
        <v>22516.23</v>
      </c>
      <c r="F1207" s="3">
        <v>9.4438270000000006</v>
      </c>
      <c r="G1207" s="3">
        <v>-165048.1</v>
      </c>
      <c r="H1207" s="3">
        <v>302670.2</v>
      </c>
      <c r="I1207" s="3">
        <v>583127900</v>
      </c>
      <c r="J1207" s="3">
        <v>0</v>
      </c>
      <c r="K1207" s="3">
        <v>0</v>
      </c>
      <c r="L1207" s="3">
        <v>89825500</v>
      </c>
      <c r="M1207" s="3">
        <v>3956352</v>
      </c>
      <c r="N1207" s="3">
        <v>57498410</v>
      </c>
      <c r="O1207" s="3">
        <v>9094446000</v>
      </c>
      <c r="P1207" s="3">
        <v>13398.84</v>
      </c>
      <c r="Q1207" s="3">
        <v>156075900000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15885.68</v>
      </c>
      <c r="AE1207" s="3">
        <v>313389.3</v>
      </c>
      <c r="AF1207" s="3">
        <v>2082.7449999999999</v>
      </c>
      <c r="AG1207" s="3">
        <v>0</v>
      </c>
      <c r="AH1207" s="3">
        <v>0</v>
      </c>
      <c r="AI1207" s="3">
        <v>-31200.560000000001</v>
      </c>
      <c r="AJ1207" s="3">
        <v>94377.97</v>
      </c>
      <c r="AK1207" s="3">
        <v>48431.63</v>
      </c>
      <c r="AL1207" s="3">
        <v>129169.9</v>
      </c>
      <c r="AM1207" s="3">
        <v>139.36580000000001</v>
      </c>
      <c r="AN1207" s="1" t="s">
        <v>63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4686.5360000000001</v>
      </c>
      <c r="E1208" s="3">
        <v>21375.94</v>
      </c>
      <c r="F1208" s="3">
        <v>9.8391970000000004</v>
      </c>
      <c r="G1208" s="3">
        <v>-163060.29999999999</v>
      </c>
      <c r="H1208" s="3">
        <v>532539</v>
      </c>
      <c r="I1208" s="3">
        <v>584781900</v>
      </c>
      <c r="J1208" s="3">
        <v>0</v>
      </c>
      <c r="K1208" s="3">
        <v>0</v>
      </c>
      <c r="L1208" s="3">
        <v>89833210</v>
      </c>
      <c r="M1208" s="3">
        <v>3879540</v>
      </c>
      <c r="N1208" s="3">
        <v>57466370</v>
      </c>
      <c r="O1208" s="3">
        <v>9094314000</v>
      </c>
      <c r="P1208" s="3">
        <v>13189.8</v>
      </c>
      <c r="Q1208" s="3">
        <v>156071800000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10820.38</v>
      </c>
      <c r="AE1208" s="3">
        <v>184407.7</v>
      </c>
      <c r="AF1208" s="3">
        <v>2144.65</v>
      </c>
      <c r="AG1208" s="3">
        <v>57.535119999999999</v>
      </c>
      <c r="AH1208" s="3">
        <v>0</v>
      </c>
      <c r="AI1208" s="3">
        <v>-31199.39</v>
      </c>
      <c r="AJ1208" s="3">
        <v>89803.32</v>
      </c>
      <c r="AK1208" s="3">
        <v>48791.22</v>
      </c>
      <c r="AL1208" s="3">
        <v>121883.3</v>
      </c>
      <c r="AM1208" s="3">
        <v>12323.58</v>
      </c>
      <c r="AN1208" s="1" t="s">
        <v>66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4407.0730000000003</v>
      </c>
      <c r="E1209" s="3">
        <v>19716.97</v>
      </c>
      <c r="F1209" s="3">
        <v>9.0254980000000007</v>
      </c>
      <c r="G1209" s="3">
        <v>-162414.9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89831410</v>
      </c>
      <c r="M1209" s="3">
        <v>3803565</v>
      </c>
      <c r="N1209" s="3">
        <v>57441180</v>
      </c>
      <c r="O1209" s="3">
        <v>9094169000</v>
      </c>
      <c r="P1209" s="3">
        <v>12927.81</v>
      </c>
      <c r="Q1209" s="3">
        <v>156066700000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13859.03</v>
      </c>
      <c r="AE1209" s="3">
        <v>304398.3</v>
      </c>
      <c r="AF1209" s="3">
        <v>1856.1379999999999</v>
      </c>
      <c r="AG1209" s="3">
        <v>0</v>
      </c>
      <c r="AH1209" s="3">
        <v>0</v>
      </c>
      <c r="AI1209" s="3">
        <v>-31287.89</v>
      </c>
      <c r="AJ1209" s="3">
        <v>86393.14</v>
      </c>
      <c r="AK1209" s="3">
        <v>47709.23</v>
      </c>
      <c r="AL1209" s="3">
        <v>111633.1</v>
      </c>
      <c r="AM1209" s="3">
        <v>0</v>
      </c>
      <c r="AN1209" s="1" t="s">
        <v>55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4331.9610000000002</v>
      </c>
      <c r="E1210" s="3">
        <v>18601.23</v>
      </c>
      <c r="F1210" s="3">
        <v>8.8210829999999998</v>
      </c>
      <c r="G1210" s="3">
        <v>-161989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89829230</v>
      </c>
      <c r="M1210" s="3">
        <v>3732008</v>
      </c>
      <c r="N1210" s="3">
        <v>57413220</v>
      </c>
      <c r="O1210" s="3">
        <v>9094023000</v>
      </c>
      <c r="P1210" s="3">
        <v>12715.32</v>
      </c>
      <c r="Q1210" s="3">
        <v>156061500000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15253.93</v>
      </c>
      <c r="AE1210" s="3">
        <v>389346.3</v>
      </c>
      <c r="AF1210" s="3">
        <v>1747.662</v>
      </c>
      <c r="AG1210" s="3">
        <v>0</v>
      </c>
      <c r="AH1210" s="3">
        <v>0</v>
      </c>
      <c r="AI1210" s="3">
        <v>-31273.7</v>
      </c>
      <c r="AJ1210" s="3">
        <v>82831.960000000006</v>
      </c>
      <c r="AK1210" s="3">
        <v>46885.57</v>
      </c>
      <c r="AL1210" s="3">
        <v>110848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4191.973</v>
      </c>
      <c r="E1211" s="3">
        <v>16998.82</v>
      </c>
      <c r="F1211" s="3">
        <v>8.6397019999999998</v>
      </c>
      <c r="G1211" s="3">
        <v>-161741.6</v>
      </c>
      <c r="H1211" s="3">
        <v>65688.47</v>
      </c>
      <c r="I1211" s="3">
        <v>583692400</v>
      </c>
      <c r="J1211" s="3">
        <v>0</v>
      </c>
      <c r="K1211" s="3">
        <v>0</v>
      </c>
      <c r="L1211" s="3">
        <v>89825720</v>
      </c>
      <c r="M1211" s="3">
        <v>3666735</v>
      </c>
      <c r="N1211" s="3">
        <v>57382360</v>
      </c>
      <c r="O1211" s="3">
        <v>9093875000</v>
      </c>
      <c r="P1211" s="3">
        <v>12511.92</v>
      </c>
      <c r="Q1211" s="3">
        <v>156056300000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5002.6540000000005</v>
      </c>
      <c r="AB1211" s="3">
        <v>0</v>
      </c>
      <c r="AC1211" s="3">
        <v>0</v>
      </c>
      <c r="AD1211" s="3">
        <v>17142.349999999999</v>
      </c>
      <c r="AE1211" s="3">
        <v>484824.5</v>
      </c>
      <c r="AF1211" s="3">
        <v>1637.6</v>
      </c>
      <c r="AG1211" s="3">
        <v>1.398997</v>
      </c>
      <c r="AH1211" s="3">
        <v>0</v>
      </c>
      <c r="AI1211" s="3">
        <v>-31165.06</v>
      </c>
      <c r="AJ1211" s="3">
        <v>77968.38</v>
      </c>
      <c r="AK1211" s="3">
        <v>45692.41</v>
      </c>
      <c r="AL1211" s="3">
        <v>108877.5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4206.4520000000002</v>
      </c>
      <c r="E1212" s="3">
        <v>17412.240000000002</v>
      </c>
      <c r="F1212" s="3">
        <v>8.6165129999999994</v>
      </c>
      <c r="G1212" s="3">
        <v>-160771.9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89821660</v>
      </c>
      <c r="M1212" s="3">
        <v>3602959</v>
      </c>
      <c r="N1212" s="3">
        <v>57326930</v>
      </c>
      <c r="O1212" s="3">
        <v>9093753000</v>
      </c>
      <c r="P1212" s="3">
        <v>12366.6</v>
      </c>
      <c r="Q1212" s="3">
        <v>156051100000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6005.2529999999997</v>
      </c>
      <c r="AB1212" s="3">
        <v>0</v>
      </c>
      <c r="AC1212" s="3">
        <v>0</v>
      </c>
      <c r="AD1212" s="3">
        <v>16584.330000000002</v>
      </c>
      <c r="AE1212" s="3">
        <v>441555</v>
      </c>
      <c r="AF1212" s="3">
        <v>1595.3679999999999</v>
      </c>
      <c r="AG1212" s="3">
        <v>2.1502140000000001</v>
      </c>
      <c r="AH1212" s="3">
        <v>0</v>
      </c>
      <c r="AI1212" s="3">
        <v>-31339.35</v>
      </c>
      <c r="AJ1212" s="3">
        <v>76709.850000000006</v>
      </c>
      <c r="AK1212" s="3">
        <v>46001.01</v>
      </c>
      <c r="AL1212" s="3">
        <v>132178.6</v>
      </c>
      <c r="AM1212" s="3">
        <v>211.7637</v>
      </c>
      <c r="AN1212" s="1" t="s">
        <v>60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3897.9380000000001</v>
      </c>
      <c r="E1213" s="3">
        <v>15499.46</v>
      </c>
      <c r="F1213" s="3">
        <v>9.1945239999999995</v>
      </c>
      <c r="G1213" s="3">
        <v>-160500.6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89813770</v>
      </c>
      <c r="M1213" s="3">
        <v>3546794</v>
      </c>
      <c r="N1213" s="3">
        <v>57290040</v>
      </c>
      <c r="O1213" s="3">
        <v>9093597000</v>
      </c>
      <c r="P1213" s="3">
        <v>12227.39</v>
      </c>
      <c r="Q1213" s="3">
        <v>156045700000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12666.14</v>
      </c>
      <c r="AB1213" s="3">
        <v>0</v>
      </c>
      <c r="AC1213" s="3">
        <v>0</v>
      </c>
      <c r="AD1213" s="3">
        <v>29229.89</v>
      </c>
      <c r="AE1213" s="3">
        <v>737091.9</v>
      </c>
      <c r="AF1213" s="3">
        <v>1579.86</v>
      </c>
      <c r="AG1213" s="3">
        <v>14.08489</v>
      </c>
      <c r="AH1213" s="3">
        <v>0</v>
      </c>
      <c r="AI1213" s="3">
        <v>-31008.34</v>
      </c>
      <c r="AJ1213" s="3">
        <v>72669.649999999994</v>
      </c>
      <c r="AK1213" s="3">
        <v>42697.29</v>
      </c>
      <c r="AL1213" s="3">
        <v>109612</v>
      </c>
      <c r="AM1213" s="3">
        <v>7153.31</v>
      </c>
      <c r="AN1213" s="1" t="s">
        <v>56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4359.6819999999998</v>
      </c>
      <c r="E1214" s="3">
        <v>15669.92</v>
      </c>
      <c r="F1214" s="3">
        <v>10.38772</v>
      </c>
      <c r="G1214" s="3">
        <v>-159617.20000000001</v>
      </c>
      <c r="H1214" s="3">
        <v>4357.0469999999996</v>
      </c>
      <c r="I1214" s="3">
        <v>580901200</v>
      </c>
      <c r="J1214" s="3">
        <v>0</v>
      </c>
      <c r="K1214" s="3">
        <v>0</v>
      </c>
      <c r="L1214" s="3">
        <v>89807070</v>
      </c>
      <c r="M1214" s="3">
        <v>3501153</v>
      </c>
      <c r="N1214" s="3">
        <v>57254020</v>
      </c>
      <c r="O1214" s="3">
        <v>9093446000</v>
      </c>
      <c r="P1214" s="3">
        <v>12179.25</v>
      </c>
      <c r="Q1214" s="3">
        <v>156040400000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15775.17</v>
      </c>
      <c r="AB1214" s="3">
        <v>0</v>
      </c>
      <c r="AC1214" s="3">
        <v>0</v>
      </c>
      <c r="AD1214" s="3">
        <v>26902.77</v>
      </c>
      <c r="AE1214" s="3">
        <v>652660.5</v>
      </c>
      <c r="AF1214" s="3">
        <v>1644.8489999999999</v>
      </c>
      <c r="AG1214" s="3">
        <v>38.32694</v>
      </c>
      <c r="AH1214" s="3">
        <v>0</v>
      </c>
      <c r="AI1214" s="3">
        <v>-31138.799999999999</v>
      </c>
      <c r="AJ1214" s="3">
        <v>73778.94</v>
      </c>
      <c r="AK1214" s="3">
        <v>41816.620000000003</v>
      </c>
      <c r="AL1214" s="3">
        <v>109842.5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3986.2939999999999</v>
      </c>
      <c r="E1215" s="3">
        <v>15707.53</v>
      </c>
      <c r="F1215" s="3">
        <v>9.9481509999999993</v>
      </c>
      <c r="G1215" s="3">
        <v>-158708.6</v>
      </c>
      <c r="H1215" s="3">
        <v>3750.7289999999998</v>
      </c>
      <c r="I1215" s="3">
        <v>580466000</v>
      </c>
      <c r="J1215" s="3">
        <v>0</v>
      </c>
      <c r="K1215" s="3">
        <v>0</v>
      </c>
      <c r="L1215" s="3">
        <v>89805380</v>
      </c>
      <c r="M1215" s="3">
        <v>3440910</v>
      </c>
      <c r="N1215" s="3">
        <v>57182220</v>
      </c>
      <c r="O1215" s="3">
        <v>9093341000</v>
      </c>
      <c r="P1215" s="3">
        <v>12039.92</v>
      </c>
      <c r="Q1215" s="3">
        <v>156035400000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435158.9</v>
      </c>
      <c r="Y1215" s="3">
        <v>0</v>
      </c>
      <c r="Z1215" s="3">
        <v>0</v>
      </c>
      <c r="AA1215" s="3">
        <v>9331.6419999999998</v>
      </c>
      <c r="AB1215" s="3">
        <v>0</v>
      </c>
      <c r="AC1215" s="3">
        <v>0</v>
      </c>
      <c r="AD1215" s="3">
        <v>12253.27</v>
      </c>
      <c r="AE1215" s="3">
        <v>382510.1</v>
      </c>
      <c r="AF1215" s="3">
        <v>1473.7280000000001</v>
      </c>
      <c r="AG1215" s="3">
        <v>0</v>
      </c>
      <c r="AH1215" s="3">
        <v>0</v>
      </c>
      <c r="AI1215" s="3">
        <v>-31598.62</v>
      </c>
      <c r="AJ1215" s="3">
        <v>68755.259999999995</v>
      </c>
      <c r="AK1215" s="3">
        <v>43536.12</v>
      </c>
      <c r="AL1215" s="3">
        <v>140606.6</v>
      </c>
      <c r="AM1215" s="3">
        <v>63.89696</v>
      </c>
      <c r="AN1215" s="1" t="s">
        <v>57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4993.4340000000002</v>
      </c>
      <c r="E1216" s="3">
        <v>14952.65</v>
      </c>
      <c r="F1216" s="3">
        <v>9.7003380000000003</v>
      </c>
      <c r="G1216" s="3">
        <v>-158045</v>
      </c>
      <c r="H1216" s="3">
        <v>2437.7559999999999</v>
      </c>
      <c r="I1216" s="3">
        <v>579465300</v>
      </c>
      <c r="J1216" s="3">
        <v>0</v>
      </c>
      <c r="K1216" s="3">
        <v>0</v>
      </c>
      <c r="L1216" s="3">
        <v>89793120</v>
      </c>
      <c r="M1216" s="3">
        <v>3398201</v>
      </c>
      <c r="N1216" s="3">
        <v>57136340</v>
      </c>
      <c r="O1216" s="3">
        <v>9093197000</v>
      </c>
      <c r="P1216" s="3">
        <v>11909.41</v>
      </c>
      <c r="Q1216" s="3">
        <v>156030200000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18437.900000000001</v>
      </c>
      <c r="AB1216" s="3">
        <v>0</v>
      </c>
      <c r="AC1216" s="3">
        <v>0</v>
      </c>
      <c r="AD1216" s="3">
        <v>25294.32</v>
      </c>
      <c r="AE1216" s="3">
        <v>681778.6</v>
      </c>
      <c r="AF1216" s="3">
        <v>2338.6610000000001</v>
      </c>
      <c r="AG1216" s="3">
        <v>97.327160000000006</v>
      </c>
      <c r="AH1216" s="3">
        <v>0</v>
      </c>
      <c r="AI1216" s="3">
        <v>-31343</v>
      </c>
      <c r="AJ1216" s="3">
        <v>66994.02</v>
      </c>
      <c r="AK1216" s="3">
        <v>41994.15</v>
      </c>
      <c r="AL1216" s="3">
        <v>112919.9</v>
      </c>
      <c r="AM1216" s="3">
        <v>16628.27</v>
      </c>
      <c r="AN1216" s="1" t="s">
        <v>59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10508.66</v>
      </c>
      <c r="E1217" s="3">
        <v>17496.419999999998</v>
      </c>
      <c r="F1217" s="3">
        <v>11.37782</v>
      </c>
      <c r="G1217" s="3">
        <v>-155607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89787410</v>
      </c>
      <c r="M1217" s="3">
        <v>3401105</v>
      </c>
      <c r="N1217" s="3">
        <v>57099710</v>
      </c>
      <c r="O1217" s="3">
        <v>9093049000</v>
      </c>
      <c r="P1217" s="3">
        <v>12004.23</v>
      </c>
      <c r="Q1217" s="3">
        <v>156024800000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25144.1</v>
      </c>
      <c r="AB1217" s="3">
        <v>0</v>
      </c>
      <c r="AC1217" s="3">
        <v>0</v>
      </c>
      <c r="AD1217" s="3">
        <v>29815.33</v>
      </c>
      <c r="AE1217" s="3">
        <v>788968.4</v>
      </c>
      <c r="AF1217" s="3">
        <v>7844.86</v>
      </c>
      <c r="AG1217" s="3">
        <v>314.89609999999999</v>
      </c>
      <c r="AH1217" s="3">
        <v>0</v>
      </c>
      <c r="AI1217" s="3">
        <v>-31279.53</v>
      </c>
      <c r="AJ1217" s="3">
        <v>73493.98</v>
      </c>
      <c r="AK1217" s="3">
        <v>40635.96</v>
      </c>
      <c r="AL1217" s="3">
        <v>110176.6</v>
      </c>
      <c r="AM1217" s="3">
        <v>98286.94</v>
      </c>
      <c r="AN1217" s="1" t="s">
        <v>49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15453.61</v>
      </c>
      <c r="E1218" s="3">
        <v>20971.77</v>
      </c>
      <c r="F1218" s="3">
        <v>19.566659999999999</v>
      </c>
      <c r="G1218" s="3">
        <v>-149936.1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89789540</v>
      </c>
      <c r="M1218" s="3">
        <v>3422151</v>
      </c>
      <c r="N1218" s="3">
        <v>57072240</v>
      </c>
      <c r="O1218" s="3">
        <v>9092908000</v>
      </c>
      <c r="P1218" s="3">
        <v>12326.8</v>
      </c>
      <c r="Q1218" s="3">
        <v>156019700000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24631.48</v>
      </c>
      <c r="AB1218" s="3">
        <v>0</v>
      </c>
      <c r="AC1218" s="3">
        <v>0</v>
      </c>
      <c r="AD1218" s="3">
        <v>26952.2</v>
      </c>
      <c r="AE1218" s="3">
        <v>644037.19999999995</v>
      </c>
      <c r="AF1218" s="3">
        <v>10069.42</v>
      </c>
      <c r="AG1218" s="3">
        <v>233.16560000000001</v>
      </c>
      <c r="AH1218" s="3">
        <v>0</v>
      </c>
      <c r="AI1218" s="3">
        <v>-31465.31</v>
      </c>
      <c r="AJ1218" s="3">
        <v>80445.94</v>
      </c>
      <c r="AK1218" s="3">
        <v>40233.86</v>
      </c>
      <c r="AL1218" s="3">
        <v>107965.6</v>
      </c>
      <c r="AM1218" s="3">
        <v>142354.20000000001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55528.88</v>
      </c>
      <c r="E15" s="3">
        <v>175145</v>
      </c>
      <c r="F15" s="3">
        <v>31.375579999999999</v>
      </c>
      <c r="G15" s="3">
        <v>-149039.6</v>
      </c>
      <c r="H15" s="3">
        <v>534737.9</v>
      </c>
      <c r="I15" s="3">
        <v>1757592</v>
      </c>
      <c r="J15" s="3">
        <v>0</v>
      </c>
      <c r="K15" s="3">
        <v>0</v>
      </c>
      <c r="L15" s="3">
        <v>84014420</v>
      </c>
      <c r="M15" s="3">
        <v>809680.2</v>
      </c>
      <c r="N15" s="3">
        <v>52652190</v>
      </c>
      <c r="O15" s="3">
        <v>9152664000</v>
      </c>
      <c r="P15" s="3">
        <v>16434.650000000001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3537383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74394.81</v>
      </c>
      <c r="F16" s="3">
        <v>14.858840000000001</v>
      </c>
      <c r="G16" s="3">
        <v>-177785.5</v>
      </c>
      <c r="H16" s="3">
        <v>426850.6</v>
      </c>
      <c r="I16" s="3">
        <v>1730763</v>
      </c>
      <c r="J16" s="3">
        <v>0</v>
      </c>
      <c r="K16" s="3">
        <v>0</v>
      </c>
      <c r="L16" s="3">
        <v>83958440</v>
      </c>
      <c r="M16" s="3">
        <v>658226.80000000005</v>
      </c>
      <c r="N16" s="3">
        <v>52585060</v>
      </c>
      <c r="O16" s="3">
        <v>9152525000</v>
      </c>
      <c r="P16" s="3">
        <v>15594.21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26828.959999999999</v>
      </c>
      <c r="Y16" s="3">
        <v>0</v>
      </c>
      <c r="Z16" s="3">
        <v>0</v>
      </c>
      <c r="AA16" s="3">
        <v>134622.20000000001</v>
      </c>
      <c r="AB16" s="3">
        <v>0</v>
      </c>
      <c r="AC16" s="3">
        <v>0</v>
      </c>
      <c r="AD16" s="3">
        <v>649.5453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55854.31</v>
      </c>
      <c r="F17" s="3">
        <v>12.120329999999999</v>
      </c>
      <c r="G17" s="3">
        <v>-188478.7</v>
      </c>
      <c r="H17" s="3">
        <v>315910.09999999998</v>
      </c>
      <c r="I17" s="3">
        <v>1702089</v>
      </c>
      <c r="J17" s="3">
        <v>0</v>
      </c>
      <c r="K17" s="3">
        <v>0</v>
      </c>
      <c r="L17" s="3">
        <v>83880630</v>
      </c>
      <c r="M17" s="3">
        <v>547611.69999999995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28674.36</v>
      </c>
      <c r="Y17" s="3">
        <v>0</v>
      </c>
      <c r="Z17" s="3">
        <v>0</v>
      </c>
      <c r="AA17" s="3">
        <v>135244</v>
      </c>
      <c r="AB17" s="3">
        <v>0</v>
      </c>
      <c r="AC17" s="3">
        <v>0</v>
      </c>
      <c r="AD17" s="3">
        <v>734.38810000000001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114639.3</v>
      </c>
      <c r="F18" s="3">
        <v>20.91508</v>
      </c>
      <c r="G18" s="3">
        <v>-168114.4</v>
      </c>
      <c r="H18" s="3">
        <v>533379.5</v>
      </c>
      <c r="I18" s="3">
        <v>1832671</v>
      </c>
      <c r="J18" s="3">
        <v>0</v>
      </c>
      <c r="K18" s="3">
        <v>0</v>
      </c>
      <c r="L18" s="3">
        <v>85423440</v>
      </c>
      <c r="M18" s="3">
        <v>768714.9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10768.95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2077516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60639.8</v>
      </c>
      <c r="F19" s="3">
        <v>12.574059999999999</v>
      </c>
      <c r="G19" s="3">
        <v>-183292.3</v>
      </c>
      <c r="H19" s="3">
        <v>251633.5</v>
      </c>
      <c r="I19" s="3">
        <v>1642464</v>
      </c>
      <c r="J19" s="3">
        <v>0</v>
      </c>
      <c r="K19" s="3">
        <v>0</v>
      </c>
      <c r="L19" s="3">
        <v>85155600</v>
      </c>
      <c r="M19" s="3">
        <v>686375.4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70845.429999999993</v>
      </c>
      <c r="Y19" s="3">
        <v>0</v>
      </c>
      <c r="Z19" s="3">
        <v>0</v>
      </c>
      <c r="AA19" s="3">
        <v>406459.1</v>
      </c>
      <c r="AB19" s="3">
        <v>0</v>
      </c>
      <c r="AC19" s="3">
        <v>0</v>
      </c>
      <c r="AD19" s="3">
        <v>1807.3820000000001</v>
      </c>
      <c r="AE19" s="3">
        <v>277671.40000000002</v>
      </c>
      <c r="AF19" s="3">
        <v>4436.2089999999998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119361.60000000001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16674.64</v>
      </c>
      <c r="E20" s="3">
        <v>62499.17</v>
      </c>
      <c r="F20" s="3">
        <v>15.08563</v>
      </c>
      <c r="G20" s="3">
        <v>-179544.6</v>
      </c>
      <c r="H20" s="3">
        <v>32159.11</v>
      </c>
      <c r="I20" s="3">
        <v>1105342</v>
      </c>
      <c r="J20" s="3">
        <v>0</v>
      </c>
      <c r="K20" s="3">
        <v>0</v>
      </c>
      <c r="L20" s="3">
        <v>84864000</v>
      </c>
      <c r="M20" s="3">
        <v>693092</v>
      </c>
      <c r="N20" s="3">
        <v>52333640</v>
      </c>
      <c r="O20" s="3">
        <v>9151929000</v>
      </c>
      <c r="P20" s="3">
        <v>15608.5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103235.2</v>
      </c>
      <c r="Y20" s="3">
        <v>0</v>
      </c>
      <c r="Z20" s="3">
        <v>0</v>
      </c>
      <c r="AA20" s="3">
        <v>644941.30000000005</v>
      </c>
      <c r="AB20" s="3">
        <v>0</v>
      </c>
      <c r="AC20" s="3">
        <v>0</v>
      </c>
      <c r="AD20" s="3">
        <v>2574.3879999999999</v>
      </c>
      <c r="AE20" s="3">
        <v>582464.9</v>
      </c>
      <c r="AF20" s="3">
        <v>4227.4340000000002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433880.5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56907.48</v>
      </c>
      <c r="F21" s="3">
        <v>15.190630000000001</v>
      </c>
      <c r="G21" s="3">
        <v>-173919.8</v>
      </c>
      <c r="H21" s="3">
        <v>4353.7290000000003</v>
      </c>
      <c r="I21" s="3">
        <v>604405.5</v>
      </c>
      <c r="J21" s="3">
        <v>0</v>
      </c>
      <c r="K21" s="3">
        <v>0</v>
      </c>
      <c r="L21" s="3">
        <v>84330220</v>
      </c>
      <c r="M21" s="3">
        <v>691530.8</v>
      </c>
      <c r="N21" s="3">
        <v>52275820</v>
      </c>
      <c r="O21" s="3">
        <v>9151780000</v>
      </c>
      <c r="P21" s="3">
        <v>15370.57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97152.43</v>
      </c>
      <c r="Y21" s="3">
        <v>0</v>
      </c>
      <c r="Z21" s="3">
        <v>0</v>
      </c>
      <c r="AA21" s="3">
        <v>864239.3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5145.8440000000001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403783.9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41774.46</v>
      </c>
      <c r="F22" s="3">
        <v>13.200150000000001</v>
      </c>
      <c r="G22" s="3">
        <v>-180779.7</v>
      </c>
      <c r="H22" s="3">
        <v>1250.4190000000001</v>
      </c>
      <c r="I22" s="3">
        <v>449688</v>
      </c>
      <c r="J22" s="3">
        <v>0</v>
      </c>
      <c r="K22" s="3">
        <v>0</v>
      </c>
      <c r="L22" s="3">
        <v>83746090</v>
      </c>
      <c r="M22" s="3">
        <v>596064.6</v>
      </c>
      <c r="N22" s="3">
        <v>52217680</v>
      </c>
      <c r="O22" s="3">
        <v>9151622000</v>
      </c>
      <c r="P22" s="3">
        <v>14845.86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47822.25</v>
      </c>
      <c r="Y22" s="3">
        <v>0</v>
      </c>
      <c r="Z22" s="3">
        <v>0</v>
      </c>
      <c r="AA22" s="3">
        <v>745083.1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2333.2159999999999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34456.839999999997</v>
      </c>
      <c r="F23" s="3">
        <v>13.42764</v>
      </c>
      <c r="G23" s="3">
        <v>-185109.4</v>
      </c>
      <c r="H23" s="3">
        <v>569.43520000000001</v>
      </c>
      <c r="I23" s="3">
        <v>336464.1</v>
      </c>
      <c r="J23" s="3">
        <v>0</v>
      </c>
      <c r="K23" s="3">
        <v>0</v>
      </c>
      <c r="L23" s="3">
        <v>83189110</v>
      </c>
      <c r="M23" s="3">
        <v>512030.4</v>
      </c>
      <c r="N23" s="3">
        <v>52151990</v>
      </c>
      <c r="O23" s="3">
        <v>9151468000</v>
      </c>
      <c r="P23" s="3">
        <v>14463.5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33945.26</v>
      </c>
      <c r="Y23" s="3">
        <v>0</v>
      </c>
      <c r="Z23" s="3">
        <v>0</v>
      </c>
      <c r="AA23" s="3">
        <v>689480.7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2023.212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79278.62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29390.66</v>
      </c>
      <c r="F24" s="3">
        <v>12.57978</v>
      </c>
      <c r="G24" s="3">
        <v>-185183.6</v>
      </c>
      <c r="H24" s="3">
        <v>341.70760000000001</v>
      </c>
      <c r="I24" s="3">
        <v>221414</v>
      </c>
      <c r="J24" s="3">
        <v>0</v>
      </c>
      <c r="K24" s="3">
        <v>0</v>
      </c>
      <c r="L24" s="3">
        <v>82650190</v>
      </c>
      <c r="M24" s="3">
        <v>447079.2</v>
      </c>
      <c r="N24" s="3">
        <v>52087330</v>
      </c>
      <c r="O24" s="3">
        <v>9151308000</v>
      </c>
      <c r="P24" s="3">
        <v>13995.48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25736.37</v>
      </c>
      <c r="Y24" s="3">
        <v>0</v>
      </c>
      <c r="Z24" s="3">
        <v>0</v>
      </c>
      <c r="AA24" s="3">
        <v>668380.4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1786.883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89313.82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11.989050000000001</v>
      </c>
      <c r="G25" s="3">
        <v>-185006.1</v>
      </c>
      <c r="H25" s="3">
        <v>219.91890000000001</v>
      </c>
      <c r="I25" s="3">
        <v>172146.9</v>
      </c>
      <c r="J25" s="3">
        <v>0</v>
      </c>
      <c r="K25" s="3">
        <v>0</v>
      </c>
      <c r="L25" s="3">
        <v>82104880</v>
      </c>
      <c r="M25" s="3">
        <v>378110.8</v>
      </c>
      <c r="N25" s="3">
        <v>52021560</v>
      </c>
      <c r="O25" s="3">
        <v>9151144000</v>
      </c>
      <c r="P25" s="3">
        <v>13520.59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14354.26</v>
      </c>
      <c r="Y25" s="3">
        <v>0</v>
      </c>
      <c r="Z25" s="3">
        <v>0</v>
      </c>
      <c r="AA25" s="3">
        <v>632960.9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34912.83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22642.69</v>
      </c>
      <c r="D26" s="3">
        <v>518032.1</v>
      </c>
      <c r="E26" s="3">
        <v>244973.5</v>
      </c>
      <c r="F26" s="3">
        <v>71.61018</v>
      </c>
      <c r="G26" s="3">
        <v>-72465.69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20773.16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40470.730000000003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727711</v>
      </c>
      <c r="E27" s="3">
        <v>285934.7</v>
      </c>
      <c r="F27" s="3">
        <v>121.5707</v>
      </c>
      <c r="G27" s="3">
        <v>-8245.7029999999995</v>
      </c>
      <c r="H27" s="3">
        <v>537594.5</v>
      </c>
      <c r="I27" s="3">
        <v>4513309</v>
      </c>
      <c r="J27" s="3">
        <v>0</v>
      </c>
      <c r="K27" s="3">
        <v>0</v>
      </c>
      <c r="L27" s="3">
        <v>89950650</v>
      </c>
      <c r="M27" s="3">
        <v>2454184</v>
      </c>
      <c r="N27" s="3">
        <v>51969210</v>
      </c>
      <c r="O27" s="3">
        <v>9151084000</v>
      </c>
      <c r="P27" s="3">
        <v>25941.66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63088.2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82813.36</v>
      </c>
      <c r="AM27" s="3">
        <v>5668115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122590.2</v>
      </c>
      <c r="F28" s="3">
        <v>28.827570000000001</v>
      </c>
      <c r="G28" s="3">
        <v>-121151.8</v>
      </c>
      <c r="H28" s="3">
        <v>378622.2</v>
      </c>
      <c r="I28" s="3">
        <v>4446092</v>
      </c>
      <c r="J28" s="3">
        <v>0</v>
      </c>
      <c r="K28" s="3">
        <v>0</v>
      </c>
      <c r="L28" s="3">
        <v>89845710</v>
      </c>
      <c r="M28" s="3">
        <v>2209152</v>
      </c>
      <c r="N28" s="3">
        <v>51949900</v>
      </c>
      <c r="O28" s="3">
        <v>9150997000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55396.89</v>
      </c>
      <c r="Y28" s="3">
        <v>0</v>
      </c>
      <c r="Z28" s="3">
        <v>0</v>
      </c>
      <c r="AA28" s="3">
        <v>198690.9</v>
      </c>
      <c r="AB28" s="3">
        <v>0</v>
      </c>
      <c r="AC28" s="3">
        <v>0</v>
      </c>
      <c r="AD28" s="3">
        <v>2497.7510000000002</v>
      </c>
      <c r="AE28" s="3">
        <v>270214.40000000002</v>
      </c>
      <c r="AF28" s="3">
        <v>7378.3850000000002</v>
      </c>
      <c r="AG28" s="3">
        <v>0</v>
      </c>
      <c r="AH28" s="3">
        <v>0</v>
      </c>
      <c r="AI28" s="3">
        <v>-37917.269999999997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90933.65</v>
      </c>
      <c r="F29" s="3">
        <v>22.79964</v>
      </c>
      <c r="G29" s="3">
        <v>-149182.79999999999</v>
      </c>
      <c r="H29" s="3">
        <v>264973.90000000002</v>
      </c>
      <c r="I29" s="3">
        <v>4392924</v>
      </c>
      <c r="J29" s="3">
        <v>0</v>
      </c>
      <c r="K29" s="3">
        <v>0</v>
      </c>
      <c r="L29" s="3">
        <v>89779620</v>
      </c>
      <c r="M29" s="3">
        <v>2003468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50425.55</v>
      </c>
      <c r="Y29" s="3">
        <v>0</v>
      </c>
      <c r="Z29" s="3">
        <v>0</v>
      </c>
      <c r="AA29" s="3">
        <v>149699.9</v>
      </c>
      <c r="AB29" s="3">
        <v>0</v>
      </c>
      <c r="AC29" s="3">
        <v>0</v>
      </c>
      <c r="AD29" s="3">
        <v>1641.617</v>
      </c>
      <c r="AE29" s="3">
        <v>145997.29999999999</v>
      </c>
      <c r="AF29" s="3">
        <v>5726.8909999999996</v>
      </c>
      <c r="AG29" s="3">
        <v>0</v>
      </c>
      <c r="AH29" s="3">
        <v>0</v>
      </c>
      <c r="AI29" s="3">
        <v>-37725.57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1252254</v>
      </c>
      <c r="E30" s="3">
        <v>230431.7</v>
      </c>
      <c r="F30" s="3">
        <v>128.7937</v>
      </c>
      <c r="G30" s="3">
        <v>33416.53</v>
      </c>
      <c r="H30" s="3">
        <v>532526.69999999995</v>
      </c>
      <c r="I30" s="3">
        <v>2035293</v>
      </c>
      <c r="J30" s="3">
        <v>0</v>
      </c>
      <c r="K30" s="3">
        <v>0</v>
      </c>
      <c r="L30" s="3">
        <v>91380770</v>
      </c>
      <c r="M30" s="3">
        <v>2939486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68358.41</v>
      </c>
      <c r="AG30" s="3">
        <v>424.58949999999999</v>
      </c>
      <c r="AH30" s="3">
        <v>0</v>
      </c>
      <c r="AI30" s="3">
        <v>-36704.730000000003</v>
      </c>
      <c r="AJ30" s="3">
        <v>101754.4</v>
      </c>
      <c r="AK30" s="3">
        <v>23033.9</v>
      </c>
      <c r="AL30" s="3">
        <v>89961.89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9183.1299999999992</v>
      </c>
      <c r="D31" s="3">
        <v>1733624</v>
      </c>
      <c r="E31" s="3">
        <v>223984</v>
      </c>
      <c r="F31" s="3">
        <v>144.74680000000001</v>
      </c>
      <c r="G31" s="3">
        <v>111006.6</v>
      </c>
      <c r="H31" s="3">
        <v>533833.80000000005</v>
      </c>
      <c r="I31" s="3">
        <v>737806.1</v>
      </c>
      <c r="J31" s="3">
        <v>0</v>
      </c>
      <c r="K31" s="3">
        <v>0</v>
      </c>
      <c r="L31" s="3">
        <v>92041850</v>
      </c>
      <c r="M31" s="3">
        <v>3440182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52516.9</v>
      </c>
      <c r="Y31" s="3">
        <v>0</v>
      </c>
      <c r="Z31" s="3">
        <v>0</v>
      </c>
      <c r="AA31" s="3">
        <v>494032</v>
      </c>
      <c r="AB31" s="3">
        <v>0</v>
      </c>
      <c r="AC31" s="3">
        <v>0</v>
      </c>
      <c r="AD31" s="3">
        <v>592.3338</v>
      </c>
      <c r="AE31" s="3">
        <v>265280.2</v>
      </c>
      <c r="AF31" s="3">
        <v>73126.33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90535.21</v>
      </c>
      <c r="AM31" s="3">
        <v>3774387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9227.393</v>
      </c>
      <c r="D32" s="3">
        <v>1195269</v>
      </c>
      <c r="E32" s="3">
        <v>218999.2</v>
      </c>
      <c r="F32" s="3">
        <v>131.75559999999999</v>
      </c>
      <c r="G32" s="3">
        <v>93403.09</v>
      </c>
      <c r="H32" s="3">
        <v>534031.4</v>
      </c>
      <c r="I32" s="3">
        <v>351649.9</v>
      </c>
      <c r="J32" s="3">
        <v>0</v>
      </c>
      <c r="K32" s="3">
        <v>0</v>
      </c>
      <c r="L32" s="3">
        <v>92606110</v>
      </c>
      <c r="M32" s="3">
        <v>3677066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15980.9</v>
      </c>
      <c r="Y32" s="3">
        <v>0</v>
      </c>
      <c r="Z32" s="3">
        <v>0</v>
      </c>
      <c r="AA32" s="3">
        <v>526597.9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57421.63</v>
      </c>
      <c r="AG32" s="3">
        <v>377.21710000000002</v>
      </c>
      <c r="AH32" s="3">
        <v>0</v>
      </c>
      <c r="AI32" s="3">
        <v>-38222.93</v>
      </c>
      <c r="AJ32" s="3">
        <v>135751.6</v>
      </c>
      <c r="AK32" s="3">
        <v>23681.25</v>
      </c>
      <c r="AL32" s="3">
        <v>85584.17</v>
      </c>
      <c r="AM32" s="3">
        <v>2900657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15181.18</v>
      </c>
      <c r="E33" s="3">
        <v>114358.1</v>
      </c>
      <c r="F33" s="3">
        <v>24.642389999999999</v>
      </c>
      <c r="G33" s="3">
        <v>-122287.6</v>
      </c>
      <c r="H33" s="3">
        <v>27225.58</v>
      </c>
      <c r="I33" s="3">
        <v>317080.3</v>
      </c>
      <c r="J33" s="3">
        <v>0</v>
      </c>
      <c r="K33" s="3">
        <v>0</v>
      </c>
      <c r="L33" s="3">
        <v>91097210</v>
      </c>
      <c r="M33" s="3">
        <v>3225011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676.01070000000004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-38451.410000000003</v>
      </c>
      <c r="AJ33" s="3">
        <v>112020.2</v>
      </c>
      <c r="AK33" s="3">
        <v>24026.14</v>
      </c>
      <c r="AL33" s="3">
        <v>87068.23</v>
      </c>
      <c r="AM33" s="3">
        <v>26688.14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82053.070000000007</v>
      </c>
      <c r="F34" s="3">
        <v>19.438949999999998</v>
      </c>
      <c r="G34" s="3">
        <v>-277290.2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2376713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-38866.629999999997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2212.413</v>
      </c>
      <c r="E35" s="3">
        <v>63093.72</v>
      </c>
      <c r="F35" s="3">
        <v>16.818829999999998</v>
      </c>
      <c r="G35" s="3">
        <v>-285758.2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1659476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-39018.93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49545.74</v>
      </c>
      <c r="F36" s="3">
        <v>15.064550000000001</v>
      </c>
      <c r="G36" s="3">
        <v>-264411.09999999998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87421050</v>
      </c>
      <c r="M36" s="3">
        <v>1128541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24112.79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1148.0519999999999</v>
      </c>
      <c r="E37" s="3">
        <v>38790.81</v>
      </c>
      <c r="F37" s="3">
        <v>13.654579999999999</v>
      </c>
      <c r="G37" s="3">
        <v>-248382.5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86216530</v>
      </c>
      <c r="M37" s="3">
        <v>823259.1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31631.03</v>
      </c>
      <c r="F38" s="3">
        <v>12.785539999999999</v>
      </c>
      <c r="G38" s="3">
        <v>-231653.3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651103.69999999995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1014765</v>
      </c>
      <c r="E39" s="3">
        <v>386077.7</v>
      </c>
      <c r="F39" s="3">
        <v>145.47980000000001</v>
      </c>
      <c r="G39" s="3">
        <v>24679.360000000001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2999930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6140.3159999999998</v>
      </c>
      <c r="E40" s="3">
        <v>126483.8</v>
      </c>
      <c r="F40" s="3">
        <v>28.715769999999999</v>
      </c>
      <c r="G40" s="3">
        <v>-152644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2428879</v>
      </c>
      <c r="N40" s="3">
        <v>51873400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76092.13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5877.7560000000003</v>
      </c>
      <c r="E41" s="3">
        <v>96026.99</v>
      </c>
      <c r="F41" s="3">
        <v>23.493179999999999</v>
      </c>
      <c r="G41" s="3">
        <v>-202238.1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2038907</v>
      </c>
      <c r="N41" s="3">
        <v>51856260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436812.1</v>
      </c>
      <c r="E42" s="3">
        <v>230147.20000000001</v>
      </c>
      <c r="F42" s="3">
        <v>94.899640000000005</v>
      </c>
      <c r="G42" s="3">
        <v>-89783.15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51879230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-41776.33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51916580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51937400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51950240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51952290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51947780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51949390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206424.1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3054040</v>
      </c>
      <c r="N49" s="3">
        <v>51977900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101918.39999999999</v>
      </c>
      <c r="Y49" s="3">
        <v>0</v>
      </c>
      <c r="Z49" s="3">
        <v>0</v>
      </c>
      <c r="AA49" s="3">
        <v>318247.40000000002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22586.47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2134962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51999530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15751.95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52009160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52009200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52025100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52029300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52021930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52007080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51990170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64606.32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51993770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51988760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64439.14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52016210</v>
      </c>
      <c r="O60" s="3">
        <v>9146600000</v>
      </c>
      <c r="P60" s="3">
        <v>23360.49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52025130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276004.3</v>
      </c>
      <c r="E62" s="3">
        <v>134387.5</v>
      </c>
      <c r="F62" s="3">
        <v>43.897289999999998</v>
      </c>
      <c r="G62" s="3">
        <v>-67820.88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52045070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1805956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161567.79999999999</v>
      </c>
      <c r="E63" s="3">
        <v>129537.1</v>
      </c>
      <c r="F63" s="3">
        <v>32.781460000000003</v>
      </c>
      <c r="G63" s="3">
        <v>-83958.75</v>
      </c>
      <c r="H63" s="3">
        <v>534607.30000000005</v>
      </c>
      <c r="I63" s="3">
        <v>6803383</v>
      </c>
      <c r="J63" s="3">
        <v>0</v>
      </c>
      <c r="K63" s="3">
        <v>0</v>
      </c>
      <c r="L63" s="3">
        <v>89887370</v>
      </c>
      <c r="M63" s="3">
        <v>2972299</v>
      </c>
      <c r="N63" s="3">
        <v>52074680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229315.20000000001</v>
      </c>
      <c r="Y63" s="3">
        <v>0</v>
      </c>
      <c r="Z63" s="3">
        <v>0</v>
      </c>
      <c r="AA63" s="3">
        <v>30565.22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1270823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563935.4</v>
      </c>
      <c r="E64" s="3">
        <v>208482.4</v>
      </c>
      <c r="F64" s="3">
        <v>92.904179999999997</v>
      </c>
      <c r="G64" s="3">
        <v>-32165.65</v>
      </c>
      <c r="H64" s="3">
        <v>533921.6</v>
      </c>
      <c r="I64" s="3">
        <v>5781873</v>
      </c>
      <c r="J64" s="3">
        <v>0</v>
      </c>
      <c r="K64" s="3">
        <v>0</v>
      </c>
      <c r="L64" s="3">
        <v>91012240</v>
      </c>
      <c r="M64" s="3">
        <v>3601297</v>
      </c>
      <c r="N64" s="3">
        <v>52127210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118045.5</v>
      </c>
      <c r="AK64" s="3">
        <v>26009.21</v>
      </c>
      <c r="AL64" s="3">
        <v>65655.61</v>
      </c>
      <c r="AM64" s="3">
        <v>3107915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1681046</v>
      </c>
      <c r="E65" s="3">
        <v>294586.3</v>
      </c>
      <c r="F65" s="3">
        <v>187.2757</v>
      </c>
      <c r="G65" s="3">
        <v>129168.8</v>
      </c>
      <c r="H65" s="3">
        <v>534873.69999999995</v>
      </c>
      <c r="I65" s="3">
        <v>42784440</v>
      </c>
      <c r="J65" s="3">
        <v>0</v>
      </c>
      <c r="K65" s="3">
        <v>0</v>
      </c>
      <c r="L65" s="3">
        <v>93463210</v>
      </c>
      <c r="M65" s="3">
        <v>4362794</v>
      </c>
      <c r="N65" s="3">
        <v>52217670</v>
      </c>
      <c r="O65" s="3">
        <v>9146378000</v>
      </c>
      <c r="P65" s="3">
        <v>32261.72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113644.1</v>
      </c>
      <c r="AG65" s="3">
        <v>1853.1410000000001</v>
      </c>
      <c r="AH65" s="3">
        <v>0</v>
      </c>
      <c r="AI65" s="3">
        <v>-39540.959999999999</v>
      </c>
      <c r="AJ65" s="3">
        <v>157276.6</v>
      </c>
      <c r="AK65" s="3">
        <v>26487.63</v>
      </c>
      <c r="AL65" s="3">
        <v>66959.44</v>
      </c>
      <c r="AM65" s="3">
        <v>5435623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263011.90000000002</v>
      </c>
      <c r="E66" s="3">
        <v>212069.1</v>
      </c>
      <c r="F66" s="3">
        <v>66.846599999999995</v>
      </c>
      <c r="G66" s="3">
        <v>-42173.2</v>
      </c>
      <c r="H66" s="3">
        <v>534220.69999999995</v>
      </c>
      <c r="I66" s="3">
        <v>43261970</v>
      </c>
      <c r="J66" s="3">
        <v>0</v>
      </c>
      <c r="K66" s="3">
        <v>0</v>
      </c>
      <c r="L66" s="3">
        <v>94308920</v>
      </c>
      <c r="M66" s="3">
        <v>4438765</v>
      </c>
      <c r="N66" s="3">
        <v>52306820</v>
      </c>
      <c r="O66" s="3">
        <v>9146333000</v>
      </c>
      <c r="P66" s="3">
        <v>25995.08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49233.01</v>
      </c>
      <c r="AG66" s="3">
        <v>927.43510000000003</v>
      </c>
      <c r="AH66" s="3">
        <v>0</v>
      </c>
      <c r="AI66" s="3">
        <v>-40174.959999999999</v>
      </c>
      <c r="AJ66" s="3">
        <v>157820.4</v>
      </c>
      <c r="AK66" s="3">
        <v>27059.62</v>
      </c>
      <c r="AL66" s="3">
        <v>68813.100000000006</v>
      </c>
      <c r="AM66" s="3">
        <v>1586301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9221.9380000000001</v>
      </c>
      <c r="E67" s="3">
        <v>124293.1</v>
      </c>
      <c r="F67" s="3">
        <v>25.318200000000001</v>
      </c>
      <c r="G67" s="3">
        <v>-210158.5</v>
      </c>
      <c r="H67" s="3">
        <v>444219.5</v>
      </c>
      <c r="I67" s="3">
        <v>43156130</v>
      </c>
      <c r="J67" s="3">
        <v>0</v>
      </c>
      <c r="K67" s="3">
        <v>0</v>
      </c>
      <c r="L67" s="3">
        <v>94338470</v>
      </c>
      <c r="M67" s="3">
        <v>4141216</v>
      </c>
      <c r="N67" s="3">
        <v>52376520</v>
      </c>
      <c r="O67" s="3">
        <v>9146130000</v>
      </c>
      <c r="P67" s="3">
        <v>22110.18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105140.4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8303.5769999999993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8505.3089999999993</v>
      </c>
      <c r="E68" s="3">
        <v>94946.47</v>
      </c>
      <c r="F68" s="3">
        <v>20.460550000000001</v>
      </c>
      <c r="G68" s="3">
        <v>-221521.3</v>
      </c>
      <c r="H68" s="3">
        <v>387353.4</v>
      </c>
      <c r="I68" s="3">
        <v>43090090</v>
      </c>
      <c r="J68" s="3">
        <v>0</v>
      </c>
      <c r="K68" s="3">
        <v>0</v>
      </c>
      <c r="L68" s="3">
        <v>94361770</v>
      </c>
      <c r="M68" s="3">
        <v>3893323</v>
      </c>
      <c r="N68" s="3">
        <v>52434710</v>
      </c>
      <c r="O68" s="3">
        <v>9145910000</v>
      </c>
      <c r="P68" s="3">
        <v>19991.04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65985.84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1679.2349999999999</v>
      </c>
      <c r="AE68" s="3">
        <v>63300.49</v>
      </c>
      <c r="AF68" s="3">
        <v>6640.3159999999998</v>
      </c>
      <c r="AG68" s="3">
        <v>0</v>
      </c>
      <c r="AH68" s="3">
        <v>0</v>
      </c>
      <c r="AI68" s="3">
        <v>-40842.85</v>
      </c>
      <c r="AJ68" s="3">
        <v>130650.3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8156.72</v>
      </c>
      <c r="E69" s="3">
        <v>74425.7</v>
      </c>
      <c r="F69" s="3">
        <v>17.77768</v>
      </c>
      <c r="G69" s="3">
        <v>-209572.8</v>
      </c>
      <c r="H69" s="3">
        <v>534864.69999999995</v>
      </c>
      <c r="I69" s="3">
        <v>47590530</v>
      </c>
      <c r="J69" s="3">
        <v>0</v>
      </c>
      <c r="K69" s="3">
        <v>0</v>
      </c>
      <c r="L69" s="3">
        <v>94385490</v>
      </c>
      <c r="M69" s="3">
        <v>3686128</v>
      </c>
      <c r="N69" s="3">
        <v>52489710</v>
      </c>
      <c r="O69" s="3">
        <v>9145695000</v>
      </c>
      <c r="P69" s="3">
        <v>18818.64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1554.569</v>
      </c>
      <c r="AE69" s="3">
        <v>69110.77</v>
      </c>
      <c r="AF69" s="3">
        <v>5477.5060000000003</v>
      </c>
      <c r="AG69" s="3">
        <v>0</v>
      </c>
      <c r="AH69" s="3">
        <v>0</v>
      </c>
      <c r="AI69" s="3">
        <v>-40837.14</v>
      </c>
      <c r="AJ69" s="3">
        <v>121222.6</v>
      </c>
      <c r="AK69" s="3">
        <v>27867.59</v>
      </c>
      <c r="AL69" s="3">
        <v>66359.429999999993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8146.84</v>
      </c>
      <c r="E70" s="3">
        <v>59880.959999999999</v>
      </c>
      <c r="F70" s="3">
        <v>15.598050000000001</v>
      </c>
      <c r="G70" s="3">
        <v>-204165.6</v>
      </c>
      <c r="H70" s="3">
        <v>534867.6</v>
      </c>
      <c r="I70" s="3">
        <v>49879020</v>
      </c>
      <c r="J70" s="3">
        <v>0</v>
      </c>
      <c r="K70" s="3">
        <v>0</v>
      </c>
      <c r="L70" s="3">
        <v>94403550</v>
      </c>
      <c r="M70" s="3">
        <v>3515480</v>
      </c>
      <c r="N70" s="3">
        <v>52531830</v>
      </c>
      <c r="O70" s="3">
        <v>9145491000</v>
      </c>
      <c r="P70" s="3">
        <v>17816.900000000001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4664.585</v>
      </c>
      <c r="AG70" s="3">
        <v>0</v>
      </c>
      <c r="AH70" s="3">
        <v>0</v>
      </c>
      <c r="AI70" s="3">
        <v>-40176.300000000003</v>
      </c>
      <c r="AJ70" s="3">
        <v>111850.5</v>
      </c>
      <c r="AK70" s="3">
        <v>27587.25</v>
      </c>
      <c r="AL70" s="3">
        <v>69865.13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7737.3549999999996</v>
      </c>
      <c r="E71" s="3">
        <v>48793.56</v>
      </c>
      <c r="F71" s="3">
        <v>13.332369999999999</v>
      </c>
      <c r="G71" s="3">
        <v>-194912</v>
      </c>
      <c r="H71" s="3">
        <v>422894.9</v>
      </c>
      <c r="I71" s="3">
        <v>49744340</v>
      </c>
      <c r="J71" s="3">
        <v>0</v>
      </c>
      <c r="K71" s="3">
        <v>0</v>
      </c>
      <c r="L71" s="3">
        <v>94415710</v>
      </c>
      <c r="M71" s="3">
        <v>3362682</v>
      </c>
      <c r="N71" s="3">
        <v>52572700</v>
      </c>
      <c r="O71" s="3">
        <v>9145284000</v>
      </c>
      <c r="P71" s="3">
        <v>16978.21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3136.4450000000002</v>
      </c>
      <c r="AE71" s="3">
        <v>135760.6</v>
      </c>
      <c r="AF71" s="3">
        <v>4020.864</v>
      </c>
      <c r="AG71" s="3">
        <v>0</v>
      </c>
      <c r="AH71" s="3">
        <v>0</v>
      </c>
      <c r="AI71" s="3">
        <v>-40765.839999999997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7822.7070000000003</v>
      </c>
      <c r="E72" s="3">
        <v>41017.01</v>
      </c>
      <c r="F72" s="3">
        <v>12.279809999999999</v>
      </c>
      <c r="G72" s="3">
        <v>-187501.2</v>
      </c>
      <c r="H72" s="3">
        <v>262831.2</v>
      </c>
      <c r="I72" s="3">
        <v>49537890</v>
      </c>
      <c r="J72" s="3">
        <v>0</v>
      </c>
      <c r="K72" s="3">
        <v>0</v>
      </c>
      <c r="L72" s="3">
        <v>94425320</v>
      </c>
      <c r="M72" s="3">
        <v>3225854</v>
      </c>
      <c r="N72" s="3">
        <v>52610900</v>
      </c>
      <c r="O72" s="3">
        <v>9145073000</v>
      </c>
      <c r="P72" s="3">
        <v>16294.63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3586.7579999999998</v>
      </c>
      <c r="AG72" s="3">
        <v>0</v>
      </c>
      <c r="AH72" s="3">
        <v>0</v>
      </c>
      <c r="AI72" s="3">
        <v>-40847.15</v>
      </c>
      <c r="AJ72" s="3">
        <v>97247.2</v>
      </c>
      <c r="AK72" s="3">
        <v>26692.2</v>
      </c>
      <c r="AL72" s="3">
        <v>59181.23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7265.04</v>
      </c>
      <c r="E73" s="3">
        <v>34607.82</v>
      </c>
      <c r="F73" s="3">
        <v>11.01563</v>
      </c>
      <c r="G73" s="3">
        <v>-186733.8</v>
      </c>
      <c r="H73" s="3">
        <v>133467.29999999999</v>
      </c>
      <c r="I73" s="3">
        <v>49247160</v>
      </c>
      <c r="J73" s="3">
        <v>0</v>
      </c>
      <c r="K73" s="3">
        <v>0</v>
      </c>
      <c r="L73" s="3">
        <v>94431130</v>
      </c>
      <c r="M73" s="3">
        <v>3105081</v>
      </c>
      <c r="N73" s="3">
        <v>52627180</v>
      </c>
      <c r="O73" s="3">
        <v>9144889000</v>
      </c>
      <c r="P73" s="3">
        <v>15623.8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3158.2829999999999</v>
      </c>
      <c r="AG73" s="3">
        <v>0</v>
      </c>
      <c r="AH73" s="3">
        <v>0</v>
      </c>
      <c r="AI73" s="3">
        <v>-40873.31</v>
      </c>
      <c r="AJ73" s="3">
        <v>91743.77</v>
      </c>
      <c r="AK73" s="3">
        <v>26745.7</v>
      </c>
      <c r="AL73" s="3">
        <v>75604.08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7308.6949999999997</v>
      </c>
      <c r="E74" s="3">
        <v>29809.22</v>
      </c>
      <c r="F74" s="3">
        <v>10.248239999999999</v>
      </c>
      <c r="G74" s="3">
        <v>-179612.2</v>
      </c>
      <c r="H74" s="3">
        <v>64211.61</v>
      </c>
      <c r="I74" s="3">
        <v>48833870</v>
      </c>
      <c r="J74" s="3">
        <v>0</v>
      </c>
      <c r="K74" s="3">
        <v>0</v>
      </c>
      <c r="L74" s="3">
        <v>94434170</v>
      </c>
      <c r="M74" s="3">
        <v>2998716</v>
      </c>
      <c r="N74" s="3">
        <v>52654170</v>
      </c>
      <c r="O74" s="3">
        <v>9144687000</v>
      </c>
      <c r="P74" s="3">
        <v>15051.52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2882.268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59527.360000000001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7090.9960000000001</v>
      </c>
      <c r="E75" s="3">
        <v>26204.52</v>
      </c>
      <c r="F75" s="3">
        <v>10.916880000000001</v>
      </c>
      <c r="G75" s="3">
        <v>-177211</v>
      </c>
      <c r="H75" s="3">
        <v>35373.53</v>
      </c>
      <c r="I75" s="3">
        <v>48330500</v>
      </c>
      <c r="J75" s="3">
        <v>0</v>
      </c>
      <c r="K75" s="3">
        <v>0</v>
      </c>
      <c r="L75" s="3">
        <v>94431580</v>
      </c>
      <c r="M75" s="3">
        <v>2907737</v>
      </c>
      <c r="N75" s="3">
        <v>52665550</v>
      </c>
      <c r="O75" s="3">
        <v>9144506000</v>
      </c>
      <c r="P75" s="3">
        <v>14528.72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2623.78</v>
      </c>
      <c r="AG75" s="3">
        <v>1.0104599999999999</v>
      </c>
      <c r="AH75" s="3">
        <v>0</v>
      </c>
      <c r="AI75" s="3">
        <v>-40579.54</v>
      </c>
      <c r="AJ75" s="3">
        <v>81454.89</v>
      </c>
      <c r="AK75" s="3">
        <v>26333.62</v>
      </c>
      <c r="AL75" s="3">
        <v>70203.72</v>
      </c>
      <c r="AM75" s="3">
        <v>12169.37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10050.719999999999</v>
      </c>
      <c r="E76" s="3">
        <v>25373.89</v>
      </c>
      <c r="F76" s="3">
        <v>10.54364</v>
      </c>
      <c r="G76" s="3">
        <v>-170731.4</v>
      </c>
      <c r="H76" s="3">
        <v>21651.96</v>
      </c>
      <c r="I76" s="3">
        <v>47753910</v>
      </c>
      <c r="J76" s="3">
        <v>0</v>
      </c>
      <c r="K76" s="3">
        <v>0</v>
      </c>
      <c r="L76" s="3">
        <v>94427510</v>
      </c>
      <c r="M76" s="3">
        <v>2834361</v>
      </c>
      <c r="N76" s="3">
        <v>52684160</v>
      </c>
      <c r="O76" s="3">
        <v>9144311000</v>
      </c>
      <c r="P76" s="3">
        <v>14086.61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542950.40000000002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2464.9340000000002</v>
      </c>
      <c r="AG76" s="3">
        <v>10.545389999999999</v>
      </c>
      <c r="AH76" s="3">
        <v>0</v>
      </c>
      <c r="AI76" s="3">
        <v>-40830.97</v>
      </c>
      <c r="AJ76" s="3">
        <v>77135</v>
      </c>
      <c r="AK76" s="3">
        <v>26002.21</v>
      </c>
      <c r="AL76" s="3">
        <v>58662.43</v>
      </c>
      <c r="AM76" s="3">
        <v>33589.769999999997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16907.150000000001</v>
      </c>
      <c r="E77" s="3">
        <v>27110.02</v>
      </c>
      <c r="F77" s="3">
        <v>10.80395</v>
      </c>
      <c r="G77" s="3">
        <v>-163878.1</v>
      </c>
      <c r="H77" s="3">
        <v>13824.95</v>
      </c>
      <c r="I77" s="3">
        <v>46988810</v>
      </c>
      <c r="J77" s="3">
        <v>0</v>
      </c>
      <c r="K77" s="3">
        <v>0</v>
      </c>
      <c r="L77" s="3">
        <v>94434420</v>
      </c>
      <c r="M77" s="3">
        <v>2795189</v>
      </c>
      <c r="N77" s="3">
        <v>52701830</v>
      </c>
      <c r="O77" s="3">
        <v>9144121000</v>
      </c>
      <c r="P77" s="3">
        <v>13781.68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665381.69999999995</v>
      </c>
      <c r="Y77" s="3">
        <v>0</v>
      </c>
      <c r="Z77" s="3">
        <v>0</v>
      </c>
      <c r="AA77" s="3">
        <v>32571.11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2825.9760000000001</v>
      </c>
      <c r="AG77" s="3">
        <v>79.253739999999993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99460.63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43386.69</v>
      </c>
      <c r="E78" s="3">
        <v>42981.98</v>
      </c>
      <c r="F78" s="3">
        <v>13.766999999999999</v>
      </c>
      <c r="G78" s="3">
        <v>-150629.79999999999</v>
      </c>
      <c r="H78" s="3">
        <v>8984.1039999999994</v>
      </c>
      <c r="I78" s="3">
        <v>45734440</v>
      </c>
      <c r="J78" s="3">
        <v>0</v>
      </c>
      <c r="K78" s="3">
        <v>0</v>
      </c>
      <c r="L78" s="3">
        <v>94588070</v>
      </c>
      <c r="M78" s="3">
        <v>2879465</v>
      </c>
      <c r="N78" s="3">
        <v>52721920</v>
      </c>
      <c r="O78" s="3">
        <v>9143953000</v>
      </c>
      <c r="P78" s="3">
        <v>13817.92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805389.8</v>
      </c>
      <c r="Y78" s="3">
        <v>0</v>
      </c>
      <c r="Z78" s="3">
        <v>0</v>
      </c>
      <c r="AA78" s="3">
        <v>55851.41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7888.8580000000002</v>
      </c>
      <c r="AG78" s="3">
        <v>216.5265</v>
      </c>
      <c r="AH78" s="3">
        <v>0</v>
      </c>
      <c r="AI78" s="3">
        <v>-40576.86</v>
      </c>
      <c r="AJ78" s="3">
        <v>80949.759999999995</v>
      </c>
      <c r="AK78" s="3">
        <v>25118.49</v>
      </c>
      <c r="AL78" s="3">
        <v>61000.639999999999</v>
      </c>
      <c r="AM78" s="3">
        <v>446998.8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61105.11</v>
      </c>
      <c r="E79" s="3">
        <v>51940.18</v>
      </c>
      <c r="F79" s="3">
        <v>13.43352</v>
      </c>
      <c r="G79" s="3">
        <v>-143197.20000000001</v>
      </c>
      <c r="H79" s="3">
        <v>6621.0330000000004</v>
      </c>
      <c r="I79" s="3">
        <v>44588370</v>
      </c>
      <c r="J79" s="3">
        <v>0</v>
      </c>
      <c r="K79" s="3">
        <v>0</v>
      </c>
      <c r="L79" s="3">
        <v>94688910</v>
      </c>
      <c r="M79" s="3">
        <v>2963759</v>
      </c>
      <c r="N79" s="3">
        <v>52748470</v>
      </c>
      <c r="O79" s="3">
        <v>9143785000</v>
      </c>
      <c r="P79" s="3">
        <v>13777.7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696196.7</v>
      </c>
      <c r="Y79" s="3">
        <v>0</v>
      </c>
      <c r="Z79" s="3">
        <v>0</v>
      </c>
      <c r="AA79" s="3">
        <v>78778.100000000006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8691.3269999999993</v>
      </c>
      <c r="AG79" s="3">
        <v>113.9456</v>
      </c>
      <c r="AH79" s="3">
        <v>0</v>
      </c>
      <c r="AI79" s="3">
        <v>-40783.72</v>
      </c>
      <c r="AJ79" s="3">
        <v>85516.93</v>
      </c>
      <c r="AK79" s="3">
        <v>25221.52</v>
      </c>
      <c r="AL79" s="3">
        <v>59091.71</v>
      </c>
      <c r="AM79" s="3">
        <v>448643.3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56091.62</v>
      </c>
      <c r="E80" s="3">
        <v>56030.52</v>
      </c>
      <c r="F80" s="3">
        <v>12.86463</v>
      </c>
      <c r="G80" s="3">
        <v>-140591.4</v>
      </c>
      <c r="H80" s="3">
        <v>5360.1109999999999</v>
      </c>
      <c r="I80" s="3">
        <v>43533310</v>
      </c>
      <c r="J80" s="3">
        <v>0</v>
      </c>
      <c r="K80" s="3">
        <v>0</v>
      </c>
      <c r="L80" s="3">
        <v>94759810</v>
      </c>
      <c r="M80" s="3">
        <v>3024747</v>
      </c>
      <c r="N80" s="3">
        <v>52769920</v>
      </c>
      <c r="O80" s="3">
        <v>9143633000</v>
      </c>
      <c r="P80" s="3">
        <v>13760.35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638387</v>
      </c>
      <c r="Y80" s="3">
        <v>0</v>
      </c>
      <c r="Z80" s="3">
        <v>0</v>
      </c>
      <c r="AA80" s="3">
        <v>99989.35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7587.6989999999996</v>
      </c>
      <c r="AG80" s="3">
        <v>140.88589999999999</v>
      </c>
      <c r="AH80" s="3">
        <v>0</v>
      </c>
      <c r="AI80" s="3">
        <v>-40846.089999999997</v>
      </c>
      <c r="AJ80" s="3">
        <v>85791.22</v>
      </c>
      <c r="AK80" s="3">
        <v>25412.66</v>
      </c>
      <c r="AL80" s="3">
        <v>64484.2</v>
      </c>
      <c r="AM80" s="3">
        <v>415166.9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87445.59</v>
      </c>
      <c r="E81" s="3">
        <v>64610.78</v>
      </c>
      <c r="F81" s="3">
        <v>13.43838</v>
      </c>
      <c r="G81" s="3">
        <v>-128813.6</v>
      </c>
      <c r="H81" s="3">
        <v>4432.3980000000001</v>
      </c>
      <c r="I81" s="3">
        <v>42414090</v>
      </c>
      <c r="J81" s="3">
        <v>0</v>
      </c>
      <c r="K81" s="3">
        <v>0</v>
      </c>
      <c r="L81" s="3">
        <v>94817290</v>
      </c>
      <c r="M81" s="3">
        <v>3093033</v>
      </c>
      <c r="N81" s="3">
        <v>52786880</v>
      </c>
      <c r="O81" s="3">
        <v>9143502000</v>
      </c>
      <c r="P81" s="3">
        <v>13921.48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642631.9</v>
      </c>
      <c r="Y81" s="3">
        <v>0</v>
      </c>
      <c r="Z81" s="3">
        <v>0</v>
      </c>
      <c r="AA81" s="3">
        <v>121965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9101.3709999999992</v>
      </c>
      <c r="AG81" s="3">
        <v>102.2989</v>
      </c>
      <c r="AH81" s="3">
        <v>0</v>
      </c>
      <c r="AI81" s="3">
        <v>-40911.43</v>
      </c>
      <c r="AJ81" s="3">
        <v>89048.2</v>
      </c>
      <c r="AK81" s="3">
        <v>25656.82</v>
      </c>
      <c r="AL81" s="3">
        <v>72220.78</v>
      </c>
      <c r="AM81" s="3">
        <v>475368.9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67170.740000000005</v>
      </c>
      <c r="E82" s="3">
        <v>60031.89</v>
      </c>
      <c r="F82" s="3">
        <v>11.90851</v>
      </c>
      <c r="G82" s="3">
        <v>-135574.6</v>
      </c>
      <c r="H82" s="3">
        <v>3873.1309999999999</v>
      </c>
      <c r="I82" s="3">
        <v>41535300</v>
      </c>
      <c r="J82" s="3">
        <v>0</v>
      </c>
      <c r="K82" s="3">
        <v>0</v>
      </c>
      <c r="L82" s="3">
        <v>94798540</v>
      </c>
      <c r="M82" s="3">
        <v>3088623</v>
      </c>
      <c r="N82" s="3">
        <v>52812050</v>
      </c>
      <c r="O82" s="3">
        <v>9143350000</v>
      </c>
      <c r="P82" s="3">
        <v>13768.14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570018.1</v>
      </c>
      <c r="Y82" s="3">
        <v>0</v>
      </c>
      <c r="Z82" s="3">
        <v>0</v>
      </c>
      <c r="AA82" s="3">
        <v>133680</v>
      </c>
      <c r="AB82" s="3">
        <v>0</v>
      </c>
      <c r="AC82" s="3">
        <v>0</v>
      </c>
      <c r="AD82" s="3">
        <v>6971.0129999999999</v>
      </c>
      <c r="AE82" s="3">
        <v>450391.9</v>
      </c>
      <c r="AF82" s="3">
        <v>7003.1040000000003</v>
      </c>
      <c r="AG82" s="3">
        <v>57.850720000000003</v>
      </c>
      <c r="AH82" s="3">
        <v>0</v>
      </c>
      <c r="AI82" s="3">
        <v>-40965.879999999997</v>
      </c>
      <c r="AJ82" s="3">
        <v>85794.59</v>
      </c>
      <c r="AK82" s="3">
        <v>25586.3</v>
      </c>
      <c r="AL82" s="3">
        <v>60753.599999999999</v>
      </c>
      <c r="AM82" s="3">
        <v>307948.59999999998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277503.5</v>
      </c>
      <c r="E83" s="3">
        <v>134614</v>
      </c>
      <c r="F83" s="3">
        <v>35.511499999999998</v>
      </c>
      <c r="G83" s="3">
        <v>-65272.02</v>
      </c>
      <c r="H83" s="3">
        <v>512191.3</v>
      </c>
      <c r="I83" s="3">
        <v>40703330</v>
      </c>
      <c r="J83" s="3">
        <v>0</v>
      </c>
      <c r="K83" s="3">
        <v>0</v>
      </c>
      <c r="L83" s="3">
        <v>95715230</v>
      </c>
      <c r="M83" s="3">
        <v>3702092</v>
      </c>
      <c r="N83" s="3">
        <v>52874140</v>
      </c>
      <c r="O83" s="3">
        <v>9143278000</v>
      </c>
      <c r="P83" s="3">
        <v>16958.54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46495.6</v>
      </c>
      <c r="AG83" s="3">
        <v>949.69209999999998</v>
      </c>
      <c r="AH83" s="3">
        <v>0</v>
      </c>
      <c r="AI83" s="3">
        <v>-40911.11</v>
      </c>
      <c r="AJ83" s="3">
        <v>129579</v>
      </c>
      <c r="AK83" s="3">
        <v>26009.54</v>
      </c>
      <c r="AL83" s="3">
        <v>67626.44</v>
      </c>
      <c r="AM83" s="3">
        <v>2183729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9231.8590000000004</v>
      </c>
      <c r="E84" s="3">
        <v>63947.33</v>
      </c>
      <c r="F84" s="3">
        <v>15.475899999999999</v>
      </c>
      <c r="G84" s="3">
        <v>-152562.4</v>
      </c>
      <c r="H84" s="3">
        <v>186528.2</v>
      </c>
      <c r="I84" s="3">
        <v>40401450</v>
      </c>
      <c r="J84" s="3">
        <v>0</v>
      </c>
      <c r="K84" s="3">
        <v>0</v>
      </c>
      <c r="L84" s="3">
        <v>95545440</v>
      </c>
      <c r="M84" s="3">
        <v>3528504</v>
      </c>
      <c r="N84" s="3">
        <v>52910410</v>
      </c>
      <c r="O84" s="3">
        <v>9143119000</v>
      </c>
      <c r="P84" s="3">
        <v>15955.85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267602.40000000002</v>
      </c>
      <c r="Y84" s="3">
        <v>0</v>
      </c>
      <c r="Z84" s="3">
        <v>0</v>
      </c>
      <c r="AA84" s="3">
        <v>213703.4</v>
      </c>
      <c r="AB84" s="3">
        <v>0</v>
      </c>
      <c r="AC84" s="3">
        <v>0</v>
      </c>
      <c r="AD84" s="3">
        <v>6918.1940000000004</v>
      </c>
      <c r="AE84" s="3">
        <v>469405</v>
      </c>
      <c r="AF84" s="3">
        <v>5002.5190000000002</v>
      </c>
      <c r="AG84" s="3">
        <v>0</v>
      </c>
      <c r="AH84" s="3">
        <v>0</v>
      </c>
      <c r="AI84" s="3">
        <v>-41172.46</v>
      </c>
      <c r="AJ84" s="3">
        <v>104135.9</v>
      </c>
      <c r="AK84" s="3">
        <v>26943.52</v>
      </c>
      <c r="AL84" s="3">
        <v>68006.12</v>
      </c>
      <c r="AM84" s="3">
        <v>34272.54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362440.3</v>
      </c>
      <c r="E85" s="3">
        <v>158386.4</v>
      </c>
      <c r="F85" s="3">
        <v>51.02975</v>
      </c>
      <c r="G85" s="3">
        <v>-63821.33</v>
      </c>
      <c r="H85" s="3">
        <v>524031.7</v>
      </c>
      <c r="I85" s="3">
        <v>39696200</v>
      </c>
      <c r="J85" s="3">
        <v>0</v>
      </c>
      <c r="K85" s="3">
        <v>0</v>
      </c>
      <c r="L85" s="3">
        <v>96290570</v>
      </c>
      <c r="M85" s="3">
        <v>4154620</v>
      </c>
      <c r="N85" s="3">
        <v>53000700</v>
      </c>
      <c r="O85" s="3">
        <v>9143038000</v>
      </c>
      <c r="P85" s="3">
        <v>20074.88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6604.4780000000001</v>
      </c>
      <c r="AE85" s="3">
        <v>453158.6</v>
      </c>
      <c r="AF85" s="3">
        <v>73727.839999999997</v>
      </c>
      <c r="AG85" s="3">
        <v>815.78930000000003</v>
      </c>
      <c r="AH85" s="3">
        <v>0</v>
      </c>
      <c r="AI85" s="3">
        <v>-40969.75</v>
      </c>
      <c r="AJ85" s="3">
        <v>152038.1</v>
      </c>
      <c r="AK85" s="3">
        <v>26163.82</v>
      </c>
      <c r="AL85" s="3">
        <v>61876.9</v>
      </c>
      <c r="AM85" s="3">
        <v>2233998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8175.5420000000004</v>
      </c>
      <c r="E86" s="3">
        <v>74425.33</v>
      </c>
      <c r="F86" s="3">
        <v>18.86795</v>
      </c>
      <c r="G86" s="3">
        <v>-143467.5</v>
      </c>
      <c r="H86" s="3">
        <v>242587.7</v>
      </c>
      <c r="I86" s="3">
        <v>39489290</v>
      </c>
      <c r="J86" s="3">
        <v>0</v>
      </c>
      <c r="K86" s="3">
        <v>0</v>
      </c>
      <c r="L86" s="3">
        <v>96135750</v>
      </c>
      <c r="M86" s="3">
        <v>3915441</v>
      </c>
      <c r="N86" s="3">
        <v>53055930</v>
      </c>
      <c r="O86" s="3">
        <v>9142886000</v>
      </c>
      <c r="P86" s="3">
        <v>17967.34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203515</v>
      </c>
      <c r="Y86" s="3">
        <v>0</v>
      </c>
      <c r="Z86" s="3">
        <v>0</v>
      </c>
      <c r="AA86" s="3">
        <v>204624.9</v>
      </c>
      <c r="AB86" s="3">
        <v>0</v>
      </c>
      <c r="AC86" s="3">
        <v>0</v>
      </c>
      <c r="AD86" s="3">
        <v>5316.8549999999996</v>
      </c>
      <c r="AE86" s="3">
        <v>348422.2</v>
      </c>
      <c r="AF86" s="3">
        <v>5885.5810000000001</v>
      </c>
      <c r="AG86" s="3">
        <v>0</v>
      </c>
      <c r="AH86" s="3">
        <v>0</v>
      </c>
      <c r="AI86" s="3">
        <v>-41344.980000000003</v>
      </c>
      <c r="AJ86" s="3">
        <v>118973.5</v>
      </c>
      <c r="AK86" s="3">
        <v>26343.14</v>
      </c>
      <c r="AL86" s="3">
        <v>63899.360000000001</v>
      </c>
      <c r="AM86" s="3">
        <v>3400.3440000000001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20904.580000000002</v>
      </c>
      <c r="E87" s="3">
        <v>73708.94</v>
      </c>
      <c r="F87" s="3">
        <v>16.645679999999999</v>
      </c>
      <c r="G87" s="3">
        <v>-158157.6</v>
      </c>
      <c r="H87" s="3">
        <v>49221.97</v>
      </c>
      <c r="I87" s="3">
        <v>38848670</v>
      </c>
      <c r="J87" s="3">
        <v>0</v>
      </c>
      <c r="K87" s="3">
        <v>0</v>
      </c>
      <c r="L87" s="3">
        <v>95893800</v>
      </c>
      <c r="M87" s="3">
        <v>3768132</v>
      </c>
      <c r="N87" s="3">
        <v>53096510</v>
      </c>
      <c r="O87" s="3">
        <v>9142720000</v>
      </c>
      <c r="P87" s="3">
        <v>16969.25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468554.7</v>
      </c>
      <c r="Y87" s="3">
        <v>0</v>
      </c>
      <c r="Z87" s="3">
        <v>0</v>
      </c>
      <c r="AA87" s="3">
        <v>368493.5</v>
      </c>
      <c r="AB87" s="3">
        <v>0</v>
      </c>
      <c r="AC87" s="3">
        <v>0</v>
      </c>
      <c r="AD87" s="3">
        <v>8434.7659999999996</v>
      </c>
      <c r="AE87" s="3">
        <v>630457</v>
      </c>
      <c r="AF87" s="3">
        <v>5791.3010000000004</v>
      </c>
      <c r="AG87" s="3">
        <v>0</v>
      </c>
      <c r="AH87" s="3">
        <v>0</v>
      </c>
      <c r="AI87" s="3">
        <v>-41150.46</v>
      </c>
      <c r="AJ87" s="3">
        <v>108555.6</v>
      </c>
      <c r="AK87" s="3">
        <v>26125.52</v>
      </c>
      <c r="AL87" s="3">
        <v>68132.09</v>
      </c>
      <c r="AM87" s="3">
        <v>172057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135445.5</v>
      </c>
      <c r="E88" s="3">
        <v>104221.8</v>
      </c>
      <c r="F88" s="3">
        <v>20.388480000000001</v>
      </c>
      <c r="G88" s="3">
        <v>-124389.4</v>
      </c>
      <c r="H88" s="3">
        <v>17547.77</v>
      </c>
      <c r="I88" s="3">
        <v>37427190</v>
      </c>
      <c r="J88" s="3">
        <v>0</v>
      </c>
      <c r="K88" s="3">
        <v>0</v>
      </c>
      <c r="L88" s="3">
        <v>95808030</v>
      </c>
      <c r="M88" s="3">
        <v>3825094</v>
      </c>
      <c r="N88" s="3">
        <v>53151390</v>
      </c>
      <c r="O88" s="3">
        <v>9142576000</v>
      </c>
      <c r="P88" s="3">
        <v>17448.259999999998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685926.6</v>
      </c>
      <c r="Y88" s="3">
        <v>0</v>
      </c>
      <c r="Z88" s="3">
        <v>0</v>
      </c>
      <c r="AA88" s="3">
        <v>415815.2</v>
      </c>
      <c r="AB88" s="3">
        <v>0</v>
      </c>
      <c r="AC88" s="3">
        <v>0</v>
      </c>
      <c r="AD88" s="3">
        <v>8887.2790000000005</v>
      </c>
      <c r="AE88" s="3">
        <v>673096.5</v>
      </c>
      <c r="AF88" s="3">
        <v>10751.69</v>
      </c>
      <c r="AG88" s="3">
        <v>2.476038</v>
      </c>
      <c r="AH88" s="3">
        <v>0</v>
      </c>
      <c r="AI88" s="3">
        <v>-41163.56</v>
      </c>
      <c r="AJ88" s="3">
        <v>115554.6</v>
      </c>
      <c r="AK88" s="3">
        <v>25731.89</v>
      </c>
      <c r="AL88" s="3">
        <v>60820.18</v>
      </c>
      <c r="AM88" s="3">
        <v>735450.5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74349.94</v>
      </c>
      <c r="E89" s="3">
        <v>85122.98</v>
      </c>
      <c r="F89" s="3">
        <v>16.70262</v>
      </c>
      <c r="G89" s="3">
        <v>-132147.4</v>
      </c>
      <c r="H89" s="3">
        <v>10274.5</v>
      </c>
      <c r="I89" s="3">
        <v>36531580</v>
      </c>
      <c r="J89" s="3">
        <v>0</v>
      </c>
      <c r="K89" s="3">
        <v>0</v>
      </c>
      <c r="L89" s="3">
        <v>95658320</v>
      </c>
      <c r="M89" s="3">
        <v>3697771</v>
      </c>
      <c r="N89" s="3">
        <v>53197900</v>
      </c>
      <c r="O89" s="3">
        <v>9142431000</v>
      </c>
      <c r="P89" s="3">
        <v>17007.05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558059.30000000005</v>
      </c>
      <c r="Y89" s="3">
        <v>0</v>
      </c>
      <c r="Z89" s="3">
        <v>0</v>
      </c>
      <c r="AA89" s="3">
        <v>357026.2</v>
      </c>
      <c r="AB89" s="3">
        <v>0</v>
      </c>
      <c r="AC89" s="3">
        <v>0</v>
      </c>
      <c r="AD89" s="3">
        <v>7009.6869999999999</v>
      </c>
      <c r="AE89" s="3">
        <v>475634.8</v>
      </c>
      <c r="AF89" s="3">
        <v>8148.3010000000004</v>
      </c>
      <c r="AG89" s="3">
        <v>0</v>
      </c>
      <c r="AH89" s="3">
        <v>0</v>
      </c>
      <c r="AI89" s="3">
        <v>-41494.959999999999</v>
      </c>
      <c r="AJ89" s="3">
        <v>109485</v>
      </c>
      <c r="AK89" s="3">
        <v>25938.19</v>
      </c>
      <c r="AL89" s="3">
        <v>63128.47</v>
      </c>
      <c r="AM89" s="3">
        <v>337551.2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143369.1</v>
      </c>
      <c r="E90" s="3">
        <v>101240.6</v>
      </c>
      <c r="F90" s="3">
        <v>17.751570000000001</v>
      </c>
      <c r="G90" s="3">
        <v>-115157.8</v>
      </c>
      <c r="H90" s="3">
        <v>6829.7420000000002</v>
      </c>
      <c r="I90" s="3">
        <v>35234640</v>
      </c>
      <c r="J90" s="3">
        <v>0</v>
      </c>
      <c r="K90" s="3">
        <v>0</v>
      </c>
      <c r="L90" s="3">
        <v>95500420</v>
      </c>
      <c r="M90" s="3">
        <v>3775743</v>
      </c>
      <c r="N90" s="3">
        <v>53251920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591241.69999999995</v>
      </c>
      <c r="Y90" s="3">
        <v>0</v>
      </c>
      <c r="Z90" s="3">
        <v>0</v>
      </c>
      <c r="AA90" s="3">
        <v>435210.9</v>
      </c>
      <c r="AB90" s="3">
        <v>0</v>
      </c>
      <c r="AC90" s="3">
        <v>0</v>
      </c>
      <c r="AD90" s="3">
        <v>7878.1589999999997</v>
      </c>
      <c r="AE90" s="3">
        <v>661580.9</v>
      </c>
      <c r="AF90" s="3">
        <v>10440.049999999999</v>
      </c>
      <c r="AG90" s="3">
        <v>49.817869999999999</v>
      </c>
      <c r="AH90" s="3">
        <v>0</v>
      </c>
      <c r="AI90" s="3">
        <v>-41313.93</v>
      </c>
      <c r="AJ90" s="3">
        <v>114591</v>
      </c>
      <c r="AK90" s="3">
        <v>25716.01</v>
      </c>
      <c r="AL90" s="3">
        <v>60714.12</v>
      </c>
      <c r="AM90" s="3">
        <v>705274.4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43844.82</v>
      </c>
      <c r="E91" s="3">
        <v>74847.539999999994</v>
      </c>
      <c r="F91" s="3">
        <v>13.67215</v>
      </c>
      <c r="G91" s="3">
        <v>-144635.79999999999</v>
      </c>
      <c r="H91" s="3">
        <v>5262.97</v>
      </c>
      <c r="I91" s="3">
        <v>34544790</v>
      </c>
      <c r="J91" s="3">
        <v>0</v>
      </c>
      <c r="K91" s="3">
        <v>0</v>
      </c>
      <c r="L91" s="3">
        <v>95282690</v>
      </c>
      <c r="M91" s="3">
        <v>3611730</v>
      </c>
      <c r="N91" s="3">
        <v>53288300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485615.6</v>
      </c>
      <c r="Y91" s="3">
        <v>0</v>
      </c>
      <c r="Z91" s="3">
        <v>0</v>
      </c>
      <c r="AA91" s="3">
        <v>377077.1</v>
      </c>
      <c r="AB91" s="3">
        <v>0</v>
      </c>
      <c r="AC91" s="3">
        <v>0</v>
      </c>
      <c r="AD91" s="3">
        <v>6340.5129999999999</v>
      </c>
      <c r="AE91" s="3">
        <v>488585.7</v>
      </c>
      <c r="AF91" s="3">
        <v>6060.7280000000001</v>
      </c>
      <c r="AG91" s="3">
        <v>0.13742499999999999</v>
      </c>
      <c r="AH91" s="3">
        <v>0</v>
      </c>
      <c r="AI91" s="3">
        <v>-41556.28</v>
      </c>
      <c r="AJ91" s="3">
        <v>105373.5</v>
      </c>
      <c r="AK91" s="3">
        <v>26027.43</v>
      </c>
      <c r="AL91" s="3">
        <v>69142.25</v>
      </c>
      <c r="AM91" s="3">
        <v>204206.9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25055.58</v>
      </c>
      <c r="E92" s="3">
        <v>59718.73</v>
      </c>
      <c r="F92" s="3">
        <v>11.790459999999999</v>
      </c>
      <c r="G92" s="3">
        <v>-150758.5</v>
      </c>
      <c r="H92" s="3">
        <v>4278.9610000000002</v>
      </c>
      <c r="I92" s="3">
        <v>33984100</v>
      </c>
      <c r="J92" s="3">
        <v>0</v>
      </c>
      <c r="K92" s="3">
        <v>0</v>
      </c>
      <c r="L92" s="3">
        <v>95053470</v>
      </c>
      <c r="M92" s="3">
        <v>3436995</v>
      </c>
      <c r="N92" s="3">
        <v>53322720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445181.8</v>
      </c>
      <c r="Y92" s="3">
        <v>0</v>
      </c>
      <c r="Z92" s="3">
        <v>0</v>
      </c>
      <c r="AA92" s="3">
        <v>354683.3</v>
      </c>
      <c r="AB92" s="3">
        <v>0</v>
      </c>
      <c r="AC92" s="3">
        <v>0</v>
      </c>
      <c r="AD92" s="3">
        <v>6160.93</v>
      </c>
      <c r="AE92" s="3">
        <v>433463.6</v>
      </c>
      <c r="AF92" s="3">
        <v>4955.5370000000003</v>
      </c>
      <c r="AG92" s="3">
        <v>0</v>
      </c>
      <c r="AH92" s="3">
        <v>0</v>
      </c>
      <c r="AI92" s="3">
        <v>-41621.449999999997</v>
      </c>
      <c r="AJ92" s="3">
        <v>97220.79</v>
      </c>
      <c r="AK92" s="3">
        <v>25990.78</v>
      </c>
      <c r="AL92" s="3">
        <v>62946.44</v>
      </c>
      <c r="AM92" s="3">
        <v>115506.5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13909.8</v>
      </c>
      <c r="E93" s="3">
        <v>45268.1</v>
      </c>
      <c r="F93" s="3">
        <v>10.545109999999999</v>
      </c>
      <c r="G93" s="3">
        <v>-156758.70000000001</v>
      </c>
      <c r="H93" s="3">
        <v>3729.06</v>
      </c>
      <c r="I93" s="3">
        <v>33572310</v>
      </c>
      <c r="J93" s="3">
        <v>0</v>
      </c>
      <c r="K93" s="3">
        <v>0</v>
      </c>
      <c r="L93" s="3">
        <v>94887860</v>
      </c>
      <c r="M93" s="3">
        <v>3245119</v>
      </c>
      <c r="N93" s="3">
        <v>53348040</v>
      </c>
      <c r="O93" s="3">
        <v>9141819000</v>
      </c>
      <c r="P93" s="3">
        <v>15656.2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362248.7</v>
      </c>
      <c r="Y93" s="3">
        <v>0</v>
      </c>
      <c r="Z93" s="3">
        <v>0</v>
      </c>
      <c r="AA93" s="3">
        <v>277623.7</v>
      </c>
      <c r="AB93" s="3">
        <v>0</v>
      </c>
      <c r="AC93" s="3">
        <v>0</v>
      </c>
      <c r="AD93" s="3">
        <v>4804.1819999999998</v>
      </c>
      <c r="AE93" s="3">
        <v>261058.1</v>
      </c>
      <c r="AF93" s="3">
        <v>3950.721</v>
      </c>
      <c r="AG93" s="3">
        <v>0</v>
      </c>
      <c r="AH93" s="3">
        <v>0</v>
      </c>
      <c r="AI93" s="3">
        <v>-41192.11</v>
      </c>
      <c r="AJ93" s="3">
        <v>89499.74</v>
      </c>
      <c r="AK93" s="3">
        <v>26253.88</v>
      </c>
      <c r="AL93" s="3">
        <v>64330.31</v>
      </c>
      <c r="AM93" s="3">
        <v>49535.98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13726.79</v>
      </c>
      <c r="E94" s="3">
        <v>38077.919999999998</v>
      </c>
      <c r="F94" s="3">
        <v>9.5778130000000008</v>
      </c>
      <c r="G94" s="3">
        <v>-157293.1</v>
      </c>
      <c r="H94" s="3">
        <v>3295.4169999999999</v>
      </c>
      <c r="I94" s="3">
        <v>33129380</v>
      </c>
      <c r="J94" s="3">
        <v>0</v>
      </c>
      <c r="K94" s="3">
        <v>0</v>
      </c>
      <c r="L94" s="3">
        <v>94664500</v>
      </c>
      <c r="M94" s="3">
        <v>3089384</v>
      </c>
      <c r="N94" s="3">
        <v>53369970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395905.1</v>
      </c>
      <c r="Y94" s="3">
        <v>0</v>
      </c>
      <c r="Z94" s="3">
        <v>0</v>
      </c>
      <c r="AA94" s="3">
        <v>312186.90000000002</v>
      </c>
      <c r="AB94" s="3">
        <v>0</v>
      </c>
      <c r="AC94" s="3">
        <v>0</v>
      </c>
      <c r="AD94" s="3">
        <v>5169.4920000000002</v>
      </c>
      <c r="AE94" s="3">
        <v>302204</v>
      </c>
      <c r="AF94" s="3">
        <v>3600.808</v>
      </c>
      <c r="AG94" s="3">
        <v>0</v>
      </c>
      <c r="AH94" s="3">
        <v>0</v>
      </c>
      <c r="AI94" s="3">
        <v>-41566.11</v>
      </c>
      <c r="AJ94" s="3">
        <v>82342.039999999994</v>
      </c>
      <c r="AK94" s="3">
        <v>26192.94</v>
      </c>
      <c r="AL94" s="3">
        <v>60560.36</v>
      </c>
      <c r="AM94" s="3">
        <v>47024.32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104974.39999999999</v>
      </c>
      <c r="E95" s="3">
        <v>80134.460000000006</v>
      </c>
      <c r="F95" s="3">
        <v>28.686509999999998</v>
      </c>
      <c r="G95" s="3">
        <v>-121861.5</v>
      </c>
      <c r="H95" s="3">
        <v>508966</v>
      </c>
      <c r="I95" s="3">
        <v>33324110</v>
      </c>
      <c r="J95" s="3">
        <v>0</v>
      </c>
      <c r="K95" s="3">
        <v>0</v>
      </c>
      <c r="L95" s="3">
        <v>95148060</v>
      </c>
      <c r="M95" s="3">
        <v>3334096</v>
      </c>
      <c r="N95" s="3">
        <v>53406450</v>
      </c>
      <c r="O95" s="3">
        <v>9141507000</v>
      </c>
      <c r="P95" s="3">
        <v>17057.689999999999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400327.3</v>
      </c>
      <c r="Y95" s="3">
        <v>0</v>
      </c>
      <c r="Z95" s="3">
        <v>0</v>
      </c>
      <c r="AA95" s="3">
        <v>112952.3</v>
      </c>
      <c r="AB95" s="3">
        <v>0</v>
      </c>
      <c r="AC95" s="3">
        <v>0</v>
      </c>
      <c r="AD95" s="3">
        <v>4509.9920000000002</v>
      </c>
      <c r="AE95" s="3">
        <v>183570.9</v>
      </c>
      <c r="AF95" s="3">
        <v>12145.55</v>
      </c>
      <c r="AG95" s="3">
        <v>290.05970000000002</v>
      </c>
      <c r="AH95" s="3">
        <v>0</v>
      </c>
      <c r="AI95" s="3">
        <v>-41820.519999999997</v>
      </c>
      <c r="AJ95" s="3">
        <v>98012.4</v>
      </c>
      <c r="AK95" s="3">
        <v>26535.35</v>
      </c>
      <c r="AL95" s="3">
        <v>61679.63</v>
      </c>
      <c r="AM95" s="3">
        <v>1112978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745343.8</v>
      </c>
      <c r="E96" s="3">
        <v>194323.4</v>
      </c>
      <c r="F96" s="3">
        <v>104.8826</v>
      </c>
      <c r="G96" s="3">
        <v>98387.91</v>
      </c>
      <c r="H96" s="3">
        <v>534932.5</v>
      </c>
      <c r="I96" s="3">
        <v>40395620</v>
      </c>
      <c r="J96" s="3">
        <v>0</v>
      </c>
      <c r="K96" s="3">
        <v>0</v>
      </c>
      <c r="L96" s="3">
        <v>96340860</v>
      </c>
      <c r="M96" s="3">
        <v>4435150</v>
      </c>
      <c r="N96" s="3">
        <v>53514940</v>
      </c>
      <c r="O96" s="3">
        <v>9141606000</v>
      </c>
      <c r="P96" s="3">
        <v>22730.12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5455.0389999999998</v>
      </c>
      <c r="AE96" s="3">
        <v>216705.1</v>
      </c>
      <c r="AF96" s="3">
        <v>61320.76</v>
      </c>
      <c r="AG96" s="3">
        <v>921.15070000000003</v>
      </c>
      <c r="AH96" s="3">
        <v>0</v>
      </c>
      <c r="AI96" s="3">
        <v>-41494.32</v>
      </c>
      <c r="AJ96" s="3">
        <v>184242.5</v>
      </c>
      <c r="AK96" s="3">
        <v>28178.22</v>
      </c>
      <c r="AL96" s="3">
        <v>75884.06</v>
      </c>
      <c r="AM96" s="3">
        <v>3504320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1505891</v>
      </c>
      <c r="E97" s="3">
        <v>281842</v>
      </c>
      <c r="F97" s="3">
        <v>165.67509999999999</v>
      </c>
      <c r="G97" s="3">
        <v>203248.3</v>
      </c>
      <c r="H97" s="3">
        <v>534902.30000000005</v>
      </c>
      <c r="I97" s="3">
        <v>39492190</v>
      </c>
      <c r="J97" s="3">
        <v>0</v>
      </c>
      <c r="K97" s="3">
        <v>0</v>
      </c>
      <c r="L97" s="3">
        <v>97363800</v>
      </c>
      <c r="M97" s="3">
        <v>5580679</v>
      </c>
      <c r="N97" s="3">
        <v>53703050</v>
      </c>
      <c r="O97" s="3">
        <v>9141804000</v>
      </c>
      <c r="P97" s="3">
        <v>31393.200000000001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602574.80000000005</v>
      </c>
      <c r="Y97" s="3">
        <v>0</v>
      </c>
      <c r="Z97" s="3">
        <v>0</v>
      </c>
      <c r="AA97" s="3">
        <v>296450.59999999998</v>
      </c>
      <c r="AB97" s="3">
        <v>0</v>
      </c>
      <c r="AC97" s="3">
        <v>0</v>
      </c>
      <c r="AD97" s="3">
        <v>9731.6290000000008</v>
      </c>
      <c r="AE97" s="3">
        <v>688033.2</v>
      </c>
      <c r="AF97" s="3">
        <v>215278.1</v>
      </c>
      <c r="AG97" s="3">
        <v>1395.4380000000001</v>
      </c>
      <c r="AH97" s="3">
        <v>0</v>
      </c>
      <c r="AI97" s="3">
        <v>-40760.720000000001</v>
      </c>
      <c r="AJ97" s="3">
        <v>262864.59999999998</v>
      </c>
      <c r="AK97" s="3">
        <v>28941.95</v>
      </c>
      <c r="AL97" s="3">
        <v>74886.720000000001</v>
      </c>
      <c r="AM97" s="3">
        <v>4721263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14803.9</v>
      </c>
      <c r="E98" s="3">
        <v>129134.3</v>
      </c>
      <c r="F98" s="3">
        <v>35.27187</v>
      </c>
      <c r="G98" s="3">
        <v>-163553.79999999999</v>
      </c>
      <c r="H98" s="3">
        <v>161069.9</v>
      </c>
      <c r="I98" s="3">
        <v>39209910</v>
      </c>
      <c r="J98" s="3">
        <v>0</v>
      </c>
      <c r="K98" s="3">
        <v>0</v>
      </c>
      <c r="L98" s="3">
        <v>97082320</v>
      </c>
      <c r="M98" s="3">
        <v>5201432</v>
      </c>
      <c r="N98" s="3">
        <v>53819110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243562.8</v>
      </c>
      <c r="Y98" s="3">
        <v>0</v>
      </c>
      <c r="Z98" s="3">
        <v>0</v>
      </c>
      <c r="AA98" s="3">
        <v>369247.2</v>
      </c>
      <c r="AB98" s="3">
        <v>0</v>
      </c>
      <c r="AC98" s="3">
        <v>0</v>
      </c>
      <c r="AD98" s="3">
        <v>7448.2160000000003</v>
      </c>
      <c r="AE98" s="3">
        <v>475121.8</v>
      </c>
      <c r="AF98" s="3">
        <v>8769.8320000000003</v>
      </c>
      <c r="AG98" s="3">
        <v>0</v>
      </c>
      <c r="AH98" s="3">
        <v>0</v>
      </c>
      <c r="AI98" s="3">
        <v>-40561.279999999999</v>
      </c>
      <c r="AJ98" s="3">
        <v>191411.9</v>
      </c>
      <c r="AK98" s="3">
        <v>29437.54</v>
      </c>
      <c r="AL98" s="3">
        <v>75488.72</v>
      </c>
      <c r="AM98" s="3">
        <v>38720.81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7289.74</v>
      </c>
      <c r="E99" s="3">
        <v>93347.37</v>
      </c>
      <c r="F99" s="3">
        <v>22.383749999999999</v>
      </c>
      <c r="G99" s="3">
        <v>-220800.2</v>
      </c>
      <c r="H99" s="3">
        <v>56439.29</v>
      </c>
      <c r="I99" s="3">
        <v>38953200</v>
      </c>
      <c r="J99" s="3">
        <v>0</v>
      </c>
      <c r="K99" s="3">
        <v>0</v>
      </c>
      <c r="L99" s="3">
        <v>96921910</v>
      </c>
      <c r="M99" s="3">
        <v>4779109</v>
      </c>
      <c r="N99" s="3">
        <v>53902130</v>
      </c>
      <c r="O99" s="3">
        <v>9141422000</v>
      </c>
      <c r="P99" s="3">
        <v>22107.85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254541.7</v>
      </c>
      <c r="Y99" s="3">
        <v>0</v>
      </c>
      <c r="Z99" s="3">
        <v>0</v>
      </c>
      <c r="AA99" s="3">
        <v>334178.59999999998</v>
      </c>
      <c r="AB99" s="3">
        <v>0</v>
      </c>
      <c r="AC99" s="3">
        <v>0</v>
      </c>
      <c r="AD99" s="3">
        <v>6049.6809999999996</v>
      </c>
      <c r="AE99" s="3">
        <v>441856.6</v>
      </c>
      <c r="AF99" s="3">
        <v>6348.9139999999998</v>
      </c>
      <c r="AG99" s="3">
        <v>0</v>
      </c>
      <c r="AH99" s="3">
        <v>0</v>
      </c>
      <c r="AI99" s="3">
        <v>-41048.71</v>
      </c>
      <c r="AJ99" s="3">
        <v>160758.79999999999</v>
      </c>
      <c r="AK99" s="3">
        <v>29936.06</v>
      </c>
      <c r="AL99" s="3">
        <v>77885.69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7079.8860000000004</v>
      </c>
      <c r="E100" s="3">
        <v>72951.55</v>
      </c>
      <c r="F100" s="3">
        <v>17.995989999999999</v>
      </c>
      <c r="G100" s="3">
        <v>-205848.8</v>
      </c>
      <c r="H100" s="3">
        <v>24552.77</v>
      </c>
      <c r="I100" s="3">
        <v>38551900</v>
      </c>
      <c r="J100" s="3">
        <v>0</v>
      </c>
      <c r="K100" s="3">
        <v>0</v>
      </c>
      <c r="L100" s="3">
        <v>96687980</v>
      </c>
      <c r="M100" s="3">
        <v>4440582</v>
      </c>
      <c r="N100" s="3">
        <v>53972680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390938.9</v>
      </c>
      <c r="Y100" s="3">
        <v>0</v>
      </c>
      <c r="Z100" s="3">
        <v>0</v>
      </c>
      <c r="AA100" s="3">
        <v>372734.6</v>
      </c>
      <c r="AB100" s="3">
        <v>0</v>
      </c>
      <c r="AC100" s="3">
        <v>0</v>
      </c>
      <c r="AD100" s="3">
        <v>6831.5929999999998</v>
      </c>
      <c r="AE100" s="3">
        <v>437700</v>
      </c>
      <c r="AF100" s="3">
        <v>5210.3609999999999</v>
      </c>
      <c r="AG100" s="3">
        <v>0</v>
      </c>
      <c r="AH100" s="3">
        <v>0</v>
      </c>
      <c r="AI100" s="3">
        <v>-39664.92</v>
      </c>
      <c r="AJ100" s="3">
        <v>143412.9</v>
      </c>
      <c r="AK100" s="3">
        <v>29743.61</v>
      </c>
      <c r="AL100" s="3">
        <v>73007.39</v>
      </c>
      <c r="AM100" s="3">
        <v>10363.709999999999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7887.6769999999997</v>
      </c>
      <c r="E101" s="3">
        <v>59037.39</v>
      </c>
      <c r="F101" s="3">
        <v>14.83893</v>
      </c>
      <c r="G101" s="3">
        <v>-195608.1</v>
      </c>
      <c r="H101" s="3">
        <v>14003.2</v>
      </c>
      <c r="I101" s="3">
        <v>38102990</v>
      </c>
      <c r="J101" s="3">
        <v>0</v>
      </c>
      <c r="K101" s="3">
        <v>0</v>
      </c>
      <c r="L101" s="3">
        <v>96419910</v>
      </c>
      <c r="M101" s="3">
        <v>4144024</v>
      </c>
      <c r="N101" s="3">
        <v>54027160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420811.2</v>
      </c>
      <c r="Y101" s="3">
        <v>0</v>
      </c>
      <c r="Z101" s="3">
        <v>0</v>
      </c>
      <c r="AA101" s="3">
        <v>413222.40000000002</v>
      </c>
      <c r="AB101" s="3">
        <v>0</v>
      </c>
      <c r="AC101" s="3">
        <v>0</v>
      </c>
      <c r="AD101" s="3">
        <v>7216.3230000000003</v>
      </c>
      <c r="AE101" s="3">
        <v>566581.19999999995</v>
      </c>
      <c r="AF101" s="3">
        <v>4372.6909999999998</v>
      </c>
      <c r="AG101" s="3">
        <v>0</v>
      </c>
      <c r="AH101" s="3">
        <v>0</v>
      </c>
      <c r="AI101" s="3">
        <v>-41526.1</v>
      </c>
      <c r="AJ101" s="3">
        <v>128290.3</v>
      </c>
      <c r="AK101" s="3">
        <v>29505.51</v>
      </c>
      <c r="AL101" s="3">
        <v>73957.66</v>
      </c>
      <c r="AM101" s="3">
        <v>28091.53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6778.6289999999999</v>
      </c>
      <c r="E102" s="3">
        <v>48109.51</v>
      </c>
      <c r="F102" s="3">
        <v>12.7515</v>
      </c>
      <c r="G102" s="3">
        <v>-187096.3</v>
      </c>
      <c r="H102" s="3">
        <v>9377.9719999999998</v>
      </c>
      <c r="I102" s="3">
        <v>37712640</v>
      </c>
      <c r="J102" s="3">
        <v>0</v>
      </c>
      <c r="K102" s="3">
        <v>0</v>
      </c>
      <c r="L102" s="3">
        <v>96238000</v>
      </c>
      <c r="M102" s="3">
        <v>3858641</v>
      </c>
      <c r="N102" s="3">
        <v>54067920</v>
      </c>
      <c r="O102" s="3">
        <v>9140825000</v>
      </c>
      <c r="P102" s="3">
        <v>18254.2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372741.4</v>
      </c>
      <c r="Y102" s="3">
        <v>0</v>
      </c>
      <c r="Z102" s="3">
        <v>0</v>
      </c>
      <c r="AA102" s="3">
        <v>332690.90000000002</v>
      </c>
      <c r="AB102" s="3">
        <v>0</v>
      </c>
      <c r="AC102" s="3">
        <v>0</v>
      </c>
      <c r="AD102" s="3">
        <v>5989.47</v>
      </c>
      <c r="AE102" s="3">
        <v>393170</v>
      </c>
      <c r="AF102" s="3">
        <v>3821.19</v>
      </c>
      <c r="AG102" s="3">
        <v>0</v>
      </c>
      <c r="AH102" s="3">
        <v>0</v>
      </c>
      <c r="AI102" s="3">
        <v>-40333.300000000003</v>
      </c>
      <c r="AJ102" s="3">
        <v>115325.9</v>
      </c>
      <c r="AK102" s="3">
        <v>29303.8</v>
      </c>
      <c r="AL102" s="3">
        <v>74706.399999999994</v>
      </c>
      <c r="AM102" s="3">
        <v>17613.86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6878.1620000000003</v>
      </c>
      <c r="E103" s="3">
        <v>40257.89</v>
      </c>
      <c r="F103" s="3">
        <v>11.61763</v>
      </c>
      <c r="G103" s="3">
        <v>-179532.9</v>
      </c>
      <c r="H103" s="3">
        <v>6766.7489999999998</v>
      </c>
      <c r="I103" s="3">
        <v>37325360</v>
      </c>
      <c r="J103" s="3">
        <v>0</v>
      </c>
      <c r="K103" s="3">
        <v>0</v>
      </c>
      <c r="L103" s="3">
        <v>96024510</v>
      </c>
      <c r="M103" s="3">
        <v>3623796</v>
      </c>
      <c r="N103" s="3">
        <v>54101420</v>
      </c>
      <c r="O103" s="3">
        <v>9140639000</v>
      </c>
      <c r="P103" s="3">
        <v>17504.849999999999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369152.6</v>
      </c>
      <c r="Y103" s="3">
        <v>0</v>
      </c>
      <c r="Z103" s="3">
        <v>0</v>
      </c>
      <c r="AA103" s="3">
        <v>335164</v>
      </c>
      <c r="AB103" s="3">
        <v>0</v>
      </c>
      <c r="AC103" s="3">
        <v>0</v>
      </c>
      <c r="AD103" s="3">
        <v>6316.9849999999997</v>
      </c>
      <c r="AE103" s="3">
        <v>406990.3</v>
      </c>
      <c r="AF103" s="3">
        <v>3404.3490000000002</v>
      </c>
      <c r="AG103" s="3">
        <v>0</v>
      </c>
      <c r="AH103" s="3">
        <v>0</v>
      </c>
      <c r="AI103" s="3">
        <v>-40787.89</v>
      </c>
      <c r="AJ103" s="3">
        <v>102988</v>
      </c>
      <c r="AK103" s="3">
        <v>28371.03</v>
      </c>
      <c r="AL103" s="3">
        <v>69620.899999999994</v>
      </c>
      <c r="AM103" s="3">
        <v>18121.34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63191.33</v>
      </c>
      <c r="F104" s="3">
        <v>16.754670000000001</v>
      </c>
      <c r="G104" s="3">
        <v>-158706.1</v>
      </c>
      <c r="H104" s="3">
        <v>509439.3</v>
      </c>
      <c r="I104" s="3">
        <v>37920470</v>
      </c>
      <c r="J104" s="3">
        <v>0</v>
      </c>
      <c r="K104" s="3">
        <v>0</v>
      </c>
      <c r="L104" s="3">
        <v>96255890</v>
      </c>
      <c r="M104" s="3">
        <v>3806325</v>
      </c>
      <c r="N104" s="3">
        <v>54136370</v>
      </c>
      <c r="O104" s="3">
        <v>9140478000</v>
      </c>
      <c r="P104" s="3">
        <v>17841.98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330691.3</v>
      </c>
      <c r="Y104" s="3">
        <v>0</v>
      </c>
      <c r="Z104" s="3">
        <v>0</v>
      </c>
      <c r="AA104" s="3">
        <v>189157.3</v>
      </c>
      <c r="AB104" s="3">
        <v>0</v>
      </c>
      <c r="AC104" s="3">
        <v>0</v>
      </c>
      <c r="AD104" s="3">
        <v>6273.7309999999998</v>
      </c>
      <c r="AE104" s="3">
        <v>216492.3</v>
      </c>
      <c r="AF104" s="3">
        <v>7559.6679999999997</v>
      </c>
      <c r="AG104" s="3">
        <v>402.03039999999999</v>
      </c>
      <c r="AH104" s="3">
        <v>0</v>
      </c>
      <c r="AI104" s="3">
        <v>-40448.089999999997</v>
      </c>
      <c r="AJ104" s="3">
        <v>108595.8</v>
      </c>
      <c r="AK104" s="3">
        <v>29168</v>
      </c>
      <c r="AL104" s="3">
        <v>73783.81</v>
      </c>
      <c r="AM104" s="3">
        <v>784673.6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7073.7280000000001</v>
      </c>
      <c r="E105" s="3">
        <v>39588.480000000003</v>
      </c>
      <c r="F105" s="3">
        <v>11.51379</v>
      </c>
      <c r="G105" s="3">
        <v>-167490.20000000001</v>
      </c>
      <c r="H105" s="3">
        <v>189019</v>
      </c>
      <c r="I105" s="3">
        <v>37751170</v>
      </c>
      <c r="J105" s="3">
        <v>0</v>
      </c>
      <c r="K105" s="3">
        <v>0</v>
      </c>
      <c r="L105" s="3">
        <v>95979150</v>
      </c>
      <c r="M105" s="3">
        <v>3643230</v>
      </c>
      <c r="N105" s="3">
        <v>54160640</v>
      </c>
      <c r="O105" s="3">
        <v>9140310000</v>
      </c>
      <c r="P105" s="3">
        <v>16963.45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168768.5</v>
      </c>
      <c r="Y105" s="3">
        <v>0</v>
      </c>
      <c r="Z105" s="3">
        <v>0</v>
      </c>
      <c r="AA105" s="3">
        <v>310850.3</v>
      </c>
      <c r="AB105" s="3">
        <v>0</v>
      </c>
      <c r="AC105" s="3">
        <v>0</v>
      </c>
      <c r="AD105" s="3">
        <v>6500.1809999999996</v>
      </c>
      <c r="AE105" s="3">
        <v>495587.5</v>
      </c>
      <c r="AF105" s="3">
        <v>3763.49</v>
      </c>
      <c r="AG105" s="3">
        <v>0</v>
      </c>
      <c r="AH105" s="3">
        <v>0</v>
      </c>
      <c r="AI105" s="3">
        <v>-41113.64</v>
      </c>
      <c r="AJ105" s="3">
        <v>100463.7</v>
      </c>
      <c r="AK105" s="3">
        <v>28665.43</v>
      </c>
      <c r="AL105" s="3">
        <v>76320.12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</v>
      </c>
      <c r="E106" s="3">
        <v>32617.8</v>
      </c>
      <c r="F106" s="3">
        <v>10.142620000000001</v>
      </c>
      <c r="G106" s="3">
        <v>-164343.4</v>
      </c>
      <c r="H106" s="3">
        <v>41680.5</v>
      </c>
      <c r="I106" s="3">
        <v>37425820</v>
      </c>
      <c r="J106" s="3">
        <v>0</v>
      </c>
      <c r="K106" s="3">
        <v>0</v>
      </c>
      <c r="L106" s="3">
        <v>95684810</v>
      </c>
      <c r="M106" s="3">
        <v>3417338</v>
      </c>
      <c r="N106" s="3">
        <v>54185040</v>
      </c>
      <c r="O106" s="3">
        <v>9140129000</v>
      </c>
      <c r="P106" s="3">
        <v>16333.65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317988.7</v>
      </c>
      <c r="Y106" s="3">
        <v>0</v>
      </c>
      <c r="Z106" s="3">
        <v>0</v>
      </c>
      <c r="AA106" s="3">
        <v>418357.4</v>
      </c>
      <c r="AB106" s="3">
        <v>0</v>
      </c>
      <c r="AC106" s="3">
        <v>0</v>
      </c>
      <c r="AD106" s="3">
        <v>7514.2269999999999</v>
      </c>
      <c r="AE106" s="3">
        <v>512628.2</v>
      </c>
      <c r="AF106" s="3">
        <v>3146.2460000000001</v>
      </c>
      <c r="AG106" s="3">
        <v>0</v>
      </c>
      <c r="AH106" s="3">
        <v>0</v>
      </c>
      <c r="AI106" s="3">
        <v>-41928.47</v>
      </c>
      <c r="AJ106" s="3">
        <v>88816.44</v>
      </c>
      <c r="AK106" s="3">
        <v>27423.35</v>
      </c>
      <c r="AL106" s="3">
        <v>64542.080000000002</v>
      </c>
      <c r="AM106" s="3">
        <v>7362.076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6177.4009999999998</v>
      </c>
      <c r="E107" s="3">
        <v>28465.85</v>
      </c>
      <c r="F107" s="3">
        <v>9.2748010000000001</v>
      </c>
      <c r="G107" s="3">
        <v>-161604.70000000001</v>
      </c>
      <c r="H107" s="3">
        <v>16173.03</v>
      </c>
      <c r="I107" s="3">
        <v>36971550</v>
      </c>
      <c r="J107" s="3">
        <v>0</v>
      </c>
      <c r="K107" s="3">
        <v>0</v>
      </c>
      <c r="L107" s="3">
        <v>95394050</v>
      </c>
      <c r="M107" s="3">
        <v>3199537</v>
      </c>
      <c r="N107" s="3">
        <v>54194330</v>
      </c>
      <c r="O107" s="3">
        <v>9139962000</v>
      </c>
      <c r="P107" s="3">
        <v>15785.42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434649</v>
      </c>
      <c r="Y107" s="3">
        <v>0</v>
      </c>
      <c r="Z107" s="3">
        <v>0</v>
      </c>
      <c r="AA107" s="3">
        <v>432009.9</v>
      </c>
      <c r="AB107" s="3">
        <v>0</v>
      </c>
      <c r="AC107" s="3">
        <v>0</v>
      </c>
      <c r="AD107" s="3">
        <v>7241.3310000000001</v>
      </c>
      <c r="AE107" s="3">
        <v>533331.9</v>
      </c>
      <c r="AF107" s="3">
        <v>2872.5410000000002</v>
      </c>
      <c r="AG107" s="3">
        <v>0</v>
      </c>
      <c r="AH107" s="3">
        <v>0</v>
      </c>
      <c r="AI107" s="3">
        <v>-42100.800000000003</v>
      </c>
      <c r="AJ107" s="3">
        <v>81404.02</v>
      </c>
      <c r="AK107" s="3">
        <v>27594.28</v>
      </c>
      <c r="AL107" s="3">
        <v>72247.39</v>
      </c>
      <c r="AM107" s="3">
        <v>19620.13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4817.8270000000002</v>
      </c>
      <c r="D108" s="3">
        <v>96821.67</v>
      </c>
      <c r="E108" s="3">
        <v>102119.8</v>
      </c>
      <c r="F108" s="3">
        <v>32.265120000000003</v>
      </c>
      <c r="G108" s="3">
        <v>-103087.2</v>
      </c>
      <c r="H108" s="3">
        <v>509781.5</v>
      </c>
      <c r="I108" s="3">
        <v>36364620</v>
      </c>
      <c r="J108" s="3">
        <v>0</v>
      </c>
      <c r="K108" s="3">
        <v>0</v>
      </c>
      <c r="L108" s="3">
        <v>95763400</v>
      </c>
      <c r="M108" s="3">
        <v>3921214</v>
      </c>
      <c r="N108" s="3">
        <v>54239030</v>
      </c>
      <c r="O108" s="3">
        <v>9139860000</v>
      </c>
      <c r="P108" s="3">
        <v>18665.63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9072.5519999999997</v>
      </c>
      <c r="AE108" s="3">
        <v>582204.80000000005</v>
      </c>
      <c r="AF108" s="3">
        <v>25135.360000000001</v>
      </c>
      <c r="AG108" s="3">
        <v>511.92540000000002</v>
      </c>
      <c r="AH108" s="3">
        <v>0</v>
      </c>
      <c r="AI108" s="3">
        <v>-41122.82</v>
      </c>
      <c r="AJ108" s="3">
        <v>123687.1</v>
      </c>
      <c r="AK108" s="3">
        <v>27517.34</v>
      </c>
      <c r="AL108" s="3">
        <v>79108.06</v>
      </c>
      <c r="AM108" s="3">
        <v>1756030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10933.09</v>
      </c>
      <c r="E109" s="3">
        <v>54672.42</v>
      </c>
      <c r="F109" s="3">
        <v>13.455399999999999</v>
      </c>
      <c r="G109" s="3">
        <v>-143138.9</v>
      </c>
      <c r="H109" s="3">
        <v>102331.9</v>
      </c>
      <c r="I109" s="3">
        <v>36074340</v>
      </c>
      <c r="J109" s="3">
        <v>0</v>
      </c>
      <c r="K109" s="3">
        <v>0</v>
      </c>
      <c r="L109" s="3">
        <v>95349720</v>
      </c>
      <c r="M109" s="3">
        <v>3764221</v>
      </c>
      <c r="N109" s="3">
        <v>54274850</v>
      </c>
      <c r="O109" s="3">
        <v>9139708000</v>
      </c>
      <c r="P109" s="3">
        <v>17423.28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222314.4</v>
      </c>
      <c r="Y109" s="3">
        <v>0</v>
      </c>
      <c r="Z109" s="3">
        <v>0</v>
      </c>
      <c r="AA109" s="3">
        <v>482961.7</v>
      </c>
      <c r="AB109" s="3">
        <v>0</v>
      </c>
      <c r="AC109" s="3">
        <v>0</v>
      </c>
      <c r="AD109" s="3">
        <v>8037.1490000000003</v>
      </c>
      <c r="AE109" s="3">
        <v>669395.5</v>
      </c>
      <c r="AF109" s="3">
        <v>4822.6790000000001</v>
      </c>
      <c r="AG109" s="3">
        <v>0</v>
      </c>
      <c r="AH109" s="3">
        <v>0</v>
      </c>
      <c r="AI109" s="3">
        <v>-42058.69</v>
      </c>
      <c r="AJ109" s="3">
        <v>104321.1</v>
      </c>
      <c r="AK109" s="3">
        <v>27394.26</v>
      </c>
      <c r="AL109" s="3">
        <v>68625.62</v>
      </c>
      <c r="AM109" s="3">
        <v>67963.710000000006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39627.49</v>
      </c>
      <c r="F110" s="3">
        <v>11.278980000000001</v>
      </c>
      <c r="G110" s="3">
        <v>-153815</v>
      </c>
      <c r="H110" s="3">
        <v>28149.51</v>
      </c>
      <c r="I110" s="3">
        <v>35753610</v>
      </c>
      <c r="J110" s="3">
        <v>0</v>
      </c>
      <c r="K110" s="3">
        <v>0</v>
      </c>
      <c r="L110" s="3">
        <v>95088900</v>
      </c>
      <c r="M110" s="3">
        <v>3463684</v>
      </c>
      <c r="N110" s="3">
        <v>54297360</v>
      </c>
      <c r="O110" s="3">
        <v>9139540000</v>
      </c>
      <c r="P110" s="3">
        <v>16711.990000000002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314136.8</v>
      </c>
      <c r="Y110" s="3">
        <v>0</v>
      </c>
      <c r="Z110" s="3">
        <v>0</v>
      </c>
      <c r="AA110" s="3">
        <v>451413.6</v>
      </c>
      <c r="AB110" s="3">
        <v>0</v>
      </c>
      <c r="AC110" s="3">
        <v>0</v>
      </c>
      <c r="AD110" s="3">
        <v>6730.99</v>
      </c>
      <c r="AE110" s="3">
        <v>515329.9</v>
      </c>
      <c r="AF110" s="3">
        <v>3545.0169999999998</v>
      </c>
      <c r="AG110" s="3">
        <v>0</v>
      </c>
      <c r="AH110" s="3">
        <v>0</v>
      </c>
      <c r="AI110" s="3">
        <v>-41616.33</v>
      </c>
      <c r="AJ110" s="3">
        <v>88785.07</v>
      </c>
      <c r="AK110" s="3">
        <v>27389.95</v>
      </c>
      <c r="AL110" s="3">
        <v>66412.639999999999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5207.7560000000003</v>
      </c>
      <c r="D111" s="3">
        <v>470974.7</v>
      </c>
      <c r="E111" s="3">
        <v>163330</v>
      </c>
      <c r="F111" s="3">
        <v>70.216729999999998</v>
      </c>
      <c r="G111" s="3">
        <v>-9494.0619999999999</v>
      </c>
      <c r="H111" s="3">
        <v>510543.6</v>
      </c>
      <c r="I111" s="3">
        <v>34164410</v>
      </c>
      <c r="J111" s="3">
        <v>0</v>
      </c>
      <c r="K111" s="3">
        <v>0</v>
      </c>
      <c r="L111" s="3">
        <v>95474490</v>
      </c>
      <c r="M111" s="3">
        <v>4495260</v>
      </c>
      <c r="N111" s="3">
        <v>54415950</v>
      </c>
      <c r="O111" s="3">
        <v>9139522000</v>
      </c>
      <c r="P111" s="3">
        <v>22215.48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595571.19999999995</v>
      </c>
      <c r="Y111" s="3">
        <v>0</v>
      </c>
      <c r="Z111" s="3">
        <v>0</v>
      </c>
      <c r="AA111" s="3">
        <v>437233.1</v>
      </c>
      <c r="AB111" s="3">
        <v>0</v>
      </c>
      <c r="AC111" s="3">
        <v>0</v>
      </c>
      <c r="AD111" s="3">
        <v>9626.5120000000006</v>
      </c>
      <c r="AE111" s="3">
        <v>316103.7</v>
      </c>
      <c r="AF111" s="3">
        <v>58451.89</v>
      </c>
      <c r="AG111" s="3">
        <v>461.05919999999998</v>
      </c>
      <c r="AH111" s="3">
        <v>0</v>
      </c>
      <c r="AI111" s="3">
        <v>-41873.370000000003</v>
      </c>
      <c r="AJ111" s="3">
        <v>192731.2</v>
      </c>
      <c r="AK111" s="3">
        <v>27789.86</v>
      </c>
      <c r="AL111" s="3">
        <v>74260.600000000006</v>
      </c>
      <c r="AM111" s="3">
        <v>2722694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9197.3610000000008</v>
      </c>
      <c r="E112" s="3">
        <v>72709.52</v>
      </c>
      <c r="F112" s="3">
        <v>17.79881</v>
      </c>
      <c r="G112" s="3">
        <v>-114845.4</v>
      </c>
      <c r="H112" s="3">
        <v>112139</v>
      </c>
      <c r="I112" s="3">
        <v>33953580</v>
      </c>
      <c r="J112" s="3">
        <v>0</v>
      </c>
      <c r="K112" s="3">
        <v>0</v>
      </c>
      <c r="L112" s="3">
        <v>95081150</v>
      </c>
      <c r="M112" s="3">
        <v>4216291</v>
      </c>
      <c r="N112" s="3">
        <v>54480970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178120.9</v>
      </c>
      <c r="Y112" s="3">
        <v>0</v>
      </c>
      <c r="Z112" s="3">
        <v>0</v>
      </c>
      <c r="AA112" s="3">
        <v>498301.1</v>
      </c>
      <c r="AB112" s="3">
        <v>0</v>
      </c>
      <c r="AC112" s="3">
        <v>0</v>
      </c>
      <c r="AD112" s="3">
        <v>7504.6369999999997</v>
      </c>
      <c r="AE112" s="3">
        <v>685671.8</v>
      </c>
      <c r="AF112" s="3">
        <v>5335.2290000000003</v>
      </c>
      <c r="AG112" s="3">
        <v>0</v>
      </c>
      <c r="AH112" s="3">
        <v>0</v>
      </c>
      <c r="AI112" s="3">
        <v>-42104.22</v>
      </c>
      <c r="AJ112" s="3">
        <v>138643.5</v>
      </c>
      <c r="AK112" s="3">
        <v>28392.39</v>
      </c>
      <c r="AL112" s="3">
        <v>73750.73</v>
      </c>
      <c r="AM112" s="3">
        <v>32709.43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9197.2369999999992</v>
      </c>
      <c r="D113" s="3">
        <v>865959.8</v>
      </c>
      <c r="E113" s="3">
        <v>207904.4</v>
      </c>
      <c r="F113" s="3">
        <v>109.42619999999999</v>
      </c>
      <c r="G113" s="3">
        <v>93704.39</v>
      </c>
      <c r="H113" s="3">
        <v>532517.19999999995</v>
      </c>
      <c r="I113" s="3">
        <v>34085070</v>
      </c>
      <c r="J113" s="3">
        <v>0</v>
      </c>
      <c r="K113" s="3">
        <v>0</v>
      </c>
      <c r="L113" s="3">
        <v>95632410</v>
      </c>
      <c r="M113" s="3">
        <v>5028909</v>
      </c>
      <c r="N113" s="3">
        <v>54609800</v>
      </c>
      <c r="O113" s="3">
        <v>9139489000</v>
      </c>
      <c r="P113" s="3">
        <v>26198.19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564884.5</v>
      </c>
      <c r="Y113" s="3">
        <v>0</v>
      </c>
      <c r="Z113" s="3">
        <v>0</v>
      </c>
      <c r="AA113" s="3">
        <v>578355.4</v>
      </c>
      <c r="AB113" s="3">
        <v>0</v>
      </c>
      <c r="AC113" s="3">
        <v>0</v>
      </c>
      <c r="AD113" s="3">
        <v>9493.3670000000002</v>
      </c>
      <c r="AE113" s="3">
        <v>659299.5</v>
      </c>
      <c r="AF113" s="3">
        <v>98019.93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29566.32</v>
      </c>
      <c r="AL113" s="3">
        <v>81175.399999999994</v>
      </c>
      <c r="AM113" s="3">
        <v>3307559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26832.65</v>
      </c>
      <c r="E114" s="3">
        <v>107048.1</v>
      </c>
      <c r="F114" s="3">
        <v>23.315100000000001</v>
      </c>
      <c r="G114" s="3">
        <v>-163115.9</v>
      </c>
      <c r="H114" s="3">
        <v>82935.33</v>
      </c>
      <c r="I114" s="3">
        <v>33749460</v>
      </c>
      <c r="J114" s="3">
        <v>0</v>
      </c>
      <c r="K114" s="3">
        <v>0</v>
      </c>
      <c r="L114" s="3">
        <v>95171080</v>
      </c>
      <c r="M114" s="3">
        <v>4707010</v>
      </c>
      <c r="N114" s="3">
        <v>54691720</v>
      </c>
      <c r="O114" s="3">
        <v>9139329000</v>
      </c>
      <c r="P114" s="3">
        <v>21558.09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219631.4</v>
      </c>
      <c r="Y114" s="3">
        <v>0</v>
      </c>
      <c r="Z114" s="3">
        <v>0</v>
      </c>
      <c r="AA114" s="3">
        <v>614325.19999999995</v>
      </c>
      <c r="AB114" s="3">
        <v>0</v>
      </c>
      <c r="AC114" s="3">
        <v>0</v>
      </c>
      <c r="AD114" s="3">
        <v>8098.08</v>
      </c>
      <c r="AE114" s="3">
        <v>764394.9</v>
      </c>
      <c r="AF114" s="3">
        <v>7755.6970000000001</v>
      </c>
      <c r="AG114" s="3">
        <v>0</v>
      </c>
      <c r="AH114" s="3">
        <v>0</v>
      </c>
      <c r="AI114" s="3">
        <v>-41816.339999999997</v>
      </c>
      <c r="AJ114" s="3">
        <v>162682.70000000001</v>
      </c>
      <c r="AK114" s="3">
        <v>30182.560000000001</v>
      </c>
      <c r="AL114" s="3">
        <v>80899.929999999993</v>
      </c>
      <c r="AM114" s="3">
        <v>115977.3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82585.06</v>
      </c>
      <c r="E115" s="3">
        <v>110766.5</v>
      </c>
      <c r="F115" s="3">
        <v>20.975390000000001</v>
      </c>
      <c r="G115" s="3">
        <v>-147818.70000000001</v>
      </c>
      <c r="H115" s="3">
        <v>12838.03</v>
      </c>
      <c r="I115" s="3">
        <v>32831630</v>
      </c>
      <c r="J115" s="3">
        <v>0</v>
      </c>
      <c r="K115" s="3">
        <v>0</v>
      </c>
      <c r="L115" s="3">
        <v>94624590</v>
      </c>
      <c r="M115" s="3">
        <v>4485578</v>
      </c>
      <c r="N115" s="3">
        <v>54760570</v>
      </c>
      <c r="O115" s="3">
        <v>9139176000</v>
      </c>
      <c r="P115" s="3">
        <v>20652.38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494735.9</v>
      </c>
      <c r="Y115" s="3">
        <v>0</v>
      </c>
      <c r="Z115" s="3">
        <v>0</v>
      </c>
      <c r="AA115" s="3">
        <v>862637</v>
      </c>
      <c r="AB115" s="3">
        <v>0</v>
      </c>
      <c r="AC115" s="3">
        <v>0</v>
      </c>
      <c r="AD115" s="3">
        <v>10895.91</v>
      </c>
      <c r="AE115" s="3">
        <v>952384.4</v>
      </c>
      <c r="AF115" s="3">
        <v>9246.2839999999997</v>
      </c>
      <c r="AG115" s="3">
        <v>2.9370539999999998</v>
      </c>
      <c r="AH115" s="3">
        <v>0</v>
      </c>
      <c r="AI115" s="3">
        <v>-41949.53</v>
      </c>
      <c r="AJ115" s="3">
        <v>147325.1</v>
      </c>
      <c r="AK115" s="3">
        <v>30049.759999999998</v>
      </c>
      <c r="AL115" s="3">
        <v>78607.42</v>
      </c>
      <c r="AM115" s="3">
        <v>423081.4</v>
      </c>
      <c r="AN115" s="1">
        <v>13</v>
      </c>
    </row>
    <row r="116" spans="1:40" x14ac:dyDescent="0.3">
      <c r="A116" s="2">
        <v>29609</v>
      </c>
      <c r="B116" s="3">
        <v>346403</v>
      </c>
      <c r="C116" s="3">
        <v>10227.379999999999</v>
      </c>
      <c r="D116" s="3">
        <v>1443305</v>
      </c>
      <c r="E116" s="3">
        <v>237478.7</v>
      </c>
      <c r="F116" s="3">
        <v>188.61600000000001</v>
      </c>
      <c r="G116" s="3">
        <v>197084.79999999999</v>
      </c>
      <c r="H116" s="3">
        <v>532503.4</v>
      </c>
      <c r="I116" s="3">
        <v>31937650</v>
      </c>
      <c r="J116" s="3">
        <v>0</v>
      </c>
      <c r="K116" s="3">
        <v>0</v>
      </c>
      <c r="L116" s="3">
        <v>95301150</v>
      </c>
      <c r="M116" s="3">
        <v>5289628</v>
      </c>
      <c r="N116" s="3">
        <v>54895480</v>
      </c>
      <c r="O116" s="3">
        <v>9139376000</v>
      </c>
      <c r="P116" s="3">
        <v>32267.29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572900.1</v>
      </c>
      <c r="Y116" s="3">
        <v>0</v>
      </c>
      <c r="Z116" s="3">
        <v>0</v>
      </c>
      <c r="AA116" s="3">
        <v>719893.6</v>
      </c>
      <c r="AB116" s="3">
        <v>0</v>
      </c>
      <c r="AC116" s="3">
        <v>0</v>
      </c>
      <c r="AD116" s="3">
        <v>9434.0130000000008</v>
      </c>
      <c r="AE116" s="3">
        <v>862168.6</v>
      </c>
      <c r="AF116" s="3">
        <v>141325.6</v>
      </c>
      <c r="AG116" s="3">
        <v>793.55709999999999</v>
      </c>
      <c r="AH116" s="3">
        <v>0</v>
      </c>
      <c r="AI116" s="3">
        <v>-42228.73</v>
      </c>
      <c r="AJ116" s="3">
        <v>220767</v>
      </c>
      <c r="AK116" s="3">
        <v>31424.55</v>
      </c>
      <c r="AL116" s="3">
        <v>85980.46</v>
      </c>
      <c r="AM116" s="3">
        <v>4224647</v>
      </c>
      <c r="AN116" s="1">
        <v>32</v>
      </c>
    </row>
    <row r="117" spans="1:40" x14ac:dyDescent="0.3">
      <c r="A117" s="2">
        <v>29610</v>
      </c>
      <c r="B117" s="3">
        <v>335991.3</v>
      </c>
      <c r="C117" s="3">
        <v>3914.22</v>
      </c>
      <c r="D117" s="3">
        <v>88267.93</v>
      </c>
      <c r="E117" s="3">
        <v>157190.5</v>
      </c>
      <c r="F117" s="3">
        <v>37.88794</v>
      </c>
      <c r="G117" s="3">
        <v>-106682.4</v>
      </c>
      <c r="H117" s="3">
        <v>534315.19999999995</v>
      </c>
      <c r="I117" s="3">
        <v>33090880</v>
      </c>
      <c r="J117" s="3">
        <v>0</v>
      </c>
      <c r="K117" s="3">
        <v>0</v>
      </c>
      <c r="L117" s="3">
        <v>95769170</v>
      </c>
      <c r="M117" s="3">
        <v>5158294</v>
      </c>
      <c r="N117" s="3">
        <v>54997240</v>
      </c>
      <c r="O117" s="3">
        <v>9139274000</v>
      </c>
      <c r="P117" s="3">
        <v>26186.06</v>
      </c>
      <c r="Q117" s="3">
        <v>155522300000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3818.2809999999999</v>
      </c>
      <c r="AE117" s="3">
        <v>199783.9</v>
      </c>
      <c r="AF117" s="3">
        <v>16841.64</v>
      </c>
      <c r="AG117" s="3">
        <v>336.44409999999999</v>
      </c>
      <c r="AH117" s="3">
        <v>0</v>
      </c>
      <c r="AI117" s="3">
        <v>-42533.79</v>
      </c>
      <c r="AJ117" s="3">
        <v>183190.3</v>
      </c>
      <c r="AK117" s="3">
        <v>33473.15</v>
      </c>
      <c r="AL117" s="3">
        <v>81541</v>
      </c>
      <c r="AM117" s="3">
        <v>844781.6</v>
      </c>
      <c r="AN117" s="1">
        <v>9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8651.9570000000003</v>
      </c>
      <c r="E118" s="3">
        <v>98002.57</v>
      </c>
      <c r="F118" s="3">
        <v>21.490960000000001</v>
      </c>
      <c r="G118" s="3">
        <v>-225582.2</v>
      </c>
      <c r="H118" s="3">
        <v>298079</v>
      </c>
      <c r="I118" s="3">
        <v>32994590</v>
      </c>
      <c r="J118" s="3">
        <v>0</v>
      </c>
      <c r="K118" s="3">
        <v>0</v>
      </c>
      <c r="L118" s="3">
        <v>95565900</v>
      </c>
      <c r="M118" s="3">
        <v>4872163</v>
      </c>
      <c r="N118" s="3">
        <v>55080480</v>
      </c>
      <c r="O118" s="3">
        <v>9139049000</v>
      </c>
      <c r="P118" s="3">
        <v>23192.84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96201.24</v>
      </c>
      <c r="Y118" s="3">
        <v>0</v>
      </c>
      <c r="Z118" s="3">
        <v>0</v>
      </c>
      <c r="AA118" s="3">
        <v>235764.1</v>
      </c>
      <c r="AB118" s="3">
        <v>0</v>
      </c>
      <c r="AC118" s="3">
        <v>0</v>
      </c>
      <c r="AD118" s="3">
        <v>4053.37</v>
      </c>
      <c r="AE118" s="3">
        <v>294728.2</v>
      </c>
      <c r="AF118" s="3">
        <v>6939.4369999999999</v>
      </c>
      <c r="AG118" s="3">
        <v>0</v>
      </c>
      <c r="AH118" s="3">
        <v>0</v>
      </c>
      <c r="AI118" s="3">
        <v>-42244.160000000003</v>
      </c>
      <c r="AJ118" s="3">
        <v>163758.29999999999</v>
      </c>
      <c r="AK118" s="3">
        <v>34181.71</v>
      </c>
      <c r="AL118" s="3">
        <v>80629.789999999994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107868.2</v>
      </c>
      <c r="E119" s="3">
        <v>127641.7</v>
      </c>
      <c r="F119" s="3">
        <v>26.993020000000001</v>
      </c>
      <c r="G119" s="3">
        <v>-169797.2</v>
      </c>
      <c r="H119" s="3">
        <v>534867.6</v>
      </c>
      <c r="I119" s="3">
        <v>62559020</v>
      </c>
      <c r="J119" s="3">
        <v>0</v>
      </c>
      <c r="K119" s="3">
        <v>0</v>
      </c>
      <c r="L119" s="3">
        <v>96056980</v>
      </c>
      <c r="M119" s="3">
        <v>4933739</v>
      </c>
      <c r="N119" s="3">
        <v>55171370</v>
      </c>
      <c r="O119" s="3">
        <v>9138867000</v>
      </c>
      <c r="P119" s="3">
        <v>22616.92</v>
      </c>
      <c r="Q119" s="3">
        <v>155533000000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4855.6390000000001</v>
      </c>
      <c r="AE119" s="3">
        <v>149815.20000000001</v>
      </c>
      <c r="AF119" s="3">
        <v>12848.96</v>
      </c>
      <c r="AG119" s="3">
        <v>305.73570000000001</v>
      </c>
      <c r="AH119" s="3">
        <v>0</v>
      </c>
      <c r="AI119" s="3">
        <v>-41593.72</v>
      </c>
      <c r="AJ119" s="3">
        <v>164078.39999999999</v>
      </c>
      <c r="AK119" s="3">
        <v>34518.550000000003</v>
      </c>
      <c r="AL119" s="3">
        <v>73303.44</v>
      </c>
      <c r="AM119" s="3">
        <v>940807.1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981715.3</v>
      </c>
      <c r="E120" s="3">
        <v>226319.3</v>
      </c>
      <c r="F120" s="3">
        <v>106.44670000000001</v>
      </c>
      <c r="G120" s="3">
        <v>68861.86</v>
      </c>
      <c r="H120" s="3">
        <v>534867.6</v>
      </c>
      <c r="I120" s="3">
        <v>103263400</v>
      </c>
      <c r="J120" s="3">
        <v>0</v>
      </c>
      <c r="K120" s="3">
        <v>0</v>
      </c>
      <c r="L120" s="3">
        <v>97207220</v>
      </c>
      <c r="M120" s="3">
        <v>5537615</v>
      </c>
      <c r="N120" s="3">
        <v>55286650</v>
      </c>
      <c r="O120" s="3">
        <v>9138935000</v>
      </c>
      <c r="P120" s="3">
        <v>27916.99</v>
      </c>
      <c r="Q120" s="3">
        <v>155549300000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6872.4260000000004</v>
      </c>
      <c r="AE120" s="3">
        <v>258431.2</v>
      </c>
      <c r="AF120" s="3">
        <v>87367.5</v>
      </c>
      <c r="AG120" s="3">
        <v>1290.71</v>
      </c>
      <c r="AH120" s="3">
        <v>0</v>
      </c>
      <c r="AI120" s="3">
        <v>-40847.93</v>
      </c>
      <c r="AJ120" s="3">
        <v>198556.2</v>
      </c>
      <c r="AK120" s="3">
        <v>35805.51</v>
      </c>
      <c r="AL120" s="3">
        <v>83388.73</v>
      </c>
      <c r="AM120" s="3">
        <v>3228156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127403.6</v>
      </c>
      <c r="E121" s="3">
        <v>133291.5</v>
      </c>
      <c r="F121" s="3">
        <v>37.051430000000003</v>
      </c>
      <c r="G121" s="3">
        <v>-98414.48</v>
      </c>
      <c r="H121" s="3">
        <v>534867.6</v>
      </c>
      <c r="I121" s="3">
        <v>137939800</v>
      </c>
      <c r="J121" s="3">
        <v>0</v>
      </c>
      <c r="K121" s="3">
        <v>0</v>
      </c>
      <c r="L121" s="3">
        <v>97427530</v>
      </c>
      <c r="M121" s="3">
        <v>5405101</v>
      </c>
      <c r="N121" s="3">
        <v>55394560</v>
      </c>
      <c r="O121" s="3">
        <v>9138853000</v>
      </c>
      <c r="P121" s="3">
        <v>23959.77</v>
      </c>
      <c r="Q121" s="3">
        <v>155562100000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4580.2650000000003</v>
      </c>
      <c r="AE121" s="3">
        <v>176837.4</v>
      </c>
      <c r="AF121" s="3">
        <v>23169.54</v>
      </c>
      <c r="AG121" s="3">
        <v>413.99489999999997</v>
      </c>
      <c r="AH121" s="3">
        <v>0</v>
      </c>
      <c r="AI121" s="3">
        <v>-42491.35</v>
      </c>
      <c r="AJ121" s="3">
        <v>181013.5</v>
      </c>
      <c r="AK121" s="3">
        <v>35986.81</v>
      </c>
      <c r="AL121" s="3">
        <v>73215.5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11957.75</v>
      </c>
      <c r="E122" s="3">
        <v>94275.69</v>
      </c>
      <c r="F122" s="3">
        <v>23.551760000000002</v>
      </c>
      <c r="G122" s="3">
        <v>-229732.2</v>
      </c>
      <c r="H122" s="3">
        <v>534867.6</v>
      </c>
      <c r="I122" s="3">
        <v>144323800</v>
      </c>
      <c r="J122" s="3">
        <v>0</v>
      </c>
      <c r="K122" s="3">
        <v>0</v>
      </c>
      <c r="L122" s="3">
        <v>97467400</v>
      </c>
      <c r="M122" s="3">
        <v>5149043</v>
      </c>
      <c r="N122" s="3">
        <v>55473150</v>
      </c>
      <c r="O122" s="3">
        <v>9138631000</v>
      </c>
      <c r="P122" s="3">
        <v>21825.88</v>
      </c>
      <c r="Q122" s="3">
        <v>155564300000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3909.4580000000001</v>
      </c>
      <c r="AE122" s="3">
        <v>138812</v>
      </c>
      <c r="AF122" s="3">
        <v>8098.58</v>
      </c>
      <c r="AG122" s="3">
        <v>81.727739999999997</v>
      </c>
      <c r="AH122" s="3">
        <v>0</v>
      </c>
      <c r="AI122" s="3">
        <v>-41336.080000000002</v>
      </c>
      <c r="AJ122" s="3">
        <v>167776.6</v>
      </c>
      <c r="AK122" s="3">
        <v>36783.18</v>
      </c>
      <c r="AL122" s="3">
        <v>89285.440000000002</v>
      </c>
      <c r="AM122" s="3">
        <v>43744.39</v>
      </c>
      <c r="AN122" s="1">
        <v>24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10004.82</v>
      </c>
      <c r="E123" s="3">
        <v>74306.5</v>
      </c>
      <c r="F123" s="3">
        <v>21.063300000000002</v>
      </c>
      <c r="G123" s="3">
        <v>-210481.2</v>
      </c>
      <c r="H123" s="3">
        <v>534867.6</v>
      </c>
      <c r="I123" s="3">
        <v>146342500</v>
      </c>
      <c r="J123" s="3">
        <v>0</v>
      </c>
      <c r="K123" s="3">
        <v>0</v>
      </c>
      <c r="L123" s="3">
        <v>97482720</v>
      </c>
      <c r="M123" s="3">
        <v>4919995</v>
      </c>
      <c r="N123" s="3">
        <v>55552680</v>
      </c>
      <c r="O123" s="3">
        <v>9138415000</v>
      </c>
      <c r="P123" s="3">
        <v>20297.5</v>
      </c>
      <c r="Q123" s="3">
        <v>155565000000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3387.9789999999998</v>
      </c>
      <c r="AE123" s="3">
        <v>116440.5</v>
      </c>
      <c r="AF123" s="3">
        <v>6152.1139999999996</v>
      </c>
      <c r="AG123" s="3">
        <v>0</v>
      </c>
      <c r="AH123" s="3">
        <v>0</v>
      </c>
      <c r="AI123" s="3">
        <v>-41940.42</v>
      </c>
      <c r="AJ123" s="3">
        <v>157375.70000000001</v>
      </c>
      <c r="AK123" s="3">
        <v>37101.620000000003</v>
      </c>
      <c r="AL123" s="3">
        <v>77952.289999999994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9889.0229999999992</v>
      </c>
      <c r="E124" s="3">
        <v>60636.04</v>
      </c>
      <c r="F124" s="3">
        <v>19.453949999999999</v>
      </c>
      <c r="G124" s="3">
        <v>-202815.7</v>
      </c>
      <c r="H124" s="3">
        <v>534867.6</v>
      </c>
      <c r="I124" s="3">
        <v>148421300</v>
      </c>
      <c r="J124" s="3">
        <v>0</v>
      </c>
      <c r="K124" s="3">
        <v>0</v>
      </c>
      <c r="L124" s="3">
        <v>97493950</v>
      </c>
      <c r="M124" s="3">
        <v>4720677</v>
      </c>
      <c r="N124" s="3">
        <v>55604390</v>
      </c>
      <c r="O124" s="3">
        <v>9138226000</v>
      </c>
      <c r="P124" s="3">
        <v>19448.03</v>
      </c>
      <c r="Q124" s="3">
        <v>155565700000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2341.8919999999998</v>
      </c>
      <c r="AE124" s="3">
        <v>63911.32</v>
      </c>
      <c r="AF124" s="3">
        <v>5241.232</v>
      </c>
      <c r="AG124" s="3">
        <v>0</v>
      </c>
      <c r="AH124" s="3">
        <v>0</v>
      </c>
      <c r="AI124" s="3">
        <v>-42140.54</v>
      </c>
      <c r="AJ124" s="3">
        <v>147931.1</v>
      </c>
      <c r="AK124" s="3">
        <v>37669.17</v>
      </c>
      <c r="AL124" s="3">
        <v>96327.91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8021.0349999999999</v>
      </c>
      <c r="E125" s="3">
        <v>50108.94</v>
      </c>
      <c r="F125" s="3">
        <v>11.32978</v>
      </c>
      <c r="G125" s="3">
        <v>-193872.5</v>
      </c>
      <c r="H125" s="3">
        <v>534783.6</v>
      </c>
      <c r="I125" s="3">
        <v>150555800</v>
      </c>
      <c r="J125" s="3">
        <v>0</v>
      </c>
      <c r="K125" s="3">
        <v>0</v>
      </c>
      <c r="L125" s="3">
        <v>97502360</v>
      </c>
      <c r="M125" s="3">
        <v>4541541</v>
      </c>
      <c r="N125" s="3">
        <v>55650900</v>
      </c>
      <c r="O125" s="3">
        <v>9138039000</v>
      </c>
      <c r="P125" s="3">
        <v>18388.93</v>
      </c>
      <c r="Q125" s="3">
        <v>155566300000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3448.232</v>
      </c>
      <c r="AE125" s="3">
        <v>133307.79999999999</v>
      </c>
      <c r="AF125" s="3">
        <v>4544.9059999999999</v>
      </c>
      <c r="AG125" s="3">
        <v>5.9362779999999997</v>
      </c>
      <c r="AH125" s="3">
        <v>0</v>
      </c>
      <c r="AI125" s="3">
        <v>-42051.51</v>
      </c>
      <c r="AJ125" s="3">
        <v>136459.29999999999</v>
      </c>
      <c r="AK125" s="3">
        <v>37672.67</v>
      </c>
      <c r="AL125" s="3">
        <v>90051.91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7466.5309999999999</v>
      </c>
      <c r="E126" s="3">
        <v>42169.1</v>
      </c>
      <c r="F126" s="3">
        <v>9.7905060000000006</v>
      </c>
      <c r="G126" s="3">
        <v>-186206.6</v>
      </c>
      <c r="H126" s="3">
        <v>275562.3</v>
      </c>
      <c r="I126" s="3">
        <v>150235100</v>
      </c>
      <c r="J126" s="3">
        <v>0</v>
      </c>
      <c r="K126" s="3">
        <v>0</v>
      </c>
      <c r="L126" s="3">
        <v>97508360</v>
      </c>
      <c r="M126" s="3">
        <v>4379339</v>
      </c>
      <c r="N126" s="3">
        <v>55689290</v>
      </c>
      <c r="O126" s="3">
        <v>9137854000</v>
      </c>
      <c r="P126" s="3">
        <v>17628.689999999999</v>
      </c>
      <c r="Q126" s="3">
        <v>155565700000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10555.83</v>
      </c>
      <c r="AE126" s="3">
        <v>507868.3</v>
      </c>
      <c r="AF126" s="3">
        <v>3979.5819999999999</v>
      </c>
      <c r="AG126" s="3">
        <v>0</v>
      </c>
      <c r="AH126" s="3">
        <v>0</v>
      </c>
      <c r="AI126" s="3">
        <v>-41434.15</v>
      </c>
      <c r="AJ126" s="3">
        <v>128409.60000000001</v>
      </c>
      <c r="AK126" s="3">
        <v>36541.1</v>
      </c>
      <c r="AL126" s="3">
        <v>90123.38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7245.4380000000001</v>
      </c>
      <c r="E127" s="3">
        <v>36107.699999999997</v>
      </c>
      <c r="F127" s="3">
        <v>8.8938020000000009</v>
      </c>
      <c r="G127" s="3">
        <v>-179686.9</v>
      </c>
      <c r="H127" s="3">
        <v>129060.4</v>
      </c>
      <c r="I127" s="3">
        <v>149867500</v>
      </c>
      <c r="J127" s="3">
        <v>0</v>
      </c>
      <c r="K127" s="3">
        <v>0</v>
      </c>
      <c r="L127" s="3">
        <v>97513430</v>
      </c>
      <c r="M127" s="3">
        <v>4232873</v>
      </c>
      <c r="N127" s="3">
        <v>55720810</v>
      </c>
      <c r="O127" s="3">
        <v>9137678000</v>
      </c>
      <c r="P127" s="3">
        <v>16963.990000000002</v>
      </c>
      <c r="Q127" s="3">
        <v>155565200000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8796.3449999999993</v>
      </c>
      <c r="AE127" s="3">
        <v>375517.6</v>
      </c>
      <c r="AF127" s="3">
        <v>3547.3890000000001</v>
      </c>
      <c r="AG127" s="3">
        <v>0</v>
      </c>
      <c r="AH127" s="3">
        <v>0</v>
      </c>
      <c r="AI127" s="3">
        <v>-41708.39</v>
      </c>
      <c r="AJ127" s="3">
        <v>121626.7</v>
      </c>
      <c r="AK127" s="3">
        <v>36269.65</v>
      </c>
      <c r="AL127" s="3">
        <v>90215.21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7096.3860000000004</v>
      </c>
      <c r="E128" s="3">
        <v>31310.33</v>
      </c>
      <c r="F128" s="3">
        <v>9.0690779999999993</v>
      </c>
      <c r="G128" s="3">
        <v>-173510.9</v>
      </c>
      <c r="H128" s="3">
        <v>67554.42</v>
      </c>
      <c r="I128" s="3">
        <v>149454600</v>
      </c>
      <c r="J128" s="3">
        <v>0</v>
      </c>
      <c r="K128" s="3">
        <v>0</v>
      </c>
      <c r="L128" s="3">
        <v>97517670</v>
      </c>
      <c r="M128" s="3">
        <v>4101046</v>
      </c>
      <c r="N128" s="3">
        <v>55753050</v>
      </c>
      <c r="O128" s="3">
        <v>9137498000</v>
      </c>
      <c r="P128" s="3">
        <v>16380.84</v>
      </c>
      <c r="Q128" s="3">
        <v>155564800000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8397.6620000000003</v>
      </c>
      <c r="AE128" s="3">
        <v>359586.5</v>
      </c>
      <c r="AF128" s="3">
        <v>3205.7220000000002</v>
      </c>
      <c r="AG128" s="3">
        <v>0</v>
      </c>
      <c r="AH128" s="3">
        <v>0</v>
      </c>
      <c r="AI128" s="3">
        <v>-41751.47</v>
      </c>
      <c r="AJ128" s="3">
        <v>114000.4</v>
      </c>
      <c r="AK128" s="3">
        <v>35986.04</v>
      </c>
      <c r="AL128" s="3">
        <v>81862.97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6964.3149999999996</v>
      </c>
      <c r="E129" s="3">
        <v>27690.43</v>
      </c>
      <c r="F129" s="3">
        <v>8.5410039999999992</v>
      </c>
      <c r="G129" s="3">
        <v>-170451</v>
      </c>
      <c r="H129" s="3">
        <v>34582.94</v>
      </c>
      <c r="I129" s="3">
        <v>148925700</v>
      </c>
      <c r="J129" s="3">
        <v>0</v>
      </c>
      <c r="K129" s="3">
        <v>0</v>
      </c>
      <c r="L129" s="3">
        <v>97521370</v>
      </c>
      <c r="M129" s="3">
        <v>3983820</v>
      </c>
      <c r="N129" s="3">
        <v>55769220</v>
      </c>
      <c r="O129" s="3">
        <v>9137333000</v>
      </c>
      <c r="P129" s="3">
        <v>15835.21</v>
      </c>
      <c r="Q129" s="3">
        <v>155564200000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9594.8209999999999</v>
      </c>
      <c r="AE129" s="3">
        <v>443127.7</v>
      </c>
      <c r="AF129" s="3">
        <v>3144.9050000000002</v>
      </c>
      <c r="AG129" s="3">
        <v>0</v>
      </c>
      <c r="AH129" s="3">
        <v>0</v>
      </c>
      <c r="AI129" s="3">
        <v>-41646.17</v>
      </c>
      <c r="AJ129" s="3">
        <v>107785.1</v>
      </c>
      <c r="AK129" s="3">
        <v>35545.379999999997</v>
      </c>
      <c r="AL129" s="3">
        <v>91713.64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6905.2730000000001</v>
      </c>
      <c r="E130" s="3">
        <v>24675.41</v>
      </c>
      <c r="F130" s="3">
        <v>12.432840000000001</v>
      </c>
      <c r="G130" s="3">
        <v>-166245.29999999999</v>
      </c>
      <c r="H130" s="3">
        <v>22730.5</v>
      </c>
      <c r="I130" s="3">
        <v>148495400</v>
      </c>
      <c r="J130" s="3">
        <v>0</v>
      </c>
      <c r="K130" s="3">
        <v>0</v>
      </c>
      <c r="L130" s="3">
        <v>97524440</v>
      </c>
      <c r="M130" s="3">
        <v>3875570</v>
      </c>
      <c r="N130" s="3">
        <v>55786190</v>
      </c>
      <c r="O130" s="3">
        <v>9137166000</v>
      </c>
      <c r="P130" s="3">
        <v>15364.91</v>
      </c>
      <c r="Q130" s="3">
        <v>155563800000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425914.7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7913.5709999999999</v>
      </c>
      <c r="AE130" s="3">
        <v>344710.2</v>
      </c>
      <c r="AF130" s="3">
        <v>2927.6689999999999</v>
      </c>
      <c r="AG130" s="3">
        <v>5.3044169999999999</v>
      </c>
      <c r="AH130" s="3">
        <v>0</v>
      </c>
      <c r="AI130" s="3">
        <v>-41352.629999999997</v>
      </c>
      <c r="AJ130" s="3">
        <v>101999.7</v>
      </c>
      <c r="AK130" s="3">
        <v>35533.279999999999</v>
      </c>
      <c r="AL130" s="3">
        <v>85134.79</v>
      </c>
      <c r="AM130" s="3">
        <v>4364.6689999999999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6890.6809999999996</v>
      </c>
      <c r="E131" s="3">
        <v>22390.89</v>
      </c>
      <c r="F131" s="3">
        <v>12.01357</v>
      </c>
      <c r="G131" s="3">
        <v>-163789.5</v>
      </c>
      <c r="H131" s="3">
        <v>13392.43</v>
      </c>
      <c r="I131" s="3">
        <v>148004200</v>
      </c>
      <c r="J131" s="3">
        <v>0</v>
      </c>
      <c r="K131" s="3">
        <v>0</v>
      </c>
      <c r="L131" s="3">
        <v>97527160</v>
      </c>
      <c r="M131" s="3">
        <v>3777551</v>
      </c>
      <c r="N131" s="3">
        <v>55792860</v>
      </c>
      <c r="O131" s="3">
        <v>9137007000</v>
      </c>
      <c r="P131" s="3">
        <v>14948.69</v>
      </c>
      <c r="Q131" s="3">
        <v>155563300000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8352.0470000000005</v>
      </c>
      <c r="AE131" s="3">
        <v>320543.40000000002</v>
      </c>
      <c r="AF131" s="3">
        <v>2741.2869999999998</v>
      </c>
      <c r="AG131" s="3">
        <v>5.2708779999999997</v>
      </c>
      <c r="AH131" s="3">
        <v>0</v>
      </c>
      <c r="AI131" s="3">
        <v>-41708.92</v>
      </c>
      <c r="AJ131" s="3">
        <v>97505.29</v>
      </c>
      <c r="AK131" s="3">
        <v>35509.440000000002</v>
      </c>
      <c r="AL131" s="3">
        <v>90931.39</v>
      </c>
      <c r="AM131" s="3">
        <v>7169.7659999999996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10267.51</v>
      </c>
      <c r="E132" s="3">
        <v>22879.29</v>
      </c>
      <c r="F132" s="3">
        <v>19.726849999999999</v>
      </c>
      <c r="G132" s="3">
        <v>-158489.20000000001</v>
      </c>
      <c r="H132" s="3">
        <v>533306.80000000005</v>
      </c>
      <c r="I132" s="3">
        <v>151652700</v>
      </c>
      <c r="J132" s="3">
        <v>0</v>
      </c>
      <c r="K132" s="3">
        <v>0</v>
      </c>
      <c r="L132" s="3">
        <v>97568220</v>
      </c>
      <c r="M132" s="3">
        <v>3706766</v>
      </c>
      <c r="N132" s="3">
        <v>55794540</v>
      </c>
      <c r="O132" s="3">
        <v>9136857000</v>
      </c>
      <c r="P132" s="3">
        <v>14920.07</v>
      </c>
      <c r="Q132" s="3">
        <v>155564500000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6536.8360000000002</v>
      </c>
      <c r="AE132" s="3">
        <v>273871.59999999998</v>
      </c>
      <c r="AF132" s="3">
        <v>3879.3249999999998</v>
      </c>
      <c r="AG132" s="3">
        <v>199.29660000000001</v>
      </c>
      <c r="AH132" s="3">
        <v>0</v>
      </c>
      <c r="AI132" s="3">
        <v>-42056.7</v>
      </c>
      <c r="AJ132" s="3">
        <v>94393.86</v>
      </c>
      <c r="AK132" s="3">
        <v>35702.160000000003</v>
      </c>
      <c r="AL132" s="3">
        <v>92812.93</v>
      </c>
      <c r="AM132" s="3">
        <v>74288.61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19904.7</v>
      </c>
      <c r="E133" s="3">
        <v>29841.119999999999</v>
      </c>
      <c r="F133" s="3">
        <v>32.973179999999999</v>
      </c>
      <c r="G133" s="3">
        <v>-149791.1</v>
      </c>
      <c r="H133" s="3">
        <v>534103.6</v>
      </c>
      <c r="I133" s="3">
        <v>153233100</v>
      </c>
      <c r="J133" s="3">
        <v>0</v>
      </c>
      <c r="K133" s="3">
        <v>0</v>
      </c>
      <c r="L133" s="3">
        <v>97750320</v>
      </c>
      <c r="M133" s="3">
        <v>3714456</v>
      </c>
      <c r="N133" s="3">
        <v>55791770</v>
      </c>
      <c r="O133" s="3">
        <v>9136720000</v>
      </c>
      <c r="P133" s="3">
        <v>15088.89</v>
      </c>
      <c r="Q133" s="3">
        <v>155564900000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6941.71</v>
      </c>
      <c r="AE133" s="3">
        <v>278477.2</v>
      </c>
      <c r="AF133" s="3">
        <v>8828.1290000000008</v>
      </c>
      <c r="AG133" s="3">
        <v>488.23289999999997</v>
      </c>
      <c r="AH133" s="3">
        <v>0</v>
      </c>
      <c r="AI133" s="3">
        <v>-42118.45</v>
      </c>
      <c r="AJ133" s="3">
        <v>94707.99</v>
      </c>
      <c r="AK133" s="3">
        <v>35742.019999999997</v>
      </c>
      <c r="AL133" s="3">
        <v>97580.63</v>
      </c>
      <c r="AM133" s="3">
        <v>318838.2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29111.18</v>
      </c>
      <c r="E134" s="3">
        <v>33007.85</v>
      </c>
      <c r="F134" s="3">
        <v>16.510580000000001</v>
      </c>
      <c r="G134" s="3">
        <v>-147238.39999999999</v>
      </c>
      <c r="H134" s="3">
        <v>534273</v>
      </c>
      <c r="I134" s="3">
        <v>154880900</v>
      </c>
      <c r="J134" s="3">
        <v>0</v>
      </c>
      <c r="K134" s="3">
        <v>0</v>
      </c>
      <c r="L134" s="3">
        <v>97913880</v>
      </c>
      <c r="M134" s="3">
        <v>3744500</v>
      </c>
      <c r="N134" s="3">
        <v>55800380</v>
      </c>
      <c r="O134" s="3">
        <v>9136569000</v>
      </c>
      <c r="P134" s="3">
        <v>14675.53</v>
      </c>
      <c r="Q134" s="3">
        <v>155565400000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5820.3270000000002</v>
      </c>
      <c r="AE134" s="3">
        <v>252047.2</v>
      </c>
      <c r="AF134" s="3">
        <v>16074.95</v>
      </c>
      <c r="AG134" s="3">
        <v>485.3449</v>
      </c>
      <c r="AH134" s="3">
        <v>0</v>
      </c>
      <c r="AI134" s="3">
        <v>-42190.720000000001</v>
      </c>
      <c r="AJ134" s="3">
        <v>92496.25</v>
      </c>
      <c r="AK134" s="3">
        <v>35840.44</v>
      </c>
      <c r="AL134" s="3">
        <v>83985.05</v>
      </c>
      <c r="AM134" s="3">
        <v>341334.9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66280.63</v>
      </c>
      <c r="E135" s="3">
        <v>49029.67</v>
      </c>
      <c r="F135" s="3">
        <v>45.47195</v>
      </c>
      <c r="G135" s="3">
        <v>-126254.7</v>
      </c>
      <c r="H135" s="3">
        <v>534867.6</v>
      </c>
      <c r="I135" s="3">
        <v>158411100</v>
      </c>
      <c r="J135" s="3">
        <v>0</v>
      </c>
      <c r="K135" s="3">
        <v>0</v>
      </c>
      <c r="L135" s="3">
        <v>98190510</v>
      </c>
      <c r="M135" s="3">
        <v>3907579</v>
      </c>
      <c r="N135" s="3">
        <v>55813010</v>
      </c>
      <c r="O135" s="3">
        <v>9136448000</v>
      </c>
      <c r="P135" s="3">
        <v>15429.85</v>
      </c>
      <c r="Q135" s="3">
        <v>155566600000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7505.9250000000002</v>
      </c>
      <c r="AE135" s="3">
        <v>266883.90000000002</v>
      </c>
      <c r="AF135" s="3">
        <v>27019.26</v>
      </c>
      <c r="AG135" s="3">
        <v>618.44029999999998</v>
      </c>
      <c r="AH135" s="3">
        <v>0</v>
      </c>
      <c r="AI135" s="3">
        <v>-42114.54</v>
      </c>
      <c r="AJ135" s="3">
        <v>104109.4</v>
      </c>
      <c r="AK135" s="3">
        <v>36785.120000000003</v>
      </c>
      <c r="AL135" s="3">
        <v>91573.99</v>
      </c>
      <c r="AM135" s="3">
        <v>667380.6</v>
      </c>
      <c r="AN135" s="1">
        <v>8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9612.4879999999994</v>
      </c>
      <c r="E136" s="3">
        <v>33344.980000000003</v>
      </c>
      <c r="F136" s="3">
        <v>13.894819999999999</v>
      </c>
      <c r="G136" s="3">
        <v>-152603.6</v>
      </c>
      <c r="H136" s="3">
        <v>152245.70000000001</v>
      </c>
      <c r="I136" s="3">
        <v>157843000</v>
      </c>
      <c r="J136" s="3">
        <v>0</v>
      </c>
      <c r="K136" s="3">
        <v>0</v>
      </c>
      <c r="L136" s="3">
        <v>98187200</v>
      </c>
      <c r="M136" s="3">
        <v>3811461</v>
      </c>
      <c r="N136" s="3">
        <v>55806110</v>
      </c>
      <c r="O136" s="3">
        <v>9136303000</v>
      </c>
      <c r="P136" s="3">
        <v>14567.73</v>
      </c>
      <c r="Q136" s="3">
        <v>155565800000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15407.6</v>
      </c>
      <c r="AE136" s="3">
        <v>744274.2</v>
      </c>
      <c r="AF136" s="3">
        <v>4690.9279999999999</v>
      </c>
      <c r="AG136" s="3">
        <v>35.573779999999999</v>
      </c>
      <c r="AH136" s="3">
        <v>0</v>
      </c>
      <c r="AI136" s="3">
        <v>-41289.06</v>
      </c>
      <c r="AJ136" s="3">
        <v>92782.3</v>
      </c>
      <c r="AK136" s="3">
        <v>35613.85</v>
      </c>
      <c r="AL136" s="3">
        <v>99788.92</v>
      </c>
      <c r="AM136" s="3">
        <v>29338.18</v>
      </c>
      <c r="AN136" s="1">
        <v>29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320244.3</v>
      </c>
      <c r="E137" s="3">
        <v>106517.2</v>
      </c>
      <c r="F137" s="3">
        <v>74.925799999999995</v>
      </c>
      <c r="G137" s="3">
        <v>-49579.25</v>
      </c>
      <c r="H137" s="3">
        <v>534867.6</v>
      </c>
      <c r="I137" s="3">
        <v>175716500</v>
      </c>
      <c r="J137" s="3">
        <v>0</v>
      </c>
      <c r="K137" s="3">
        <v>0</v>
      </c>
      <c r="L137" s="3">
        <v>98837630</v>
      </c>
      <c r="M137" s="3">
        <v>4450283</v>
      </c>
      <c r="N137" s="3">
        <v>55845910</v>
      </c>
      <c r="O137" s="3">
        <v>9136267000</v>
      </c>
      <c r="P137" s="3">
        <v>18345.21</v>
      </c>
      <c r="Q137" s="3">
        <v>155572700000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9993.1190000000006</v>
      </c>
      <c r="AE137" s="3">
        <v>390507.9</v>
      </c>
      <c r="AF137" s="3">
        <v>115435.8</v>
      </c>
      <c r="AG137" s="3">
        <v>1550.4010000000001</v>
      </c>
      <c r="AH137" s="3">
        <v>0</v>
      </c>
      <c r="AI137" s="3">
        <v>-41430.6</v>
      </c>
      <c r="AJ137" s="3">
        <v>141156.79999999999</v>
      </c>
      <c r="AK137" s="3">
        <v>36408.379999999997</v>
      </c>
      <c r="AL137" s="3">
        <v>101458.2</v>
      </c>
      <c r="AM137" s="3">
        <v>1966527</v>
      </c>
      <c r="AN137" s="1">
        <v>32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1332636</v>
      </c>
      <c r="E138" s="3">
        <v>233127.9</v>
      </c>
      <c r="F138" s="3">
        <v>195.25810000000001</v>
      </c>
      <c r="G138" s="3">
        <v>111334.1</v>
      </c>
      <c r="H138" s="3">
        <v>504256.2</v>
      </c>
      <c r="I138" s="3">
        <v>172806200</v>
      </c>
      <c r="J138" s="3">
        <v>0</v>
      </c>
      <c r="K138" s="3">
        <v>0</v>
      </c>
      <c r="L138" s="3">
        <v>99977040</v>
      </c>
      <c r="M138" s="3">
        <v>5560273</v>
      </c>
      <c r="N138" s="3">
        <v>56021250</v>
      </c>
      <c r="O138" s="3">
        <v>9136379000</v>
      </c>
      <c r="P138" s="3">
        <v>26075.58</v>
      </c>
      <c r="Q138" s="3">
        <v>155574500000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12722.09</v>
      </c>
      <c r="AE138" s="3">
        <v>465030.2</v>
      </c>
      <c r="AF138" s="3">
        <v>436013</v>
      </c>
      <c r="AG138" s="3">
        <v>2817.7139999999999</v>
      </c>
      <c r="AH138" s="3">
        <v>0</v>
      </c>
      <c r="AI138" s="3">
        <v>-41250.85</v>
      </c>
      <c r="AJ138" s="3">
        <v>267199.40000000002</v>
      </c>
      <c r="AK138" s="3">
        <v>37106.17</v>
      </c>
      <c r="AL138" s="3">
        <v>91957.99</v>
      </c>
      <c r="AM138" s="3">
        <v>4543260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1348606</v>
      </c>
      <c r="E139" s="3">
        <v>278678.09999999998</v>
      </c>
      <c r="F139" s="3">
        <v>262.04770000000002</v>
      </c>
      <c r="G139" s="3">
        <v>109586.9</v>
      </c>
      <c r="H139" s="3">
        <v>534867.6</v>
      </c>
      <c r="I139" s="3">
        <v>174344900</v>
      </c>
      <c r="J139" s="3">
        <v>0</v>
      </c>
      <c r="K139" s="3">
        <v>0</v>
      </c>
      <c r="L139" s="3">
        <v>100849300</v>
      </c>
      <c r="M139" s="3">
        <v>6408549</v>
      </c>
      <c r="N139" s="3">
        <v>56295980</v>
      </c>
      <c r="O139" s="3">
        <v>9136480000</v>
      </c>
      <c r="P139" s="3">
        <v>29703.54</v>
      </c>
      <c r="Q139" s="3">
        <v>155577500000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20210.38</v>
      </c>
      <c r="AE139" s="3">
        <v>927373.9</v>
      </c>
      <c r="AF139" s="3">
        <v>404637.9</v>
      </c>
      <c r="AG139" s="3">
        <v>1965.2950000000001</v>
      </c>
      <c r="AH139" s="3">
        <v>0</v>
      </c>
      <c r="AI139" s="3">
        <v>-40587.32</v>
      </c>
      <c r="AJ139" s="3">
        <v>366580.7</v>
      </c>
      <c r="AK139" s="3">
        <v>37192.949999999997</v>
      </c>
      <c r="AL139" s="3">
        <v>91949.23</v>
      </c>
      <c r="AM139" s="3">
        <v>4156627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1437124</v>
      </c>
      <c r="E140" s="3">
        <v>306271.90000000002</v>
      </c>
      <c r="F140" s="3">
        <v>310.52300000000002</v>
      </c>
      <c r="G140" s="3">
        <v>124139.2</v>
      </c>
      <c r="H140" s="3">
        <v>534022.30000000005</v>
      </c>
      <c r="I140" s="3">
        <v>171616000</v>
      </c>
      <c r="J140" s="3">
        <v>0</v>
      </c>
      <c r="K140" s="3">
        <v>0</v>
      </c>
      <c r="L140" s="3">
        <v>101487700</v>
      </c>
      <c r="M140" s="3">
        <v>7085983</v>
      </c>
      <c r="N140" s="3">
        <v>56628830</v>
      </c>
      <c r="O140" s="3">
        <v>9136606000</v>
      </c>
      <c r="P140" s="3">
        <v>32659.4</v>
      </c>
      <c r="Q140" s="3">
        <v>155579000000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18517.48</v>
      </c>
      <c r="AE140" s="3">
        <v>831150.5</v>
      </c>
      <c r="AF140" s="3">
        <v>378970.7</v>
      </c>
      <c r="AG140" s="3">
        <v>1587.1780000000001</v>
      </c>
      <c r="AH140" s="3">
        <v>0</v>
      </c>
      <c r="AI140" s="3">
        <v>-40752.65</v>
      </c>
      <c r="AJ140" s="3">
        <v>436069.1</v>
      </c>
      <c r="AK140" s="3">
        <v>39243.14</v>
      </c>
      <c r="AL140" s="3">
        <v>103316</v>
      </c>
      <c r="AM140" s="3">
        <v>3919817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282608.3</v>
      </c>
      <c r="E141" s="3">
        <v>224100.6</v>
      </c>
      <c r="F141" s="3">
        <v>82.523409999999998</v>
      </c>
      <c r="G141" s="3">
        <v>-138431.29999999999</v>
      </c>
      <c r="H141" s="3">
        <v>46023.19</v>
      </c>
      <c r="I141" s="3">
        <v>169787700</v>
      </c>
      <c r="J141" s="3">
        <v>0</v>
      </c>
      <c r="K141" s="3">
        <v>0</v>
      </c>
      <c r="L141" s="3">
        <v>101518100</v>
      </c>
      <c r="M141" s="3">
        <v>6999028</v>
      </c>
      <c r="N141" s="3">
        <v>56822170</v>
      </c>
      <c r="O141" s="3">
        <v>9136479000</v>
      </c>
      <c r="P141" s="3">
        <v>26658.16</v>
      </c>
      <c r="Q141" s="3">
        <v>155578400000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875911.6</v>
      </c>
      <c r="Y141" s="3">
        <v>0</v>
      </c>
      <c r="Z141" s="3">
        <v>0</v>
      </c>
      <c r="AA141" s="3">
        <v>122894.2</v>
      </c>
      <c r="AB141" s="3">
        <v>0</v>
      </c>
      <c r="AC141" s="3">
        <v>0</v>
      </c>
      <c r="AD141" s="3">
        <v>23247.97</v>
      </c>
      <c r="AE141" s="3">
        <v>1102545</v>
      </c>
      <c r="AF141" s="3">
        <v>63260.49</v>
      </c>
      <c r="AG141" s="3">
        <v>299.51190000000003</v>
      </c>
      <c r="AH141" s="3">
        <v>0</v>
      </c>
      <c r="AI141" s="3">
        <v>-40579.29</v>
      </c>
      <c r="AJ141" s="3">
        <v>307748.5</v>
      </c>
      <c r="AK141" s="3">
        <v>39208.78</v>
      </c>
      <c r="AL141" s="3">
        <v>114509.7</v>
      </c>
      <c r="AM141" s="3">
        <v>949885.1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827584.5</v>
      </c>
      <c r="E142" s="3">
        <v>204231.1</v>
      </c>
      <c r="F142" s="3">
        <v>176.3391</v>
      </c>
      <c r="G142" s="3">
        <v>-80567.06</v>
      </c>
      <c r="H142" s="3">
        <v>3964.145</v>
      </c>
      <c r="I142" s="3">
        <v>167732900</v>
      </c>
      <c r="J142" s="3">
        <v>0</v>
      </c>
      <c r="K142" s="3">
        <v>0</v>
      </c>
      <c r="L142" s="3">
        <v>101641300</v>
      </c>
      <c r="M142" s="3">
        <v>7023100</v>
      </c>
      <c r="N142" s="3">
        <v>54234860</v>
      </c>
      <c r="O142" s="3">
        <v>9138377000</v>
      </c>
      <c r="P142" s="3">
        <v>25216.2</v>
      </c>
      <c r="Q142" s="3">
        <v>155578500000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125307.4</v>
      </c>
      <c r="AB142" s="3">
        <v>0</v>
      </c>
      <c r="AC142" s="3">
        <v>0</v>
      </c>
      <c r="AD142" s="3">
        <v>24367.77</v>
      </c>
      <c r="AE142" s="3">
        <v>873427.5</v>
      </c>
      <c r="AF142" s="3">
        <v>27074.44</v>
      </c>
      <c r="AG142" s="3">
        <v>147.8939</v>
      </c>
      <c r="AH142" s="3">
        <v>0</v>
      </c>
      <c r="AI142" s="3">
        <v>-40504.83</v>
      </c>
      <c r="AJ142" s="3">
        <v>271414.09999999998</v>
      </c>
      <c r="AK142" s="3">
        <v>815704.7</v>
      </c>
      <c r="AL142" s="3">
        <v>2858877</v>
      </c>
      <c r="AM142" s="3">
        <v>820455.8</v>
      </c>
      <c r="AN142" s="1">
        <v>97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552353.1</v>
      </c>
      <c r="E143" s="3">
        <v>227052.1</v>
      </c>
      <c r="F143" s="3">
        <v>132.2105</v>
      </c>
      <c r="G143" s="3">
        <v>-56773.68</v>
      </c>
      <c r="H143" s="3">
        <v>749.54819999999995</v>
      </c>
      <c r="I143" s="3">
        <v>164602400</v>
      </c>
      <c r="J143" s="3">
        <v>0</v>
      </c>
      <c r="K143" s="3">
        <v>0</v>
      </c>
      <c r="L143" s="3">
        <v>101768400</v>
      </c>
      <c r="M143" s="3">
        <v>7221695</v>
      </c>
      <c r="N143" s="3">
        <v>54425780</v>
      </c>
      <c r="O143" s="3">
        <v>9138331000</v>
      </c>
      <c r="P143" s="3">
        <v>26725.82</v>
      </c>
      <c r="Q143" s="3">
        <v>155578200000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166482.29999999999</v>
      </c>
      <c r="AB143" s="3">
        <v>0</v>
      </c>
      <c r="AC143" s="3">
        <v>0</v>
      </c>
      <c r="AD143" s="3">
        <v>28778.9</v>
      </c>
      <c r="AE143" s="3">
        <v>1046326</v>
      </c>
      <c r="AF143" s="3">
        <v>67515.350000000006</v>
      </c>
      <c r="AG143" s="3">
        <v>366.84870000000001</v>
      </c>
      <c r="AH143" s="3">
        <v>0</v>
      </c>
      <c r="AI143" s="3">
        <v>-40300.239999999998</v>
      </c>
      <c r="AJ143" s="3">
        <v>309705</v>
      </c>
      <c r="AK143" s="3">
        <v>42917.94</v>
      </c>
      <c r="AL143" s="3">
        <v>118915.9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209952.4</v>
      </c>
      <c r="E144" s="3">
        <v>171476.1</v>
      </c>
      <c r="F144" s="3">
        <v>37.374720000000003</v>
      </c>
      <c r="G144" s="3">
        <v>-147220.9</v>
      </c>
      <c r="H144" s="3">
        <v>463.85469999999998</v>
      </c>
      <c r="I144" s="3">
        <v>162928300</v>
      </c>
      <c r="J144" s="3">
        <v>0</v>
      </c>
      <c r="K144" s="3">
        <v>0</v>
      </c>
      <c r="L144" s="3">
        <v>101793900</v>
      </c>
      <c r="M144" s="3">
        <v>7044444</v>
      </c>
      <c r="N144" s="3">
        <v>54567940</v>
      </c>
      <c r="O144" s="3">
        <v>9138206000</v>
      </c>
      <c r="P144" s="3">
        <v>24054.880000000001</v>
      </c>
      <c r="Q144" s="3">
        <v>155577700000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976944.5</v>
      </c>
      <c r="Y144" s="3">
        <v>0</v>
      </c>
      <c r="Z144" s="3">
        <v>0</v>
      </c>
      <c r="AA144" s="3">
        <v>154788.6</v>
      </c>
      <c r="AB144" s="3">
        <v>0</v>
      </c>
      <c r="AC144" s="3">
        <v>0</v>
      </c>
      <c r="AD144" s="3">
        <v>18908.29</v>
      </c>
      <c r="AE144" s="3">
        <v>960266</v>
      </c>
      <c r="AF144" s="3">
        <v>53477.89</v>
      </c>
      <c r="AG144" s="3">
        <v>447.64600000000002</v>
      </c>
      <c r="AH144" s="3">
        <v>0</v>
      </c>
      <c r="AI144" s="3">
        <v>-40705.14</v>
      </c>
      <c r="AJ144" s="3">
        <v>262922.09999999998</v>
      </c>
      <c r="AK144" s="3">
        <v>41882.11</v>
      </c>
      <c r="AL144" s="3">
        <v>120901.7</v>
      </c>
      <c r="AM144" s="3">
        <v>693380.1</v>
      </c>
      <c r="AN144" s="1">
        <v>12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35110.32</v>
      </c>
      <c r="E145" s="3">
        <v>120322.3</v>
      </c>
      <c r="F145" s="3">
        <v>23.710850000000001</v>
      </c>
      <c r="G145" s="3">
        <v>-199724.79999999999</v>
      </c>
      <c r="H145" s="3">
        <v>337.51049999999998</v>
      </c>
      <c r="I145" s="3">
        <v>162056400</v>
      </c>
      <c r="J145" s="3">
        <v>0</v>
      </c>
      <c r="K145" s="3">
        <v>0</v>
      </c>
      <c r="L145" s="3">
        <v>101773800</v>
      </c>
      <c r="M145" s="3">
        <v>6676512</v>
      </c>
      <c r="N145" s="3">
        <v>54674590</v>
      </c>
      <c r="O145" s="3">
        <v>9138025000</v>
      </c>
      <c r="P145" s="3">
        <v>21987.81</v>
      </c>
      <c r="Q145" s="3">
        <v>155577400000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756837.4</v>
      </c>
      <c r="Y145" s="3">
        <v>0</v>
      </c>
      <c r="Z145" s="3">
        <v>0</v>
      </c>
      <c r="AA145" s="3">
        <v>126027.8</v>
      </c>
      <c r="AB145" s="3">
        <v>0</v>
      </c>
      <c r="AC145" s="3">
        <v>0</v>
      </c>
      <c r="AD145" s="3">
        <v>14818.52</v>
      </c>
      <c r="AE145" s="3">
        <v>634401.5</v>
      </c>
      <c r="AF145" s="3">
        <v>10063.33</v>
      </c>
      <c r="AG145" s="3">
        <v>72.963239999999999</v>
      </c>
      <c r="AH145" s="3">
        <v>0</v>
      </c>
      <c r="AI145" s="3">
        <v>-41626.230000000003</v>
      </c>
      <c r="AJ145" s="3">
        <v>223896.9</v>
      </c>
      <c r="AK145" s="3">
        <v>41761.19</v>
      </c>
      <c r="AL145" s="3">
        <v>117418.3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425662.5</v>
      </c>
      <c r="E146" s="3">
        <v>182608.8</v>
      </c>
      <c r="F146" s="3">
        <v>216.63730000000001</v>
      </c>
      <c r="G146" s="3">
        <v>-68185.64</v>
      </c>
      <c r="H146" s="3">
        <v>511497.2</v>
      </c>
      <c r="I146" s="3">
        <v>161566600</v>
      </c>
      <c r="J146" s="3">
        <v>0</v>
      </c>
      <c r="K146" s="3">
        <v>0</v>
      </c>
      <c r="L146" s="3">
        <v>102003300</v>
      </c>
      <c r="M146" s="3">
        <v>6948745</v>
      </c>
      <c r="N146" s="3">
        <v>54885510</v>
      </c>
      <c r="O146" s="3">
        <v>9137958000</v>
      </c>
      <c r="P146" s="3">
        <v>24965.05</v>
      </c>
      <c r="Q146" s="3">
        <v>155578400000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26335.03</v>
      </c>
      <c r="AB146" s="3">
        <v>0</v>
      </c>
      <c r="AC146" s="3">
        <v>0</v>
      </c>
      <c r="AD146" s="3">
        <v>14488.81</v>
      </c>
      <c r="AE146" s="3">
        <v>262335.09999999998</v>
      </c>
      <c r="AF146" s="3">
        <v>43092.31</v>
      </c>
      <c r="AG146" s="3">
        <v>442.88069999999999</v>
      </c>
      <c r="AH146" s="3">
        <v>0</v>
      </c>
      <c r="AI146" s="3">
        <v>-41459.440000000002</v>
      </c>
      <c r="AJ146" s="3">
        <v>314702.5</v>
      </c>
      <c r="AK146" s="3">
        <v>41586.699999999997</v>
      </c>
      <c r="AL146" s="3">
        <v>103921.1</v>
      </c>
      <c r="AM146" s="3">
        <v>1484697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1731376</v>
      </c>
      <c r="E147" s="3">
        <v>312870.7</v>
      </c>
      <c r="F147" s="3">
        <v>471.36799999999999</v>
      </c>
      <c r="G147" s="3">
        <v>273504.7</v>
      </c>
      <c r="H147" s="3">
        <v>532933.6</v>
      </c>
      <c r="I147" s="3">
        <v>158261400</v>
      </c>
      <c r="J147" s="3">
        <v>0</v>
      </c>
      <c r="K147" s="3">
        <v>0</v>
      </c>
      <c r="L147" s="3">
        <v>102399100</v>
      </c>
      <c r="M147" s="3">
        <v>7877614</v>
      </c>
      <c r="N147" s="3">
        <v>55294640</v>
      </c>
      <c r="O147" s="3">
        <v>9138252000</v>
      </c>
      <c r="P147" s="3">
        <v>32714</v>
      </c>
      <c r="Q147" s="3">
        <v>155580300000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75291.72</v>
      </c>
      <c r="AB147" s="3">
        <v>0</v>
      </c>
      <c r="AC147" s="3">
        <v>0</v>
      </c>
      <c r="AD147" s="3">
        <v>25063.77</v>
      </c>
      <c r="AE147" s="3">
        <v>844941.4</v>
      </c>
      <c r="AF147" s="3">
        <v>299802.7</v>
      </c>
      <c r="AG147" s="3">
        <v>1279.5509999999999</v>
      </c>
      <c r="AH147" s="3">
        <v>0</v>
      </c>
      <c r="AI147" s="3">
        <v>-40750.32</v>
      </c>
      <c r="AJ147" s="3">
        <v>538235.4</v>
      </c>
      <c r="AK147" s="3">
        <v>43559.65</v>
      </c>
      <c r="AL147" s="3">
        <v>129211.4</v>
      </c>
      <c r="AM147" s="3">
        <v>4297019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847555.5</v>
      </c>
      <c r="E148" s="3">
        <v>280977.8</v>
      </c>
      <c r="F148" s="3">
        <v>317.1026</v>
      </c>
      <c r="G148" s="3">
        <v>36273.050000000003</v>
      </c>
      <c r="H148" s="3">
        <v>534932.5</v>
      </c>
      <c r="I148" s="3">
        <v>169083200</v>
      </c>
      <c r="J148" s="3">
        <v>0</v>
      </c>
      <c r="K148" s="3">
        <v>0</v>
      </c>
      <c r="L148" s="3">
        <v>102660200</v>
      </c>
      <c r="M148" s="3">
        <v>8086566</v>
      </c>
      <c r="N148" s="3">
        <v>55639390</v>
      </c>
      <c r="O148" s="3">
        <v>9138302000</v>
      </c>
      <c r="P148" s="3">
        <v>31402.19</v>
      </c>
      <c r="Q148" s="3">
        <v>155585600000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14943.49</v>
      </c>
      <c r="AE148" s="3">
        <v>532574.1</v>
      </c>
      <c r="AF148" s="3">
        <v>169920.4</v>
      </c>
      <c r="AG148" s="3">
        <v>1015.343</v>
      </c>
      <c r="AH148" s="3">
        <v>0</v>
      </c>
      <c r="AI148" s="3">
        <v>-41217.61</v>
      </c>
      <c r="AJ148" s="3">
        <v>459056.2</v>
      </c>
      <c r="AK148" s="3">
        <v>46251.64</v>
      </c>
      <c r="AL148" s="3">
        <v>114372.2</v>
      </c>
      <c r="AM148" s="3">
        <v>2271209</v>
      </c>
      <c r="AN148" s="1">
        <v>14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805839.6</v>
      </c>
      <c r="E149" s="3">
        <v>259487.9</v>
      </c>
      <c r="F149" s="3">
        <v>127.26900000000001</v>
      </c>
      <c r="G149" s="3">
        <v>-59134.64</v>
      </c>
      <c r="H149" s="3">
        <v>534361.69999999995</v>
      </c>
      <c r="I149" s="3">
        <v>168689600</v>
      </c>
      <c r="J149" s="3">
        <v>0</v>
      </c>
      <c r="K149" s="3">
        <v>0</v>
      </c>
      <c r="L149" s="3">
        <v>102816200</v>
      </c>
      <c r="M149" s="3">
        <v>8138384</v>
      </c>
      <c r="N149" s="3">
        <v>55939070</v>
      </c>
      <c r="O149" s="3">
        <v>9138259000</v>
      </c>
      <c r="P149" s="3">
        <v>31188.2</v>
      </c>
      <c r="Q149" s="3">
        <v>155586900000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14986.84</v>
      </c>
      <c r="AE149" s="3">
        <v>869136.3</v>
      </c>
      <c r="AF149" s="3">
        <v>287285</v>
      </c>
      <c r="AG149" s="3">
        <v>1160.549</v>
      </c>
      <c r="AH149" s="3">
        <v>0</v>
      </c>
      <c r="AI149" s="3">
        <v>-40724.839999999997</v>
      </c>
      <c r="AJ149" s="3">
        <v>415645.7</v>
      </c>
      <c r="AK149" s="3">
        <v>48494.8</v>
      </c>
      <c r="AL149" s="3">
        <v>116048.2</v>
      </c>
      <c r="AM149" s="3">
        <v>2051367</v>
      </c>
      <c r="AN149" s="1">
        <v>12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9096.3040000000001</v>
      </c>
      <c r="E150" s="3">
        <v>144143.1</v>
      </c>
      <c r="F150" s="3">
        <v>37.214460000000003</v>
      </c>
      <c r="G150" s="3">
        <v>-248238</v>
      </c>
      <c r="H150" s="3">
        <v>430769.6</v>
      </c>
      <c r="I150" s="3">
        <v>168590300</v>
      </c>
      <c r="J150" s="3">
        <v>0</v>
      </c>
      <c r="K150" s="3">
        <v>0</v>
      </c>
      <c r="L150" s="3">
        <v>102823200</v>
      </c>
      <c r="M150" s="3">
        <v>7649949</v>
      </c>
      <c r="N150" s="3">
        <v>56106370</v>
      </c>
      <c r="O150" s="3">
        <v>9138037000</v>
      </c>
      <c r="P150" s="3">
        <v>25463.51</v>
      </c>
      <c r="Q150" s="3">
        <v>155587100000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99160.84</v>
      </c>
      <c r="Y150" s="3">
        <v>0</v>
      </c>
      <c r="Z150" s="3">
        <v>0</v>
      </c>
      <c r="AA150" s="3">
        <v>42566.080000000002</v>
      </c>
      <c r="AB150" s="3">
        <v>0</v>
      </c>
      <c r="AC150" s="3">
        <v>0</v>
      </c>
      <c r="AD150" s="3">
        <v>4622.6019999999999</v>
      </c>
      <c r="AE150" s="3">
        <v>87519.99</v>
      </c>
      <c r="AF150" s="3">
        <v>10335.530000000001</v>
      </c>
      <c r="AG150" s="3">
        <v>0</v>
      </c>
      <c r="AH150" s="3">
        <v>0</v>
      </c>
      <c r="AI150" s="3">
        <v>-40924.339999999997</v>
      </c>
      <c r="AJ150" s="3">
        <v>290490</v>
      </c>
      <c r="AK150" s="3">
        <v>50662.41</v>
      </c>
      <c r="AL150" s="3">
        <v>123328.1</v>
      </c>
      <c r="AM150" s="3">
        <v>125.23439999999999</v>
      </c>
      <c r="AN150" s="1">
        <v>25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8314.2970000000005</v>
      </c>
      <c r="E151" s="3">
        <v>110830</v>
      </c>
      <c r="F151" s="3">
        <v>26.389410000000002</v>
      </c>
      <c r="G151" s="3">
        <v>-231591</v>
      </c>
      <c r="H151" s="3">
        <v>534867.6</v>
      </c>
      <c r="I151" s="3">
        <v>172922200</v>
      </c>
      <c r="J151" s="3">
        <v>0</v>
      </c>
      <c r="K151" s="3">
        <v>0</v>
      </c>
      <c r="L151" s="3">
        <v>102857400</v>
      </c>
      <c r="M151" s="3">
        <v>7273230</v>
      </c>
      <c r="N151" s="3">
        <v>56243470</v>
      </c>
      <c r="O151" s="3">
        <v>9137821000</v>
      </c>
      <c r="P151" s="3">
        <v>23250.95</v>
      </c>
      <c r="Q151" s="3">
        <v>155588900000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3962.1590000000001</v>
      </c>
      <c r="AE151" s="3">
        <v>61536.05</v>
      </c>
      <c r="AF151" s="3">
        <v>8055.15</v>
      </c>
      <c r="AG151" s="3">
        <v>0</v>
      </c>
      <c r="AH151" s="3">
        <v>0</v>
      </c>
      <c r="AI151" s="3">
        <v>-41590.58</v>
      </c>
      <c r="AJ151" s="3">
        <v>249682.6</v>
      </c>
      <c r="AK151" s="3">
        <v>51776.69</v>
      </c>
      <c r="AL151" s="3">
        <v>112760.1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7582.7479999999996</v>
      </c>
      <c r="E152" s="3">
        <v>87893.93</v>
      </c>
      <c r="F152" s="3">
        <v>20.328890000000001</v>
      </c>
      <c r="G152" s="3">
        <v>-215132.5</v>
      </c>
      <c r="H152" s="3">
        <v>236097.4</v>
      </c>
      <c r="I152" s="3">
        <v>172563400</v>
      </c>
      <c r="J152" s="3">
        <v>0</v>
      </c>
      <c r="K152" s="3">
        <v>0</v>
      </c>
      <c r="L152" s="3">
        <v>102848600</v>
      </c>
      <c r="M152" s="3">
        <v>6952595</v>
      </c>
      <c r="N152" s="3">
        <v>56369560</v>
      </c>
      <c r="O152" s="3">
        <v>9137605000</v>
      </c>
      <c r="P152" s="3">
        <v>21735.4</v>
      </c>
      <c r="Q152" s="3">
        <v>155588700000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358426.1</v>
      </c>
      <c r="Y152" s="3">
        <v>0</v>
      </c>
      <c r="Z152" s="3">
        <v>0</v>
      </c>
      <c r="AA152" s="3">
        <v>16728.669999999998</v>
      </c>
      <c r="AB152" s="3">
        <v>0</v>
      </c>
      <c r="AC152" s="3">
        <v>0</v>
      </c>
      <c r="AD152" s="3">
        <v>14181.32</v>
      </c>
      <c r="AE152" s="3">
        <v>416136.9</v>
      </c>
      <c r="AF152" s="3">
        <v>6787.402</v>
      </c>
      <c r="AG152" s="3">
        <v>0</v>
      </c>
      <c r="AH152" s="3">
        <v>0</v>
      </c>
      <c r="AI152" s="3">
        <v>-41304.53</v>
      </c>
      <c r="AJ152" s="3">
        <v>231948.1</v>
      </c>
      <c r="AK152" s="3">
        <v>49631.21</v>
      </c>
      <c r="AL152" s="3">
        <v>106016.1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13424.56</v>
      </c>
      <c r="E153" s="3">
        <v>79990.649999999994</v>
      </c>
      <c r="F153" s="3">
        <v>19.550529999999998</v>
      </c>
      <c r="G153" s="3">
        <v>-204323.3</v>
      </c>
      <c r="H153" s="3">
        <v>532581.69999999995</v>
      </c>
      <c r="I153" s="3">
        <v>173998800</v>
      </c>
      <c r="J153" s="3">
        <v>0</v>
      </c>
      <c r="K153" s="3">
        <v>0</v>
      </c>
      <c r="L153" s="3">
        <v>102853100</v>
      </c>
      <c r="M153" s="3">
        <v>6787443</v>
      </c>
      <c r="N153" s="3">
        <v>56468680</v>
      </c>
      <c r="O153" s="3">
        <v>9137427000</v>
      </c>
      <c r="P153" s="3">
        <v>20704.349999999999</v>
      </c>
      <c r="Q153" s="3">
        <v>155589300000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41807.089999999997</v>
      </c>
      <c r="AB153" s="3">
        <v>0</v>
      </c>
      <c r="AC153" s="3">
        <v>0</v>
      </c>
      <c r="AD153" s="3">
        <v>11199.74</v>
      </c>
      <c r="AE153" s="3">
        <v>399394.6</v>
      </c>
      <c r="AF153" s="3">
        <v>17748.45</v>
      </c>
      <c r="AG153" s="3">
        <v>391.7808</v>
      </c>
      <c r="AH153" s="3">
        <v>0</v>
      </c>
      <c r="AI153" s="3">
        <v>-41820.06</v>
      </c>
      <c r="AJ153" s="3">
        <v>228089.2</v>
      </c>
      <c r="AK153" s="3">
        <v>49800.58</v>
      </c>
      <c r="AL153" s="3">
        <v>129118.2</v>
      </c>
      <c r="AM153" s="3">
        <v>204251.5</v>
      </c>
      <c r="AN153" s="1">
        <v>33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6863.5910000000003</v>
      </c>
      <c r="E154" s="3">
        <v>62922.83</v>
      </c>
      <c r="F154" s="3">
        <v>15.060309999999999</v>
      </c>
      <c r="G154" s="3">
        <v>-197281.3</v>
      </c>
      <c r="H154" s="3">
        <v>72153.350000000006</v>
      </c>
      <c r="I154" s="3">
        <v>173360500</v>
      </c>
      <c r="J154" s="3">
        <v>0</v>
      </c>
      <c r="K154" s="3">
        <v>0</v>
      </c>
      <c r="L154" s="3">
        <v>102730200</v>
      </c>
      <c r="M154" s="3">
        <v>6508540</v>
      </c>
      <c r="N154" s="3">
        <v>56550910</v>
      </c>
      <c r="O154" s="3">
        <v>9137239000</v>
      </c>
      <c r="P154" s="3">
        <v>19607.939999999999</v>
      </c>
      <c r="Q154" s="3">
        <v>155588600000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630323.4</v>
      </c>
      <c r="Y154" s="3">
        <v>0</v>
      </c>
      <c r="Z154" s="3">
        <v>0</v>
      </c>
      <c r="AA154" s="3">
        <v>150521.20000000001</v>
      </c>
      <c r="AB154" s="3">
        <v>0</v>
      </c>
      <c r="AC154" s="3">
        <v>0</v>
      </c>
      <c r="AD154" s="3">
        <v>23325.51</v>
      </c>
      <c r="AE154" s="3">
        <v>853581.8</v>
      </c>
      <c r="AF154" s="3">
        <v>6027.9480000000003</v>
      </c>
      <c r="AG154" s="3">
        <v>17.209040000000002</v>
      </c>
      <c r="AH154" s="3">
        <v>0</v>
      </c>
      <c r="AI154" s="3">
        <v>-41145.839999999997</v>
      </c>
      <c r="AJ154" s="3">
        <v>202603.3</v>
      </c>
      <c r="AK154" s="3">
        <v>46480.89</v>
      </c>
      <c r="AL154" s="3">
        <v>120509</v>
      </c>
      <c r="AM154" s="3">
        <v>7904.6549999999997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11173.88</v>
      </c>
      <c r="E155" s="3">
        <v>54760.38</v>
      </c>
      <c r="F155" s="3">
        <v>13.28387</v>
      </c>
      <c r="G155" s="3">
        <v>-188012.79999999999</v>
      </c>
      <c r="H155" s="3">
        <v>4802.3289999999997</v>
      </c>
      <c r="I155" s="3">
        <v>172315000</v>
      </c>
      <c r="J155" s="3">
        <v>0</v>
      </c>
      <c r="K155" s="3">
        <v>0</v>
      </c>
      <c r="L155" s="3">
        <v>102643000</v>
      </c>
      <c r="M155" s="3">
        <v>6219800</v>
      </c>
      <c r="N155" s="3">
        <v>56617660</v>
      </c>
      <c r="O155" s="3">
        <v>9137061000</v>
      </c>
      <c r="P155" s="3">
        <v>18780.490000000002</v>
      </c>
      <c r="Q155" s="3">
        <v>155587900000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185725.4</v>
      </c>
      <c r="AB155" s="3">
        <v>0</v>
      </c>
      <c r="AC155" s="3">
        <v>0</v>
      </c>
      <c r="AD155" s="3">
        <v>22839.42</v>
      </c>
      <c r="AE155" s="3">
        <v>884536.8</v>
      </c>
      <c r="AF155" s="3">
        <v>5491.1279999999997</v>
      </c>
      <c r="AG155" s="3">
        <v>46.930210000000002</v>
      </c>
      <c r="AH155" s="3">
        <v>0</v>
      </c>
      <c r="AI155" s="3">
        <v>-40650.53</v>
      </c>
      <c r="AJ155" s="3">
        <v>185775.3</v>
      </c>
      <c r="AK155" s="3">
        <v>45141.41</v>
      </c>
      <c r="AL155" s="3">
        <v>119161.8</v>
      </c>
      <c r="AM155" s="3">
        <v>44549.65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38675.51</v>
      </c>
      <c r="E156" s="3">
        <v>58613.46</v>
      </c>
      <c r="F156" s="3">
        <v>12.65733</v>
      </c>
      <c r="G156" s="3">
        <v>-172215.3</v>
      </c>
      <c r="H156" s="3">
        <v>479.9323</v>
      </c>
      <c r="I156" s="3">
        <v>170793300</v>
      </c>
      <c r="J156" s="3">
        <v>0</v>
      </c>
      <c r="K156" s="3">
        <v>0</v>
      </c>
      <c r="L156" s="3">
        <v>102495900</v>
      </c>
      <c r="M156" s="3">
        <v>6061998</v>
      </c>
      <c r="N156" s="3">
        <v>56651980</v>
      </c>
      <c r="O156" s="3">
        <v>9136922000</v>
      </c>
      <c r="P156" s="3">
        <v>18143.87</v>
      </c>
      <c r="Q156" s="3">
        <v>155586800000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269232.7</v>
      </c>
      <c r="AB156" s="3">
        <v>0</v>
      </c>
      <c r="AC156" s="3">
        <v>0</v>
      </c>
      <c r="AD156" s="3">
        <v>27804.720000000001</v>
      </c>
      <c r="AE156" s="3">
        <v>1171665</v>
      </c>
      <c r="AF156" s="3">
        <v>12914.59</v>
      </c>
      <c r="AG156" s="3">
        <v>178.3013</v>
      </c>
      <c r="AH156" s="3">
        <v>0</v>
      </c>
      <c r="AI156" s="3">
        <v>-40582.379999999997</v>
      </c>
      <c r="AJ156" s="3">
        <v>180607.7</v>
      </c>
      <c r="AK156" s="3">
        <v>44198.46</v>
      </c>
      <c r="AL156" s="3">
        <v>146421.29999999999</v>
      </c>
      <c r="AM156" s="3">
        <v>232676.7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53341.26</v>
      </c>
      <c r="E157" s="3">
        <v>57927.66</v>
      </c>
      <c r="F157" s="3">
        <v>11.62852</v>
      </c>
      <c r="G157" s="3">
        <v>-163998.6</v>
      </c>
      <c r="H157" s="3">
        <v>170.44399999999999</v>
      </c>
      <c r="I157" s="3">
        <v>169552200</v>
      </c>
      <c r="J157" s="3">
        <v>0</v>
      </c>
      <c r="K157" s="3">
        <v>0</v>
      </c>
      <c r="L157" s="3">
        <v>102410700</v>
      </c>
      <c r="M157" s="3">
        <v>5882823</v>
      </c>
      <c r="N157" s="3">
        <v>56697870</v>
      </c>
      <c r="O157" s="3">
        <v>9136774000</v>
      </c>
      <c r="P157" s="3">
        <v>17581.37</v>
      </c>
      <c r="Q157" s="3">
        <v>155586100000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233964.79999999999</v>
      </c>
      <c r="AB157" s="3">
        <v>0</v>
      </c>
      <c r="AC157" s="3">
        <v>0</v>
      </c>
      <c r="AD157" s="3">
        <v>21996.38</v>
      </c>
      <c r="AE157" s="3">
        <v>917727.5</v>
      </c>
      <c r="AF157" s="3">
        <v>11878.6</v>
      </c>
      <c r="AG157" s="3">
        <v>160.32329999999999</v>
      </c>
      <c r="AH157" s="3">
        <v>0</v>
      </c>
      <c r="AI157" s="3">
        <v>-41333.440000000002</v>
      </c>
      <c r="AJ157" s="3">
        <v>168014.2</v>
      </c>
      <c r="AK157" s="3">
        <v>43289.919999999998</v>
      </c>
      <c r="AL157" s="3">
        <v>122264.6</v>
      </c>
      <c r="AM157" s="3">
        <v>237345.6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106716.7</v>
      </c>
      <c r="E158" s="3">
        <v>66319.14</v>
      </c>
      <c r="F158" s="3">
        <v>14.30204</v>
      </c>
      <c r="G158" s="3">
        <v>-146535.5</v>
      </c>
      <c r="H158" s="3">
        <v>47.330350000000003</v>
      </c>
      <c r="I158" s="3">
        <v>168065800</v>
      </c>
      <c r="J158" s="3">
        <v>0</v>
      </c>
      <c r="K158" s="3">
        <v>0</v>
      </c>
      <c r="L158" s="3">
        <v>102295100</v>
      </c>
      <c r="M158" s="3">
        <v>5815660</v>
      </c>
      <c r="N158" s="3">
        <v>56736360</v>
      </c>
      <c r="O158" s="3">
        <v>9136647000</v>
      </c>
      <c r="P158" s="3">
        <v>17483.07</v>
      </c>
      <c r="Q158" s="3">
        <v>155585400000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1084805</v>
      </c>
      <c r="Y158" s="3">
        <v>0</v>
      </c>
      <c r="Z158" s="3">
        <v>0</v>
      </c>
      <c r="AA158" s="3">
        <v>249655.6</v>
      </c>
      <c r="AB158" s="3">
        <v>0</v>
      </c>
      <c r="AC158" s="3">
        <v>0</v>
      </c>
      <c r="AD158" s="3">
        <v>23235.11</v>
      </c>
      <c r="AE158" s="3">
        <v>900714.6</v>
      </c>
      <c r="AF158" s="3">
        <v>17593.830000000002</v>
      </c>
      <c r="AG158" s="3">
        <v>192.90049999999999</v>
      </c>
      <c r="AH158" s="3">
        <v>0</v>
      </c>
      <c r="AI158" s="3">
        <v>-41471.599999999999</v>
      </c>
      <c r="AJ158" s="3">
        <v>166049.79999999999</v>
      </c>
      <c r="AK158" s="3">
        <v>42559.33</v>
      </c>
      <c r="AL158" s="3">
        <v>127682.4</v>
      </c>
      <c r="AM158" s="3">
        <v>399883.5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224040.5</v>
      </c>
      <c r="E159" s="3">
        <v>85487.5</v>
      </c>
      <c r="F159" s="3">
        <v>21.996510000000001</v>
      </c>
      <c r="G159" s="3">
        <v>-117593.8</v>
      </c>
      <c r="H159" s="3">
        <v>25.813410000000001</v>
      </c>
      <c r="I159" s="3">
        <v>166159200</v>
      </c>
      <c r="J159" s="3">
        <v>0</v>
      </c>
      <c r="K159" s="3">
        <v>0</v>
      </c>
      <c r="L159" s="3">
        <v>102172800</v>
      </c>
      <c r="M159" s="3">
        <v>5879834</v>
      </c>
      <c r="N159" s="3">
        <v>56782510</v>
      </c>
      <c r="O159" s="3">
        <v>9136546000</v>
      </c>
      <c r="P159" s="3">
        <v>18472.57</v>
      </c>
      <c r="Q159" s="3">
        <v>155584600000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291630.40000000002</v>
      </c>
      <c r="AB159" s="3">
        <v>0</v>
      </c>
      <c r="AC159" s="3">
        <v>0</v>
      </c>
      <c r="AD159" s="3">
        <v>25885.360000000001</v>
      </c>
      <c r="AE159" s="3">
        <v>1089644</v>
      </c>
      <c r="AF159" s="3">
        <v>36280.18</v>
      </c>
      <c r="AG159" s="3">
        <v>383.32159999999999</v>
      </c>
      <c r="AH159" s="3">
        <v>0</v>
      </c>
      <c r="AI159" s="3">
        <v>-41213.949999999997</v>
      </c>
      <c r="AJ159" s="3">
        <v>171157.9</v>
      </c>
      <c r="AK159" s="3">
        <v>41566.370000000003</v>
      </c>
      <c r="AL159" s="3">
        <v>125134.6</v>
      </c>
      <c r="AM159" s="3">
        <v>729429.3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342576.7</v>
      </c>
      <c r="E160" s="3">
        <v>105082.7</v>
      </c>
      <c r="F160" s="3">
        <v>31.41404</v>
      </c>
      <c r="G160" s="3">
        <v>-90405.14</v>
      </c>
      <c r="H160" s="3">
        <v>12.57358</v>
      </c>
      <c r="I160" s="3">
        <v>163987100</v>
      </c>
      <c r="J160" s="3">
        <v>0</v>
      </c>
      <c r="K160" s="3">
        <v>0</v>
      </c>
      <c r="L160" s="3">
        <v>102062500</v>
      </c>
      <c r="M160" s="3">
        <v>5989046</v>
      </c>
      <c r="N160" s="3">
        <v>56840810</v>
      </c>
      <c r="O160" s="3">
        <v>9136469000</v>
      </c>
      <c r="P160" s="3">
        <v>19123.04</v>
      </c>
      <c r="Q160" s="3">
        <v>155584000000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1207751</v>
      </c>
      <c r="Y160" s="3">
        <v>0</v>
      </c>
      <c r="Z160" s="3">
        <v>0</v>
      </c>
      <c r="AA160" s="3">
        <v>310980.7</v>
      </c>
      <c r="AB160" s="3">
        <v>0</v>
      </c>
      <c r="AC160" s="3">
        <v>0</v>
      </c>
      <c r="AD160" s="3">
        <v>26566.36</v>
      </c>
      <c r="AE160" s="3">
        <v>1091037</v>
      </c>
      <c r="AF160" s="3">
        <v>44217.78</v>
      </c>
      <c r="AG160" s="3">
        <v>372.51049999999998</v>
      </c>
      <c r="AH160" s="3">
        <v>0</v>
      </c>
      <c r="AI160" s="3">
        <v>-41244.1</v>
      </c>
      <c r="AJ160" s="3">
        <v>180405.1</v>
      </c>
      <c r="AK160" s="3">
        <v>41994.42</v>
      </c>
      <c r="AL160" s="3">
        <v>122231.3</v>
      </c>
      <c r="AM160" s="3">
        <v>961546.8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488770.1</v>
      </c>
      <c r="E161" s="3">
        <v>128640.7</v>
      </c>
      <c r="F161" s="3">
        <v>42.776380000000003</v>
      </c>
      <c r="G161" s="3">
        <v>-68267.8</v>
      </c>
      <c r="H161" s="3">
        <v>0</v>
      </c>
      <c r="I161" s="3">
        <v>161447300</v>
      </c>
      <c r="J161" s="3">
        <v>0</v>
      </c>
      <c r="K161" s="3">
        <v>0</v>
      </c>
      <c r="L161" s="3">
        <v>101959300</v>
      </c>
      <c r="M161" s="3">
        <v>6172028</v>
      </c>
      <c r="N161" s="3">
        <v>56921050</v>
      </c>
      <c r="O161" s="3">
        <v>9136402000</v>
      </c>
      <c r="P161" s="3">
        <v>20840.349999999999</v>
      </c>
      <c r="Q161" s="3">
        <v>155583400000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339252</v>
      </c>
      <c r="AB161" s="3">
        <v>0</v>
      </c>
      <c r="AC161" s="3">
        <v>0</v>
      </c>
      <c r="AD161" s="3">
        <v>26945.75</v>
      </c>
      <c r="AE161" s="3">
        <v>1119153</v>
      </c>
      <c r="AF161" s="3">
        <v>59588.67</v>
      </c>
      <c r="AG161" s="3">
        <v>375.53640000000001</v>
      </c>
      <c r="AH161" s="3">
        <v>0</v>
      </c>
      <c r="AI161" s="3">
        <v>-41224.239999999998</v>
      </c>
      <c r="AJ161" s="3">
        <v>194957.8</v>
      </c>
      <c r="AK161" s="3">
        <v>40889.199999999997</v>
      </c>
      <c r="AL161" s="3">
        <v>114840.1</v>
      </c>
      <c r="AM161" s="3">
        <v>1272887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8511.3729999999996</v>
      </c>
      <c r="D162" s="3">
        <v>996422.9</v>
      </c>
      <c r="E162" s="3">
        <v>224940.3</v>
      </c>
      <c r="F162" s="3">
        <v>112.96420000000001</v>
      </c>
      <c r="G162" s="3">
        <v>52856.53</v>
      </c>
      <c r="H162" s="3">
        <v>517158.3</v>
      </c>
      <c r="I162" s="3">
        <v>159082800</v>
      </c>
      <c r="J162" s="3">
        <v>0</v>
      </c>
      <c r="K162" s="3">
        <v>0</v>
      </c>
      <c r="L162" s="3">
        <v>102380000</v>
      </c>
      <c r="M162" s="3">
        <v>7021736</v>
      </c>
      <c r="N162" s="3">
        <v>57074670</v>
      </c>
      <c r="O162" s="3">
        <v>9136539000</v>
      </c>
      <c r="P162" s="3">
        <v>26106.6</v>
      </c>
      <c r="Q162" s="3">
        <v>155584800000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178540.79999999999</v>
      </c>
      <c r="AB162" s="3">
        <v>0</v>
      </c>
      <c r="AC162" s="3">
        <v>0</v>
      </c>
      <c r="AD162" s="3">
        <v>24307.78</v>
      </c>
      <c r="AE162" s="3">
        <v>657616.19999999995</v>
      </c>
      <c r="AF162" s="3">
        <v>229042.3</v>
      </c>
      <c r="AG162" s="3">
        <v>1052.3389999999999</v>
      </c>
      <c r="AH162" s="3">
        <v>0</v>
      </c>
      <c r="AI162" s="3">
        <v>-40808.81</v>
      </c>
      <c r="AJ162" s="3">
        <v>347947.4</v>
      </c>
      <c r="AK162" s="3">
        <v>45560.6</v>
      </c>
      <c r="AL162" s="3">
        <v>194442.3</v>
      </c>
      <c r="AM162" s="3">
        <v>3233462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148974.9</v>
      </c>
      <c r="E163" s="3">
        <v>143320.79999999999</v>
      </c>
      <c r="F163" s="3">
        <v>31.549679999999999</v>
      </c>
      <c r="G163" s="3">
        <v>-160484.79999999999</v>
      </c>
      <c r="H163" s="3">
        <v>18966.16</v>
      </c>
      <c r="I163" s="3">
        <v>157840000</v>
      </c>
      <c r="J163" s="3">
        <v>0</v>
      </c>
      <c r="K163" s="3">
        <v>0</v>
      </c>
      <c r="L163" s="3">
        <v>102021500</v>
      </c>
      <c r="M163" s="3">
        <v>6873738</v>
      </c>
      <c r="N163" s="3">
        <v>57183820</v>
      </c>
      <c r="O163" s="3">
        <v>9136409000</v>
      </c>
      <c r="P163" s="3">
        <v>22601.05</v>
      </c>
      <c r="Q163" s="3">
        <v>155583900000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760134</v>
      </c>
      <c r="Y163" s="3">
        <v>0</v>
      </c>
      <c r="Z163" s="3">
        <v>0</v>
      </c>
      <c r="AA163" s="3">
        <v>439905.9</v>
      </c>
      <c r="AB163" s="3">
        <v>0</v>
      </c>
      <c r="AC163" s="3">
        <v>0</v>
      </c>
      <c r="AD163" s="3">
        <v>27784.67</v>
      </c>
      <c r="AE163" s="3">
        <v>1252496</v>
      </c>
      <c r="AF163" s="3">
        <v>20556</v>
      </c>
      <c r="AG163" s="3">
        <v>69.954359999999994</v>
      </c>
      <c r="AH163" s="3">
        <v>0</v>
      </c>
      <c r="AI163" s="3">
        <v>-40841.61</v>
      </c>
      <c r="AJ163" s="3">
        <v>249876.8</v>
      </c>
      <c r="AK163" s="3">
        <v>41768.730000000003</v>
      </c>
      <c r="AL163" s="3">
        <v>140836.6</v>
      </c>
      <c r="AM163" s="3">
        <v>482116.3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619304.19999999995</v>
      </c>
      <c r="E164" s="3">
        <v>214686.1</v>
      </c>
      <c r="F164" s="3">
        <v>104.07980000000001</v>
      </c>
      <c r="G164" s="3">
        <v>-27977.279999999999</v>
      </c>
      <c r="H164" s="3">
        <v>518040.9</v>
      </c>
      <c r="I164" s="3">
        <v>156958700</v>
      </c>
      <c r="J164" s="3">
        <v>0</v>
      </c>
      <c r="K164" s="3">
        <v>0</v>
      </c>
      <c r="L164" s="3">
        <v>102415700</v>
      </c>
      <c r="M164" s="3">
        <v>7231721</v>
      </c>
      <c r="N164" s="3">
        <v>57373750</v>
      </c>
      <c r="O164" s="3">
        <v>9136404000</v>
      </c>
      <c r="P164" s="3">
        <v>26107.64</v>
      </c>
      <c r="Q164" s="3">
        <v>155585000000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116964.3</v>
      </c>
      <c r="AB164" s="3">
        <v>0</v>
      </c>
      <c r="AC164" s="3">
        <v>0</v>
      </c>
      <c r="AD164" s="3">
        <v>15852.77</v>
      </c>
      <c r="AE164" s="3">
        <v>575301.4</v>
      </c>
      <c r="AF164" s="3">
        <v>137916.79999999999</v>
      </c>
      <c r="AG164" s="3">
        <v>655.48559999999998</v>
      </c>
      <c r="AH164" s="3">
        <v>0</v>
      </c>
      <c r="AI164" s="3">
        <v>-41724.269999999997</v>
      </c>
      <c r="AJ164" s="3">
        <v>315357.7</v>
      </c>
      <c r="AK164" s="3">
        <v>44274.96</v>
      </c>
      <c r="AL164" s="3">
        <v>125520.1</v>
      </c>
      <c r="AM164" s="3">
        <v>2143354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201385.3</v>
      </c>
      <c r="E165" s="3">
        <v>157904</v>
      </c>
      <c r="F165" s="3">
        <v>39.158250000000002</v>
      </c>
      <c r="G165" s="3">
        <v>-149555.79999999999</v>
      </c>
      <c r="H165" s="3">
        <v>23496.34</v>
      </c>
      <c r="I165" s="3">
        <v>155606300</v>
      </c>
      <c r="J165" s="3">
        <v>0</v>
      </c>
      <c r="K165" s="3">
        <v>0</v>
      </c>
      <c r="L165" s="3">
        <v>101995600</v>
      </c>
      <c r="M165" s="3">
        <v>7131642</v>
      </c>
      <c r="N165" s="3">
        <v>57504560</v>
      </c>
      <c r="O165" s="3">
        <v>9136266000</v>
      </c>
      <c r="P165" s="3">
        <v>23923.16</v>
      </c>
      <c r="Q165" s="3">
        <v>155584100000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735036.5</v>
      </c>
      <c r="Y165" s="3">
        <v>0</v>
      </c>
      <c r="Z165" s="3">
        <v>0</v>
      </c>
      <c r="AA165" s="3">
        <v>500782.5</v>
      </c>
      <c r="AB165" s="3">
        <v>0</v>
      </c>
      <c r="AC165" s="3">
        <v>0</v>
      </c>
      <c r="AD165" s="3">
        <v>27966.53</v>
      </c>
      <c r="AE165" s="3">
        <v>1394863</v>
      </c>
      <c r="AF165" s="3">
        <v>37006.81</v>
      </c>
      <c r="AG165" s="3">
        <v>115.4473</v>
      </c>
      <c r="AH165" s="3">
        <v>0</v>
      </c>
      <c r="AI165" s="3">
        <v>-40772.559999999998</v>
      </c>
      <c r="AJ165" s="3">
        <v>253537.3</v>
      </c>
      <c r="AK165" s="3">
        <v>42816.23</v>
      </c>
      <c r="AL165" s="3">
        <v>122843.8</v>
      </c>
      <c r="AM165" s="3">
        <v>616689.30000000005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37625.39</v>
      </c>
      <c r="E166" s="3">
        <v>107057</v>
      </c>
      <c r="F166" s="3">
        <v>20.832470000000001</v>
      </c>
      <c r="G166" s="3">
        <v>-189597.2</v>
      </c>
      <c r="H166" s="3">
        <v>724.29639999999995</v>
      </c>
      <c r="I166" s="3">
        <v>154551800</v>
      </c>
      <c r="J166" s="3">
        <v>0</v>
      </c>
      <c r="K166" s="3">
        <v>0</v>
      </c>
      <c r="L166" s="3">
        <v>101902500</v>
      </c>
      <c r="M166" s="3">
        <v>6621836</v>
      </c>
      <c r="N166" s="3">
        <v>57585450</v>
      </c>
      <c r="O166" s="3">
        <v>9136085000</v>
      </c>
      <c r="P166" s="3">
        <v>21645.79</v>
      </c>
      <c r="Q166" s="3">
        <v>155583400000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944907.3</v>
      </c>
      <c r="Y166" s="3">
        <v>0</v>
      </c>
      <c r="Z166" s="3">
        <v>0</v>
      </c>
      <c r="AA166" s="3">
        <v>382115.9</v>
      </c>
      <c r="AB166" s="3">
        <v>0</v>
      </c>
      <c r="AC166" s="3">
        <v>0</v>
      </c>
      <c r="AD166" s="3">
        <v>22304.87</v>
      </c>
      <c r="AE166" s="3">
        <v>843292.1</v>
      </c>
      <c r="AF166" s="3">
        <v>8383.0990000000002</v>
      </c>
      <c r="AG166" s="3">
        <v>0.4461599</v>
      </c>
      <c r="AH166" s="3">
        <v>0</v>
      </c>
      <c r="AI166" s="3">
        <v>-41523.040000000001</v>
      </c>
      <c r="AJ166" s="3">
        <v>196172</v>
      </c>
      <c r="AK166" s="3">
        <v>42134.62</v>
      </c>
      <c r="AL166" s="3">
        <v>115551.8</v>
      </c>
      <c r="AM166" s="3">
        <v>109585.2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247141</v>
      </c>
      <c r="E167" s="3">
        <v>163163.29999999999</v>
      </c>
      <c r="F167" s="3">
        <v>41.108539999999998</v>
      </c>
      <c r="G167" s="3">
        <v>-113735.9</v>
      </c>
      <c r="H167" s="3">
        <v>517233.7</v>
      </c>
      <c r="I167" s="3">
        <v>154490500</v>
      </c>
      <c r="J167" s="3">
        <v>0</v>
      </c>
      <c r="K167" s="3">
        <v>0</v>
      </c>
      <c r="L167" s="3">
        <v>102207800</v>
      </c>
      <c r="M167" s="3">
        <v>6902839</v>
      </c>
      <c r="N167" s="3">
        <v>57690370</v>
      </c>
      <c r="O167" s="3">
        <v>9135993000</v>
      </c>
      <c r="P167" s="3">
        <v>23973.17</v>
      </c>
      <c r="Q167" s="3">
        <v>155584000000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119095</v>
      </c>
      <c r="AB167" s="3">
        <v>0</v>
      </c>
      <c r="AC167" s="3">
        <v>0</v>
      </c>
      <c r="AD167" s="3">
        <v>14839.86</v>
      </c>
      <c r="AE167" s="3">
        <v>581396</v>
      </c>
      <c r="AF167" s="3">
        <v>42256.91</v>
      </c>
      <c r="AG167" s="3">
        <v>533.36019999999996</v>
      </c>
      <c r="AH167" s="3">
        <v>0</v>
      </c>
      <c r="AI167" s="3">
        <v>-41676.629999999997</v>
      </c>
      <c r="AJ167" s="3">
        <v>226806.6</v>
      </c>
      <c r="AK167" s="3">
        <v>44233.25</v>
      </c>
      <c r="AL167" s="3">
        <v>122085</v>
      </c>
      <c r="AM167" s="3">
        <v>1367685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15328.94</v>
      </c>
      <c r="E168" s="3">
        <v>94142.49</v>
      </c>
      <c r="F168" s="3">
        <v>19.403839999999999</v>
      </c>
      <c r="G168" s="3">
        <v>-176733.5</v>
      </c>
      <c r="H168" s="3">
        <v>49187.85</v>
      </c>
      <c r="I168" s="3">
        <v>153944600</v>
      </c>
      <c r="J168" s="3">
        <v>0</v>
      </c>
      <c r="K168" s="3">
        <v>0</v>
      </c>
      <c r="L168" s="3">
        <v>101836100</v>
      </c>
      <c r="M168" s="3">
        <v>6610700</v>
      </c>
      <c r="N168" s="3">
        <v>57776290</v>
      </c>
      <c r="O168" s="3">
        <v>9135818000</v>
      </c>
      <c r="P168" s="3">
        <v>21162.36</v>
      </c>
      <c r="Q168" s="3">
        <v>155583200000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507897.9</v>
      </c>
      <c r="Y168" s="3">
        <v>0</v>
      </c>
      <c r="Z168" s="3">
        <v>0</v>
      </c>
      <c r="AA168" s="3">
        <v>407952</v>
      </c>
      <c r="AB168" s="3">
        <v>0</v>
      </c>
      <c r="AC168" s="3">
        <v>0</v>
      </c>
      <c r="AD168" s="3">
        <v>23193.79</v>
      </c>
      <c r="AE168" s="3">
        <v>1047651</v>
      </c>
      <c r="AF168" s="3">
        <v>6772.7079999999996</v>
      </c>
      <c r="AG168" s="3">
        <v>1.3598300000000001</v>
      </c>
      <c r="AH168" s="3">
        <v>0</v>
      </c>
      <c r="AI168" s="3">
        <v>-41291.29</v>
      </c>
      <c r="AJ168" s="3">
        <v>196383</v>
      </c>
      <c r="AK168" s="3">
        <v>42775.38</v>
      </c>
      <c r="AL168" s="3">
        <v>110640.4</v>
      </c>
      <c r="AM168" s="3">
        <v>37985.61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3047.511</v>
      </c>
      <c r="D169" s="3">
        <v>34466.04</v>
      </c>
      <c r="E169" s="3">
        <v>93906.3</v>
      </c>
      <c r="F169" s="3">
        <v>20.343330000000002</v>
      </c>
      <c r="G169" s="3">
        <v>-175615.7</v>
      </c>
      <c r="H169" s="3">
        <v>519978.9</v>
      </c>
      <c r="I169" s="3">
        <v>154978800</v>
      </c>
      <c r="J169" s="3">
        <v>0</v>
      </c>
      <c r="K169" s="3">
        <v>0</v>
      </c>
      <c r="L169" s="3">
        <v>102072200</v>
      </c>
      <c r="M169" s="3">
        <v>6399648</v>
      </c>
      <c r="N169" s="3">
        <v>57673660</v>
      </c>
      <c r="O169" s="3">
        <v>9135820000</v>
      </c>
      <c r="P169" s="3">
        <v>20557.43</v>
      </c>
      <c r="Q169" s="3">
        <v>155583700000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12510.66</v>
      </c>
      <c r="AE169" s="3">
        <v>407580.1</v>
      </c>
      <c r="AF169" s="3">
        <v>10584.02</v>
      </c>
      <c r="AG169" s="3">
        <v>284.5616</v>
      </c>
      <c r="AH169" s="3">
        <v>0</v>
      </c>
      <c r="AI169" s="3">
        <v>-42156.74</v>
      </c>
      <c r="AJ169" s="3">
        <v>185581.2</v>
      </c>
      <c r="AK169" s="3">
        <v>56122.95</v>
      </c>
      <c r="AL169" s="3">
        <v>288369.90000000002</v>
      </c>
      <c r="AM169" s="3">
        <v>422161.5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8268.6650000000009</v>
      </c>
      <c r="D170" s="3">
        <v>817957.9</v>
      </c>
      <c r="E170" s="3">
        <v>209488.6</v>
      </c>
      <c r="F170" s="3">
        <v>85.392960000000002</v>
      </c>
      <c r="G170" s="3">
        <v>16688.73</v>
      </c>
      <c r="H170" s="3">
        <v>534768.80000000005</v>
      </c>
      <c r="I170" s="3">
        <v>156302800</v>
      </c>
      <c r="J170" s="3">
        <v>0</v>
      </c>
      <c r="K170" s="3">
        <v>0</v>
      </c>
      <c r="L170" s="3">
        <v>102111400</v>
      </c>
      <c r="M170" s="3">
        <v>7114500</v>
      </c>
      <c r="N170" s="3">
        <v>57836950</v>
      </c>
      <c r="O170" s="3">
        <v>9135848000</v>
      </c>
      <c r="P170" s="3">
        <v>25813.34</v>
      </c>
      <c r="Q170" s="3">
        <v>155584900000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337051.8</v>
      </c>
      <c r="AB170" s="3">
        <v>0</v>
      </c>
      <c r="AC170" s="3">
        <v>0</v>
      </c>
      <c r="AD170" s="3">
        <v>25207.42</v>
      </c>
      <c r="AE170" s="3">
        <v>1388876</v>
      </c>
      <c r="AF170" s="3">
        <v>193519.5</v>
      </c>
      <c r="AG170" s="3">
        <v>1024.1959999999999</v>
      </c>
      <c r="AH170" s="3">
        <v>0</v>
      </c>
      <c r="AI170" s="3">
        <v>-40517.589999999997</v>
      </c>
      <c r="AJ170" s="3">
        <v>284212.40000000002</v>
      </c>
      <c r="AK170" s="3">
        <v>43934.05</v>
      </c>
      <c r="AL170" s="3">
        <v>121055.1</v>
      </c>
      <c r="AM170" s="3">
        <v>2581304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11534.23</v>
      </c>
      <c r="D171" s="3">
        <v>679660.4</v>
      </c>
      <c r="E171" s="3">
        <v>223403.1</v>
      </c>
      <c r="F171" s="3">
        <v>94.027680000000004</v>
      </c>
      <c r="G171" s="3">
        <v>-31182.55</v>
      </c>
      <c r="H171" s="3">
        <v>534873.1</v>
      </c>
      <c r="I171" s="3">
        <v>167897700</v>
      </c>
      <c r="J171" s="3">
        <v>0</v>
      </c>
      <c r="K171" s="3">
        <v>0</v>
      </c>
      <c r="L171" s="3">
        <v>102678800</v>
      </c>
      <c r="M171" s="3">
        <v>7450350</v>
      </c>
      <c r="N171" s="3">
        <v>58006410</v>
      </c>
      <c r="O171" s="3">
        <v>9135834000</v>
      </c>
      <c r="P171" s="3">
        <v>27062.79</v>
      </c>
      <c r="Q171" s="3">
        <v>155590000000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16662.12</v>
      </c>
      <c r="AE171" s="3">
        <v>648575.6</v>
      </c>
      <c r="AF171" s="3">
        <v>201189.2</v>
      </c>
      <c r="AG171" s="3">
        <v>1455.172</v>
      </c>
      <c r="AH171" s="3">
        <v>0</v>
      </c>
      <c r="AI171" s="3">
        <v>-41408.199999999997</v>
      </c>
      <c r="AJ171" s="3">
        <v>290702.5</v>
      </c>
      <c r="AK171" s="3">
        <v>45698.68</v>
      </c>
      <c r="AL171" s="3">
        <v>121363.5</v>
      </c>
      <c r="AM171" s="3">
        <v>2321745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4420.201</v>
      </c>
      <c r="D172" s="3">
        <v>78046.740000000005</v>
      </c>
      <c r="E172" s="3">
        <v>151920.4</v>
      </c>
      <c r="F172" s="3">
        <v>34.87688</v>
      </c>
      <c r="G172" s="3">
        <v>-182556.1</v>
      </c>
      <c r="H172" s="3">
        <v>534867.6</v>
      </c>
      <c r="I172" s="3">
        <v>174192800</v>
      </c>
      <c r="J172" s="3">
        <v>0</v>
      </c>
      <c r="K172" s="3">
        <v>0</v>
      </c>
      <c r="L172" s="3">
        <v>102824800</v>
      </c>
      <c r="M172" s="3">
        <v>7333384</v>
      </c>
      <c r="N172" s="3">
        <v>58114340</v>
      </c>
      <c r="O172" s="3">
        <v>9135684000</v>
      </c>
      <c r="P172" s="3">
        <v>23489.81</v>
      </c>
      <c r="Q172" s="3">
        <v>155592300000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11463.72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-41565.9</v>
      </c>
      <c r="AJ172" s="3">
        <v>242072.3</v>
      </c>
      <c r="AK172" s="3">
        <v>47671.03</v>
      </c>
      <c r="AL172" s="3">
        <v>134254.29999999999</v>
      </c>
      <c r="AM172" s="3">
        <v>537583.6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3126.8310000000001</v>
      </c>
      <c r="D173" s="3">
        <v>49830.58</v>
      </c>
      <c r="E173" s="3">
        <v>127854.6</v>
      </c>
      <c r="F173" s="3">
        <v>41.295540000000003</v>
      </c>
      <c r="G173" s="3">
        <v>-178395.6</v>
      </c>
      <c r="H173" s="3">
        <v>534867.6</v>
      </c>
      <c r="I173" s="3">
        <v>185435500</v>
      </c>
      <c r="J173" s="3">
        <v>0</v>
      </c>
      <c r="K173" s="3">
        <v>0</v>
      </c>
      <c r="L173" s="3">
        <v>102950900</v>
      </c>
      <c r="M173" s="3">
        <v>7187859</v>
      </c>
      <c r="N173" s="3">
        <v>58226480</v>
      </c>
      <c r="O173" s="3">
        <v>9135519000</v>
      </c>
      <c r="P173" s="3">
        <v>22544.73</v>
      </c>
      <c r="Q173" s="3">
        <v>155596000000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13242.49</v>
      </c>
      <c r="AE173" s="3">
        <v>377285.3</v>
      </c>
      <c r="AF173" s="3">
        <v>24950.7</v>
      </c>
      <c r="AG173" s="3">
        <v>273.95190000000002</v>
      </c>
      <c r="AH173" s="3">
        <v>0</v>
      </c>
      <c r="AI173" s="3">
        <v>-41531.99</v>
      </c>
      <c r="AJ173" s="3">
        <v>229116.2</v>
      </c>
      <c r="AK173" s="3">
        <v>46691.42</v>
      </c>
      <c r="AL173" s="3">
        <v>117089.4</v>
      </c>
      <c r="AM173" s="3">
        <v>397176.8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4418.4049999999997</v>
      </c>
      <c r="D174" s="3">
        <v>187406.7</v>
      </c>
      <c r="E174" s="3">
        <v>145153.1</v>
      </c>
      <c r="F174" s="3">
        <v>33.224530000000001</v>
      </c>
      <c r="G174" s="3">
        <v>-140322.20000000001</v>
      </c>
      <c r="H174" s="3">
        <v>13232.9</v>
      </c>
      <c r="I174" s="3">
        <v>183509700</v>
      </c>
      <c r="J174" s="3">
        <v>0</v>
      </c>
      <c r="K174" s="3">
        <v>0</v>
      </c>
      <c r="L174" s="3">
        <v>102906000</v>
      </c>
      <c r="M174" s="3">
        <v>7221569</v>
      </c>
      <c r="N174" s="3">
        <v>58309150</v>
      </c>
      <c r="O174" s="3">
        <v>9135413000</v>
      </c>
      <c r="P174" s="3">
        <v>22510.7</v>
      </c>
      <c r="Q174" s="3">
        <v>155595000000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1146165</v>
      </c>
      <c r="Y174" s="3">
        <v>0</v>
      </c>
      <c r="Z174" s="3">
        <v>0</v>
      </c>
      <c r="AA174" s="3">
        <v>180776.7</v>
      </c>
      <c r="AB174" s="3">
        <v>0</v>
      </c>
      <c r="AC174" s="3">
        <v>0</v>
      </c>
      <c r="AD174" s="3">
        <v>35867.29</v>
      </c>
      <c r="AE174" s="3">
        <v>1465897</v>
      </c>
      <c r="AF174" s="3">
        <v>48878.41</v>
      </c>
      <c r="AG174" s="3">
        <v>564.23590000000002</v>
      </c>
      <c r="AH174" s="3">
        <v>0</v>
      </c>
      <c r="AI174" s="3">
        <v>-40013.019999999997</v>
      </c>
      <c r="AJ174" s="3">
        <v>235681</v>
      </c>
      <c r="AK174" s="3">
        <v>43088.33</v>
      </c>
      <c r="AL174" s="3">
        <v>153119.1</v>
      </c>
      <c r="AM174" s="3">
        <v>774667.4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1958.097</v>
      </c>
      <c r="D175" s="3">
        <v>202907</v>
      </c>
      <c r="E175" s="3">
        <v>144281.70000000001</v>
      </c>
      <c r="F175" s="3">
        <v>37.915430000000001</v>
      </c>
      <c r="G175" s="3">
        <v>-132725</v>
      </c>
      <c r="H175" s="3">
        <v>136.68719999999999</v>
      </c>
      <c r="I175" s="3">
        <v>181476500</v>
      </c>
      <c r="J175" s="3">
        <v>0</v>
      </c>
      <c r="K175" s="3">
        <v>0</v>
      </c>
      <c r="L175" s="3">
        <v>102798500</v>
      </c>
      <c r="M175" s="3">
        <v>7180352</v>
      </c>
      <c r="N175" s="3">
        <v>58414550</v>
      </c>
      <c r="O175" s="3">
        <v>9135289000</v>
      </c>
      <c r="P175" s="3">
        <v>22270.22</v>
      </c>
      <c r="Q175" s="3">
        <v>155594200000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1319140</v>
      </c>
      <c r="Y175" s="3">
        <v>0</v>
      </c>
      <c r="Z175" s="3">
        <v>0</v>
      </c>
      <c r="AA175" s="3">
        <v>264395.40000000002</v>
      </c>
      <c r="AB175" s="3">
        <v>0</v>
      </c>
      <c r="AC175" s="3">
        <v>0</v>
      </c>
      <c r="AD175" s="3">
        <v>28787.61</v>
      </c>
      <c r="AE175" s="3">
        <v>1168030</v>
      </c>
      <c r="AF175" s="3">
        <v>32473.02</v>
      </c>
      <c r="AG175" s="3">
        <v>293.51350000000002</v>
      </c>
      <c r="AH175" s="3">
        <v>0</v>
      </c>
      <c r="AI175" s="3">
        <v>-40989.22</v>
      </c>
      <c r="AJ175" s="3">
        <v>228992</v>
      </c>
      <c r="AK175" s="3">
        <v>41673.93</v>
      </c>
      <c r="AL175" s="3">
        <v>123716</v>
      </c>
      <c r="AM175" s="3">
        <v>711827.7</v>
      </c>
      <c r="AN175" s="1">
        <v>4</v>
      </c>
    </row>
    <row r="176" spans="1:40" x14ac:dyDescent="0.3">
      <c r="A176" s="2">
        <v>29669</v>
      </c>
      <c r="B176" s="3">
        <v>164599.1</v>
      </c>
      <c r="C176" s="3">
        <v>8301.8510000000006</v>
      </c>
      <c r="D176" s="3">
        <v>888083.5</v>
      </c>
      <c r="E176" s="3">
        <v>243869.1</v>
      </c>
      <c r="F176" s="3">
        <v>136.01390000000001</v>
      </c>
      <c r="G176" s="3">
        <v>38418.769999999997</v>
      </c>
      <c r="H176" s="3">
        <v>533047.69999999995</v>
      </c>
      <c r="I176" s="3">
        <v>182363100</v>
      </c>
      <c r="J176" s="3">
        <v>0</v>
      </c>
      <c r="K176" s="3">
        <v>0</v>
      </c>
      <c r="L176" s="3">
        <v>102999400</v>
      </c>
      <c r="M176" s="3">
        <v>7765484</v>
      </c>
      <c r="N176" s="3">
        <v>58589330</v>
      </c>
      <c r="O176" s="3">
        <v>9135379000</v>
      </c>
      <c r="P176" s="3">
        <v>26654.21</v>
      </c>
      <c r="Q176" s="3">
        <v>155596200000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19922.169999999998</v>
      </c>
      <c r="AE176" s="3">
        <v>659282.69999999995</v>
      </c>
      <c r="AF176" s="3">
        <v>191674.4</v>
      </c>
      <c r="AG176" s="3">
        <v>922.18200000000002</v>
      </c>
      <c r="AH176" s="3">
        <v>0</v>
      </c>
      <c r="AI176" s="3">
        <v>-41398.550000000003</v>
      </c>
      <c r="AJ176" s="3">
        <v>331005.8</v>
      </c>
      <c r="AK176" s="3">
        <v>43345.599999999999</v>
      </c>
      <c r="AL176" s="3">
        <v>156339.5</v>
      </c>
      <c r="AM176" s="3">
        <v>2632693</v>
      </c>
      <c r="AN176" s="1">
        <v>21</v>
      </c>
    </row>
    <row r="177" spans="1:40" x14ac:dyDescent="0.3">
      <c r="A177" s="2">
        <v>29670</v>
      </c>
      <c r="B177" s="3">
        <v>223083.5</v>
      </c>
      <c r="C177" s="3">
        <v>193713.2</v>
      </c>
      <c r="D177" s="3">
        <v>6170483</v>
      </c>
      <c r="E177" s="3">
        <v>470343.1</v>
      </c>
      <c r="F177" s="3">
        <v>448.29820000000001</v>
      </c>
      <c r="G177" s="3">
        <v>638580</v>
      </c>
      <c r="H177" s="3">
        <v>520121.5</v>
      </c>
      <c r="I177" s="3">
        <v>199160600</v>
      </c>
      <c r="J177" s="3">
        <v>0</v>
      </c>
      <c r="K177" s="3">
        <v>0</v>
      </c>
      <c r="L177" s="3">
        <v>103321800</v>
      </c>
      <c r="M177" s="3">
        <v>9130736</v>
      </c>
      <c r="N177" s="3">
        <v>59028260</v>
      </c>
      <c r="O177" s="3">
        <v>9136064000</v>
      </c>
      <c r="P177" s="3">
        <v>38974</v>
      </c>
      <c r="Q177" s="3">
        <v>155610900000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1476846</v>
      </c>
      <c r="Y177" s="3">
        <v>0</v>
      </c>
      <c r="Z177" s="3">
        <v>0</v>
      </c>
      <c r="AA177" s="3">
        <v>525502.19999999995</v>
      </c>
      <c r="AB177" s="3">
        <v>0</v>
      </c>
      <c r="AC177" s="3">
        <v>0</v>
      </c>
      <c r="AD177" s="3">
        <v>35312.61</v>
      </c>
      <c r="AE177" s="3">
        <v>2000966</v>
      </c>
      <c r="AF177" s="3">
        <v>1416200</v>
      </c>
      <c r="AG177" s="3">
        <v>5236.6589999999997</v>
      </c>
      <c r="AH177" s="3">
        <v>0</v>
      </c>
      <c r="AI177" s="3">
        <v>-39287.839999999997</v>
      </c>
      <c r="AJ177" s="3">
        <v>604629.5</v>
      </c>
      <c r="AK177" s="3">
        <v>44469.66</v>
      </c>
      <c r="AL177" s="3">
        <v>165792.20000000001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7310.6239999999998</v>
      </c>
      <c r="D178" s="3">
        <v>230084.9</v>
      </c>
      <c r="E178" s="3">
        <v>255681.7</v>
      </c>
      <c r="F178" s="3">
        <v>90.860039999999998</v>
      </c>
      <c r="G178" s="3">
        <v>-254468.8</v>
      </c>
      <c r="H178" s="3">
        <v>534878.69999999995</v>
      </c>
      <c r="I178" s="3">
        <v>204694400</v>
      </c>
      <c r="J178" s="3">
        <v>0</v>
      </c>
      <c r="K178" s="3">
        <v>0</v>
      </c>
      <c r="L178" s="3">
        <v>103746200</v>
      </c>
      <c r="M178" s="3">
        <v>8953191</v>
      </c>
      <c r="N178" s="3">
        <v>59256090</v>
      </c>
      <c r="O178" s="3">
        <v>9135863000</v>
      </c>
      <c r="P178" s="3">
        <v>26943.18</v>
      </c>
      <c r="Q178" s="3">
        <v>155613600000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548270</v>
      </c>
      <c r="Y178" s="3">
        <v>0</v>
      </c>
      <c r="Z178" s="3">
        <v>0</v>
      </c>
      <c r="AA178" s="3">
        <v>73965.039999999994</v>
      </c>
      <c r="AB178" s="3">
        <v>0</v>
      </c>
      <c r="AC178" s="3">
        <v>0</v>
      </c>
      <c r="AD178" s="3">
        <v>13638.17</v>
      </c>
      <c r="AE178" s="3">
        <v>536786.5</v>
      </c>
      <c r="AF178" s="3">
        <v>72711.69</v>
      </c>
      <c r="AG178" s="3">
        <v>879.6979</v>
      </c>
      <c r="AH178" s="3">
        <v>0</v>
      </c>
      <c r="AI178" s="3">
        <v>-41252.050000000003</v>
      </c>
      <c r="AJ178" s="3">
        <v>359755.7</v>
      </c>
      <c r="AK178" s="3">
        <v>47359.14</v>
      </c>
      <c r="AL178" s="3">
        <v>132119.20000000001</v>
      </c>
      <c r="AM178" s="3">
        <v>1232563</v>
      </c>
      <c r="AN178" s="1">
        <v>10</v>
      </c>
    </row>
    <row r="179" spans="1:40" x14ac:dyDescent="0.3">
      <c r="A179" s="2">
        <v>29672</v>
      </c>
      <c r="B179" s="3">
        <v>162854.6</v>
      </c>
      <c r="C179" s="3">
        <v>44.989409999999999</v>
      </c>
      <c r="D179" s="3">
        <v>21397.06</v>
      </c>
      <c r="E179" s="3">
        <v>159562.1</v>
      </c>
      <c r="F179" s="3">
        <v>47.266739999999999</v>
      </c>
      <c r="G179" s="3">
        <v>-310587.8</v>
      </c>
      <c r="H179" s="3">
        <v>62058.5</v>
      </c>
      <c r="I179" s="3">
        <v>204090200</v>
      </c>
      <c r="J179" s="3">
        <v>0</v>
      </c>
      <c r="K179" s="3">
        <v>0</v>
      </c>
      <c r="L179" s="3">
        <v>103511200</v>
      </c>
      <c r="M179" s="3">
        <v>8513862</v>
      </c>
      <c r="N179" s="3">
        <v>59333050</v>
      </c>
      <c r="O179" s="3">
        <v>9135639000</v>
      </c>
      <c r="P179" s="3">
        <v>23713.84</v>
      </c>
      <c r="Q179" s="3">
        <v>155613100000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549967.19999999995</v>
      </c>
      <c r="Y179" s="3">
        <v>0</v>
      </c>
      <c r="Z179" s="3">
        <v>0</v>
      </c>
      <c r="AA179" s="3">
        <v>273416.7</v>
      </c>
      <c r="AB179" s="3">
        <v>0</v>
      </c>
      <c r="AC179" s="3">
        <v>0</v>
      </c>
      <c r="AD179" s="3">
        <v>23278.12</v>
      </c>
      <c r="AE179" s="3">
        <v>855420.1</v>
      </c>
      <c r="AF179" s="3">
        <v>10928.8</v>
      </c>
      <c r="AG179" s="3">
        <v>1.427261E-2</v>
      </c>
      <c r="AH179" s="3">
        <v>0</v>
      </c>
      <c r="AI179" s="3">
        <v>-41316.44</v>
      </c>
      <c r="AJ179" s="3">
        <v>285900.09999999998</v>
      </c>
      <c r="AK179" s="3">
        <v>57881.38</v>
      </c>
      <c r="AL179" s="3">
        <v>209076.6</v>
      </c>
      <c r="AM179" s="3">
        <v>54206.74</v>
      </c>
      <c r="AN179" s="1">
        <v>21</v>
      </c>
    </row>
    <row r="180" spans="1:40" x14ac:dyDescent="0.3">
      <c r="A180" s="2">
        <v>29673</v>
      </c>
      <c r="B180" s="3">
        <v>156290.9</v>
      </c>
      <c r="C180" s="3">
        <v>5929.9459999999999</v>
      </c>
      <c r="D180" s="3">
        <v>1361970</v>
      </c>
      <c r="E180" s="3">
        <v>263738.40000000002</v>
      </c>
      <c r="F180" s="3">
        <v>317.99090000000001</v>
      </c>
      <c r="G180" s="3">
        <v>-45788.33</v>
      </c>
      <c r="H180" s="3">
        <v>534170.9</v>
      </c>
      <c r="I180" s="3">
        <v>205895200</v>
      </c>
      <c r="J180" s="3">
        <v>0</v>
      </c>
      <c r="K180" s="3">
        <v>0</v>
      </c>
      <c r="L180" s="3">
        <v>103704100</v>
      </c>
      <c r="M180" s="3">
        <v>8896307</v>
      </c>
      <c r="N180" s="3">
        <v>54955890</v>
      </c>
      <c r="O180" s="3">
        <v>9139204000</v>
      </c>
      <c r="P180" s="3">
        <v>34928.58</v>
      </c>
      <c r="Q180" s="3">
        <v>155615800000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24334.43</v>
      </c>
      <c r="AE180" s="3">
        <v>535743.4</v>
      </c>
      <c r="AF180" s="3">
        <v>172166.8</v>
      </c>
      <c r="AG180" s="3">
        <v>644.58439999999996</v>
      </c>
      <c r="AH180" s="3">
        <v>0</v>
      </c>
      <c r="AI180" s="3">
        <v>-41476.74</v>
      </c>
      <c r="AJ180" s="3">
        <v>361932.5</v>
      </c>
      <c r="AK180" s="3">
        <v>1064679</v>
      </c>
      <c r="AL180" s="3">
        <v>4739213</v>
      </c>
      <c r="AM180" s="3">
        <v>1839890</v>
      </c>
      <c r="AN180" s="1">
        <v>138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534485</v>
      </c>
      <c r="E181" s="3">
        <v>250720.6</v>
      </c>
      <c r="F181" s="3">
        <v>137.94139999999999</v>
      </c>
      <c r="G181" s="3">
        <v>-104538.1</v>
      </c>
      <c r="H181" s="3">
        <v>2183.8760000000002</v>
      </c>
      <c r="I181" s="3">
        <v>203462200</v>
      </c>
      <c r="J181" s="3">
        <v>0</v>
      </c>
      <c r="K181" s="3">
        <v>0</v>
      </c>
      <c r="L181" s="3">
        <v>103254600</v>
      </c>
      <c r="M181" s="3">
        <v>8938702</v>
      </c>
      <c r="N181" s="3">
        <v>55151570</v>
      </c>
      <c r="O181" s="3">
        <v>9139123000</v>
      </c>
      <c r="P181" s="3">
        <v>31152.17</v>
      </c>
      <c r="Q181" s="3">
        <v>155615100000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1104620</v>
      </c>
      <c r="Y181" s="3">
        <v>0</v>
      </c>
      <c r="Z181" s="3">
        <v>0</v>
      </c>
      <c r="AA181" s="3">
        <v>558653</v>
      </c>
      <c r="AB181" s="3">
        <v>0</v>
      </c>
      <c r="AC181" s="3">
        <v>0</v>
      </c>
      <c r="AD181" s="3">
        <v>42889.15</v>
      </c>
      <c r="AE181" s="3">
        <v>1538626</v>
      </c>
      <c r="AF181" s="3">
        <v>57031.09</v>
      </c>
      <c r="AG181" s="3">
        <v>108.6046</v>
      </c>
      <c r="AH181" s="3">
        <v>0</v>
      </c>
      <c r="AI181" s="3">
        <v>-40559.089999999997</v>
      </c>
      <c r="AJ181" s="3">
        <v>345646.2</v>
      </c>
      <c r="AK181" s="3">
        <v>46130.09</v>
      </c>
      <c r="AL181" s="3">
        <v>150095.20000000001</v>
      </c>
      <c r="AM181" s="3">
        <v>1327731</v>
      </c>
      <c r="AN181" s="1">
        <v>8</v>
      </c>
    </row>
    <row r="182" spans="1:40" x14ac:dyDescent="0.3">
      <c r="A182" s="2">
        <v>29675</v>
      </c>
      <c r="B182" s="3">
        <v>152735.4</v>
      </c>
      <c r="C182" s="3">
        <v>2117.8069999999998</v>
      </c>
      <c r="D182" s="3">
        <v>11334.57</v>
      </c>
      <c r="E182" s="3">
        <v>144547</v>
      </c>
      <c r="F182" s="3">
        <v>34.668880000000001</v>
      </c>
      <c r="G182" s="3">
        <v>-212515</v>
      </c>
      <c r="H182" s="3">
        <v>517648.3</v>
      </c>
      <c r="I182" s="3">
        <v>204801800</v>
      </c>
      <c r="J182" s="3">
        <v>0</v>
      </c>
      <c r="K182" s="3">
        <v>0</v>
      </c>
      <c r="L182" s="3">
        <v>103601300</v>
      </c>
      <c r="M182" s="3">
        <v>8316556</v>
      </c>
      <c r="N182" s="3">
        <v>55282200</v>
      </c>
      <c r="O182" s="3">
        <v>9138949000</v>
      </c>
      <c r="P182" s="3">
        <v>26171.15</v>
      </c>
      <c r="Q182" s="3">
        <v>155616000000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54684.66</v>
      </c>
      <c r="AB182" s="3">
        <v>0</v>
      </c>
      <c r="AC182" s="3">
        <v>0</v>
      </c>
      <c r="AD182" s="3">
        <v>9897.982</v>
      </c>
      <c r="AE182" s="3">
        <v>280158.40000000002</v>
      </c>
      <c r="AF182" s="3">
        <v>9071.2489999999998</v>
      </c>
      <c r="AG182" s="3">
        <v>165.7218</v>
      </c>
      <c r="AH182" s="3">
        <v>0</v>
      </c>
      <c r="AI182" s="3">
        <v>-41848.39</v>
      </c>
      <c r="AJ182" s="3">
        <v>269795.40000000002</v>
      </c>
      <c r="AK182" s="3">
        <v>48428.61</v>
      </c>
      <c r="AL182" s="3">
        <v>139357.5</v>
      </c>
      <c r="AM182" s="3">
        <v>192835.4</v>
      </c>
      <c r="AN182" s="1">
        <v>4</v>
      </c>
    </row>
    <row r="183" spans="1:40" x14ac:dyDescent="0.3">
      <c r="A183" s="2">
        <v>29676</v>
      </c>
      <c r="B183" s="3">
        <v>154066</v>
      </c>
      <c r="C183" s="3">
        <v>6719.2169999999996</v>
      </c>
      <c r="D183" s="3">
        <v>489687.5</v>
      </c>
      <c r="E183" s="3">
        <v>229741.4</v>
      </c>
      <c r="F183" s="3">
        <v>152.66810000000001</v>
      </c>
      <c r="G183" s="3">
        <v>-84111.55</v>
      </c>
      <c r="H183" s="3">
        <v>534798.5</v>
      </c>
      <c r="I183" s="3">
        <v>207377700</v>
      </c>
      <c r="J183" s="3">
        <v>0</v>
      </c>
      <c r="K183" s="3">
        <v>0</v>
      </c>
      <c r="L183" s="3">
        <v>103661100</v>
      </c>
      <c r="M183" s="3">
        <v>8747745</v>
      </c>
      <c r="N183" s="3">
        <v>55459200</v>
      </c>
      <c r="O183" s="3">
        <v>9138916000</v>
      </c>
      <c r="P183" s="3">
        <v>28552.61</v>
      </c>
      <c r="Q183" s="3">
        <v>155617900000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14807.59</v>
      </c>
      <c r="AE183" s="3">
        <v>426637.7</v>
      </c>
      <c r="AF183" s="3">
        <v>69602.899999999994</v>
      </c>
      <c r="AG183" s="3">
        <v>787.75869999999998</v>
      </c>
      <c r="AH183" s="3">
        <v>0</v>
      </c>
      <c r="AI183" s="3">
        <v>-41524.019999999997</v>
      </c>
      <c r="AJ183" s="3">
        <v>335220.2</v>
      </c>
      <c r="AK183" s="3">
        <v>50113.73</v>
      </c>
      <c r="AL183" s="3">
        <v>158367.70000000001</v>
      </c>
      <c r="AM183" s="3">
        <v>1724881</v>
      </c>
      <c r="AN183" s="1">
        <v>28</v>
      </c>
    </row>
    <row r="184" spans="1:40" x14ac:dyDescent="0.3">
      <c r="A184" s="2">
        <v>29677</v>
      </c>
      <c r="B184" s="3">
        <v>160265.1</v>
      </c>
      <c r="C184" s="3">
        <v>15315.52</v>
      </c>
      <c r="D184" s="3">
        <v>1808927</v>
      </c>
      <c r="E184" s="3">
        <v>369146.6</v>
      </c>
      <c r="F184" s="3">
        <v>308.3528</v>
      </c>
      <c r="G184" s="3">
        <v>152434.6</v>
      </c>
      <c r="H184" s="3">
        <v>534882.5</v>
      </c>
      <c r="I184" s="3">
        <v>215739500</v>
      </c>
      <c r="J184" s="3">
        <v>0</v>
      </c>
      <c r="K184" s="3">
        <v>0</v>
      </c>
      <c r="L184" s="3">
        <v>103864000</v>
      </c>
      <c r="M184" s="3">
        <v>9610054</v>
      </c>
      <c r="N184" s="3">
        <v>55786440</v>
      </c>
      <c r="O184" s="3">
        <v>9139130000</v>
      </c>
      <c r="P184" s="3">
        <v>36478.33</v>
      </c>
      <c r="Q184" s="3">
        <v>155623500000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19407.36</v>
      </c>
      <c r="AE184" s="3">
        <v>742878.8</v>
      </c>
      <c r="AF184" s="3">
        <v>398036.3</v>
      </c>
      <c r="AG184" s="3">
        <v>1734.575</v>
      </c>
      <c r="AH184" s="3">
        <v>0</v>
      </c>
      <c r="AI184" s="3">
        <v>-40751.81</v>
      </c>
      <c r="AJ184" s="3">
        <v>501147.7</v>
      </c>
      <c r="AK184" s="3">
        <v>52431.03</v>
      </c>
      <c r="AL184" s="3">
        <v>174007.9</v>
      </c>
      <c r="AM184" s="3">
        <v>4308078</v>
      </c>
      <c r="AN184" s="1">
        <v>37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300523.5</v>
      </c>
      <c r="E185" s="3">
        <v>221970.5</v>
      </c>
      <c r="F185" s="3">
        <v>67.497950000000003</v>
      </c>
      <c r="G185" s="3">
        <v>-189304.6</v>
      </c>
      <c r="H185" s="3">
        <v>48809.08</v>
      </c>
      <c r="I185" s="3">
        <v>214499200</v>
      </c>
      <c r="J185" s="3">
        <v>0</v>
      </c>
      <c r="K185" s="3">
        <v>0</v>
      </c>
      <c r="L185" s="3">
        <v>103553300</v>
      </c>
      <c r="M185" s="3">
        <v>9290751</v>
      </c>
      <c r="N185" s="3">
        <v>55963190</v>
      </c>
      <c r="O185" s="3">
        <v>9138990000</v>
      </c>
      <c r="P185" s="3">
        <v>28796.71</v>
      </c>
      <c r="Q185" s="3">
        <v>155623000000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565098.1</v>
      </c>
      <c r="Y185" s="3">
        <v>0</v>
      </c>
      <c r="Z185" s="3">
        <v>0</v>
      </c>
      <c r="AA185" s="3">
        <v>418629.9</v>
      </c>
      <c r="AB185" s="3">
        <v>0</v>
      </c>
      <c r="AC185" s="3">
        <v>0</v>
      </c>
      <c r="AD185" s="3">
        <v>25491.1</v>
      </c>
      <c r="AE185" s="3">
        <v>1103906</v>
      </c>
      <c r="AF185" s="3">
        <v>36096.75</v>
      </c>
      <c r="AG185" s="3">
        <v>94.109350000000006</v>
      </c>
      <c r="AH185" s="3">
        <v>0</v>
      </c>
      <c r="AI185" s="3">
        <v>-40797.01</v>
      </c>
      <c r="AJ185" s="3">
        <v>343136.6</v>
      </c>
      <c r="AK185" s="3">
        <v>51159.18</v>
      </c>
      <c r="AL185" s="3">
        <v>166567.79999999999</v>
      </c>
      <c r="AM185" s="3">
        <v>674638.5</v>
      </c>
      <c r="AN185" s="1">
        <v>23</v>
      </c>
    </row>
    <row r="186" spans="1:40" x14ac:dyDescent="0.3">
      <c r="A186" s="2">
        <v>29679</v>
      </c>
      <c r="B186" s="3">
        <v>150716.4</v>
      </c>
      <c r="C186" s="3">
        <v>614.02599999999995</v>
      </c>
      <c r="D186" s="3">
        <v>805696.7</v>
      </c>
      <c r="E186" s="3">
        <v>247576.2</v>
      </c>
      <c r="F186" s="3">
        <v>142.30950000000001</v>
      </c>
      <c r="G186" s="3">
        <v>-57154.09</v>
      </c>
      <c r="H186" s="3">
        <v>166.63579999999999</v>
      </c>
      <c r="I186" s="3">
        <v>211847300</v>
      </c>
      <c r="J186" s="3">
        <v>0</v>
      </c>
      <c r="K186" s="3">
        <v>0</v>
      </c>
      <c r="L186" s="3">
        <v>103431500</v>
      </c>
      <c r="M186" s="3">
        <v>9167937</v>
      </c>
      <c r="N186" s="3">
        <v>56113620</v>
      </c>
      <c r="O186" s="3">
        <v>9139000000</v>
      </c>
      <c r="P186" s="3">
        <v>31788.28</v>
      </c>
      <c r="Q186" s="3">
        <v>155623100000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436927.3</v>
      </c>
      <c r="AB186" s="3">
        <v>0</v>
      </c>
      <c r="AC186" s="3">
        <v>0</v>
      </c>
      <c r="AD186" s="3">
        <v>26541.79</v>
      </c>
      <c r="AE186" s="3">
        <v>986709.9</v>
      </c>
      <c r="AF186" s="3">
        <v>64060.66</v>
      </c>
      <c r="AG186" s="3">
        <v>129.0831</v>
      </c>
      <c r="AH186" s="3">
        <v>0</v>
      </c>
      <c r="AI186" s="3">
        <v>-41307.43</v>
      </c>
      <c r="AJ186" s="3">
        <v>337719.9</v>
      </c>
      <c r="AK186" s="3">
        <v>51965.18</v>
      </c>
      <c r="AL186" s="3">
        <v>187405.1</v>
      </c>
      <c r="AM186" s="3">
        <v>1626118</v>
      </c>
      <c r="AN186" s="1">
        <v>71</v>
      </c>
    </row>
    <row r="187" spans="1:40" x14ac:dyDescent="0.3">
      <c r="A187" s="2">
        <v>29680</v>
      </c>
      <c r="B187" s="3">
        <v>149041.79999999999</v>
      </c>
      <c r="C187" s="3">
        <v>1034.328</v>
      </c>
      <c r="D187" s="3">
        <v>1833249</v>
      </c>
      <c r="E187" s="3">
        <v>319131.7</v>
      </c>
      <c r="F187" s="3">
        <v>302.0222</v>
      </c>
      <c r="G187" s="3">
        <v>136136.70000000001</v>
      </c>
      <c r="H187" s="3">
        <v>0</v>
      </c>
      <c r="I187" s="3">
        <v>207143900</v>
      </c>
      <c r="J187" s="3">
        <v>0</v>
      </c>
      <c r="K187" s="3">
        <v>0</v>
      </c>
      <c r="L187" s="3">
        <v>103202900</v>
      </c>
      <c r="M187" s="3">
        <v>9478145</v>
      </c>
      <c r="N187" s="3">
        <v>56360760</v>
      </c>
      <c r="O187" s="3">
        <v>9139188000</v>
      </c>
      <c r="P187" s="3">
        <v>37730.910000000003</v>
      </c>
      <c r="Q187" s="3">
        <v>155623800000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1317840</v>
      </c>
      <c r="Y187" s="3">
        <v>0</v>
      </c>
      <c r="Z187" s="3">
        <v>0</v>
      </c>
      <c r="AA187" s="3">
        <v>583115.5</v>
      </c>
      <c r="AB187" s="3">
        <v>0</v>
      </c>
      <c r="AC187" s="3">
        <v>0</v>
      </c>
      <c r="AD187" s="3">
        <v>31971.040000000001</v>
      </c>
      <c r="AE187" s="3">
        <v>1375102</v>
      </c>
      <c r="AF187" s="3">
        <v>165585</v>
      </c>
      <c r="AG187" s="3">
        <v>231.19390000000001</v>
      </c>
      <c r="AH187" s="3">
        <v>0</v>
      </c>
      <c r="AI187" s="3">
        <v>-40909.61</v>
      </c>
      <c r="AJ187" s="3">
        <v>422800.6</v>
      </c>
      <c r="AK187" s="3">
        <v>50745.1</v>
      </c>
      <c r="AL187" s="3">
        <v>175770</v>
      </c>
      <c r="AM187" s="3">
        <v>3384245</v>
      </c>
      <c r="AN187" s="1">
        <v>27</v>
      </c>
    </row>
    <row r="188" spans="1:40" x14ac:dyDescent="0.3">
      <c r="A188" s="2">
        <v>29681</v>
      </c>
      <c r="B188" s="3">
        <v>147684.1</v>
      </c>
      <c r="C188" s="3">
        <v>1146.78</v>
      </c>
      <c r="D188" s="3">
        <v>2690061</v>
      </c>
      <c r="E188" s="3">
        <v>374524.8</v>
      </c>
      <c r="F188" s="3">
        <v>444.30290000000002</v>
      </c>
      <c r="G188" s="3">
        <v>241696.9</v>
      </c>
      <c r="H188" s="3">
        <v>0</v>
      </c>
      <c r="I188" s="3">
        <v>200944900</v>
      </c>
      <c r="J188" s="3">
        <v>0</v>
      </c>
      <c r="K188" s="3">
        <v>0</v>
      </c>
      <c r="L188" s="3">
        <v>102918800</v>
      </c>
      <c r="M188" s="3">
        <v>9909433</v>
      </c>
      <c r="N188" s="3">
        <v>56644430</v>
      </c>
      <c r="O188" s="3">
        <v>9139517000</v>
      </c>
      <c r="P188" s="3">
        <v>42434.42</v>
      </c>
      <c r="Q188" s="3">
        <v>155625100000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1532959</v>
      </c>
      <c r="Y188" s="3">
        <v>0</v>
      </c>
      <c r="Z188" s="3">
        <v>0</v>
      </c>
      <c r="AA188" s="3">
        <v>720219.4</v>
      </c>
      <c r="AB188" s="3">
        <v>0</v>
      </c>
      <c r="AC188" s="3">
        <v>0</v>
      </c>
      <c r="AD188" s="3">
        <v>38267.589999999997</v>
      </c>
      <c r="AE188" s="3">
        <v>1659298</v>
      </c>
      <c r="AF188" s="3">
        <v>254652.79999999999</v>
      </c>
      <c r="AG188" s="3">
        <v>258.8938</v>
      </c>
      <c r="AH188" s="3">
        <v>0</v>
      </c>
      <c r="AI188" s="3">
        <v>-39738.57</v>
      </c>
      <c r="AJ188" s="3">
        <v>500269.5</v>
      </c>
      <c r="AK188" s="3">
        <v>50971.7</v>
      </c>
      <c r="AL188" s="3">
        <v>216711.8</v>
      </c>
      <c r="AM188" s="3">
        <v>4664687</v>
      </c>
      <c r="AN188" s="1">
        <v>81</v>
      </c>
    </row>
    <row r="189" spans="1:40" x14ac:dyDescent="0.3">
      <c r="A189" s="2">
        <v>29682</v>
      </c>
      <c r="B189" s="3">
        <v>167980.1</v>
      </c>
      <c r="C189" s="3">
        <v>1161.8019999999999</v>
      </c>
      <c r="D189" s="3">
        <v>3667367</v>
      </c>
      <c r="E189" s="3">
        <v>436822.4</v>
      </c>
      <c r="F189" s="3">
        <v>589.59439999999995</v>
      </c>
      <c r="G189" s="3">
        <v>337534.4</v>
      </c>
      <c r="H189" s="3">
        <v>0</v>
      </c>
      <c r="I189" s="3">
        <v>193101700</v>
      </c>
      <c r="J189" s="3">
        <v>0</v>
      </c>
      <c r="K189" s="3">
        <v>0</v>
      </c>
      <c r="L189" s="3">
        <v>102510300</v>
      </c>
      <c r="M189" s="3">
        <v>10448240</v>
      </c>
      <c r="N189" s="3">
        <v>57040120</v>
      </c>
      <c r="O189" s="3">
        <v>9139914000</v>
      </c>
      <c r="P189" s="3">
        <v>46210.06</v>
      </c>
      <c r="Q189" s="3">
        <v>155627000000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1791332</v>
      </c>
      <c r="Y189" s="3">
        <v>0</v>
      </c>
      <c r="Z189" s="3">
        <v>0</v>
      </c>
      <c r="AA189" s="3">
        <v>910927.8</v>
      </c>
      <c r="AB189" s="3">
        <v>0</v>
      </c>
      <c r="AC189" s="3">
        <v>0</v>
      </c>
      <c r="AD189" s="3">
        <v>45870.54</v>
      </c>
      <c r="AE189" s="3">
        <v>2077683</v>
      </c>
      <c r="AF189" s="3">
        <v>336137.4</v>
      </c>
      <c r="AG189" s="3">
        <v>260.09960000000001</v>
      </c>
      <c r="AH189" s="3">
        <v>0</v>
      </c>
      <c r="AI189" s="3">
        <v>-40108.69</v>
      </c>
      <c r="AJ189" s="3">
        <v>592497.6</v>
      </c>
      <c r="AK189" s="3">
        <v>51687.8</v>
      </c>
      <c r="AL189" s="3">
        <v>196935.3</v>
      </c>
      <c r="AM189" s="3">
        <v>6050392</v>
      </c>
      <c r="AN189" s="1">
        <v>23</v>
      </c>
    </row>
    <row r="190" spans="1:40" x14ac:dyDescent="0.3">
      <c r="A190" s="2">
        <v>29683</v>
      </c>
      <c r="B190" s="3">
        <v>203682.5</v>
      </c>
      <c r="C190" s="3">
        <v>871.0883</v>
      </c>
      <c r="D190" s="3">
        <v>3260847</v>
      </c>
      <c r="E190" s="3">
        <v>446717.9</v>
      </c>
      <c r="F190" s="3">
        <v>531.30150000000003</v>
      </c>
      <c r="G190" s="3">
        <v>204651</v>
      </c>
      <c r="H190" s="3">
        <v>0</v>
      </c>
      <c r="I190" s="3">
        <v>186292900</v>
      </c>
      <c r="J190" s="3">
        <v>0</v>
      </c>
      <c r="K190" s="3">
        <v>0</v>
      </c>
      <c r="L190" s="3">
        <v>102213400</v>
      </c>
      <c r="M190" s="3">
        <v>10732700</v>
      </c>
      <c r="N190" s="3">
        <v>57376010</v>
      </c>
      <c r="O190" s="3">
        <v>9140214000</v>
      </c>
      <c r="P190" s="3">
        <v>43894.64</v>
      </c>
      <c r="Q190" s="3">
        <v>155628700000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1449568</v>
      </c>
      <c r="Y190" s="3">
        <v>0</v>
      </c>
      <c r="Z190" s="3">
        <v>0</v>
      </c>
      <c r="AA190" s="3">
        <v>854290.5</v>
      </c>
      <c r="AB190" s="3">
        <v>0</v>
      </c>
      <c r="AC190" s="3">
        <v>0</v>
      </c>
      <c r="AD190" s="3">
        <v>39061.33</v>
      </c>
      <c r="AE190" s="3">
        <v>1904261</v>
      </c>
      <c r="AF190" s="3">
        <v>271598</v>
      </c>
      <c r="AG190" s="3">
        <v>187.96080000000001</v>
      </c>
      <c r="AH190" s="3">
        <v>0</v>
      </c>
      <c r="AI190" s="3">
        <v>-40484.269999999997</v>
      </c>
      <c r="AJ190" s="3">
        <v>564741.30000000005</v>
      </c>
      <c r="AK190" s="3">
        <v>53783.01</v>
      </c>
      <c r="AL190" s="3">
        <v>228975.6</v>
      </c>
      <c r="AM190" s="3">
        <v>5358213</v>
      </c>
      <c r="AN190" s="1">
        <v>49</v>
      </c>
    </row>
    <row r="191" spans="1:40" x14ac:dyDescent="0.3">
      <c r="A191" s="2">
        <v>29684</v>
      </c>
      <c r="B191" s="3">
        <v>191959.8</v>
      </c>
      <c r="C191" s="3">
        <v>601.37310000000002</v>
      </c>
      <c r="D191" s="3">
        <v>3023551</v>
      </c>
      <c r="E191" s="3">
        <v>443246.9</v>
      </c>
      <c r="F191" s="3">
        <v>477.03730000000002</v>
      </c>
      <c r="G191" s="3">
        <v>139101.20000000001</v>
      </c>
      <c r="H191" s="3">
        <v>0</v>
      </c>
      <c r="I191" s="3">
        <v>180140600</v>
      </c>
      <c r="J191" s="3">
        <v>0</v>
      </c>
      <c r="K191" s="3">
        <v>0</v>
      </c>
      <c r="L191" s="3">
        <v>101958500</v>
      </c>
      <c r="M191" s="3">
        <v>10897240</v>
      </c>
      <c r="N191" s="3">
        <v>57693240</v>
      </c>
      <c r="O191" s="3">
        <v>9140449000</v>
      </c>
      <c r="P191" s="3">
        <v>43818.95</v>
      </c>
      <c r="Q191" s="3">
        <v>155630500000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1266670</v>
      </c>
      <c r="Y191" s="3">
        <v>0</v>
      </c>
      <c r="Z191" s="3">
        <v>0</v>
      </c>
      <c r="AA191" s="3">
        <v>779821</v>
      </c>
      <c r="AB191" s="3">
        <v>0</v>
      </c>
      <c r="AC191" s="3">
        <v>0</v>
      </c>
      <c r="AD191" s="3">
        <v>36144.51</v>
      </c>
      <c r="AE191" s="3">
        <v>1567570</v>
      </c>
      <c r="AF191" s="3">
        <v>215348.8</v>
      </c>
      <c r="AG191" s="3">
        <v>120.8878</v>
      </c>
      <c r="AH191" s="3">
        <v>0</v>
      </c>
      <c r="AI191" s="3">
        <v>-40568.47</v>
      </c>
      <c r="AJ191" s="3">
        <v>548440.69999999995</v>
      </c>
      <c r="AK191" s="3">
        <v>59182.93</v>
      </c>
      <c r="AL191" s="3">
        <v>231339.9</v>
      </c>
      <c r="AM191" s="3">
        <v>4884891</v>
      </c>
      <c r="AN191" s="1">
        <v>41</v>
      </c>
    </row>
    <row r="192" spans="1:40" x14ac:dyDescent="0.3">
      <c r="A192" s="2">
        <v>29685</v>
      </c>
      <c r="B192" s="3">
        <v>186954.4</v>
      </c>
      <c r="C192" s="3">
        <v>573.34460000000001</v>
      </c>
      <c r="D192" s="3">
        <v>3792391</v>
      </c>
      <c r="E192" s="3">
        <v>475913.8</v>
      </c>
      <c r="F192" s="3">
        <v>544.9896</v>
      </c>
      <c r="G192" s="3">
        <v>219451</v>
      </c>
      <c r="H192" s="3">
        <v>0</v>
      </c>
      <c r="I192" s="3">
        <v>172834500</v>
      </c>
      <c r="J192" s="3">
        <v>0</v>
      </c>
      <c r="K192" s="3">
        <v>0</v>
      </c>
      <c r="L192" s="3">
        <v>101515800</v>
      </c>
      <c r="M192" s="3">
        <v>11192890</v>
      </c>
      <c r="N192" s="3">
        <v>58022260</v>
      </c>
      <c r="O192" s="3">
        <v>9140782000</v>
      </c>
      <c r="P192" s="3">
        <v>44272.91</v>
      </c>
      <c r="Q192" s="3">
        <v>155632700000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1409523</v>
      </c>
      <c r="Y192" s="3">
        <v>0</v>
      </c>
      <c r="Z192" s="3">
        <v>0</v>
      </c>
      <c r="AA192" s="3">
        <v>956168.6</v>
      </c>
      <c r="AB192" s="3">
        <v>0</v>
      </c>
      <c r="AC192" s="3">
        <v>0</v>
      </c>
      <c r="AD192" s="3">
        <v>40867.08</v>
      </c>
      <c r="AE192" s="3">
        <v>1914181</v>
      </c>
      <c r="AF192" s="3">
        <v>271449</v>
      </c>
      <c r="AG192" s="3">
        <v>107.3357</v>
      </c>
      <c r="AH192" s="3">
        <v>0</v>
      </c>
      <c r="AI192" s="3">
        <v>-40254.410000000003</v>
      </c>
      <c r="AJ192" s="3">
        <v>582610.1</v>
      </c>
      <c r="AK192" s="3">
        <v>58520.37</v>
      </c>
      <c r="AL192" s="3">
        <v>253717.2</v>
      </c>
      <c r="AM192" s="3">
        <v>5895922</v>
      </c>
      <c r="AN192" s="1">
        <v>19</v>
      </c>
    </row>
    <row r="193" spans="1:40" x14ac:dyDescent="0.3">
      <c r="A193" s="2">
        <v>29686</v>
      </c>
      <c r="B193" s="3">
        <v>178149.9</v>
      </c>
      <c r="C193" s="3">
        <v>417.26190000000003</v>
      </c>
      <c r="D193" s="3">
        <v>3830017</v>
      </c>
      <c r="E193" s="3">
        <v>488604.1</v>
      </c>
      <c r="F193" s="3">
        <v>538.64229999999998</v>
      </c>
      <c r="G193" s="3">
        <v>185033.7</v>
      </c>
      <c r="H193" s="3">
        <v>0</v>
      </c>
      <c r="I193" s="3">
        <v>165688200</v>
      </c>
      <c r="J193" s="3">
        <v>0</v>
      </c>
      <c r="K193" s="3">
        <v>0</v>
      </c>
      <c r="L193" s="3">
        <v>100918000</v>
      </c>
      <c r="M193" s="3">
        <v>11406670</v>
      </c>
      <c r="N193" s="3">
        <v>58347690</v>
      </c>
      <c r="O193" s="3">
        <v>9141070000</v>
      </c>
      <c r="P193" s="3">
        <v>44906.25</v>
      </c>
      <c r="Q193" s="3">
        <v>155635100000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1225079</v>
      </c>
      <c r="Y193" s="3">
        <v>0</v>
      </c>
      <c r="Z193" s="3">
        <v>0</v>
      </c>
      <c r="AA193" s="3">
        <v>1206308</v>
      </c>
      <c r="AB193" s="3">
        <v>0</v>
      </c>
      <c r="AC193" s="3">
        <v>0</v>
      </c>
      <c r="AD193" s="3">
        <v>33499.46</v>
      </c>
      <c r="AE193" s="3">
        <v>1868076</v>
      </c>
      <c r="AF193" s="3">
        <v>251687.7</v>
      </c>
      <c r="AG193" s="3">
        <v>73.342320000000001</v>
      </c>
      <c r="AH193" s="3">
        <v>0</v>
      </c>
      <c r="AI193" s="3">
        <v>-40804.93</v>
      </c>
      <c r="AJ193" s="3">
        <v>579459.30000000005</v>
      </c>
      <c r="AK193" s="3">
        <v>72425.490000000005</v>
      </c>
      <c r="AL193" s="3">
        <v>254175.4</v>
      </c>
      <c r="AM193" s="3">
        <v>5920723</v>
      </c>
      <c r="AN193" s="1">
        <v>13</v>
      </c>
    </row>
    <row r="194" spans="1:40" x14ac:dyDescent="0.3">
      <c r="A194" s="2">
        <v>29687</v>
      </c>
      <c r="B194" s="3">
        <v>175684.8</v>
      </c>
      <c r="C194" s="3">
        <v>280.2319</v>
      </c>
      <c r="D194" s="3">
        <v>3287887</v>
      </c>
      <c r="E194" s="3">
        <v>471209</v>
      </c>
      <c r="F194" s="3">
        <v>446.84989999999999</v>
      </c>
      <c r="G194" s="3">
        <v>71423.02</v>
      </c>
      <c r="H194" s="3">
        <v>0</v>
      </c>
      <c r="I194" s="3">
        <v>160003300</v>
      </c>
      <c r="J194" s="3">
        <v>0</v>
      </c>
      <c r="K194" s="3">
        <v>0</v>
      </c>
      <c r="L194" s="3">
        <v>99798800</v>
      </c>
      <c r="M194" s="3">
        <v>11418890</v>
      </c>
      <c r="N194" s="3">
        <v>58636960</v>
      </c>
      <c r="O194" s="3">
        <v>9141264000</v>
      </c>
      <c r="P194" s="3">
        <v>41554.230000000003</v>
      </c>
      <c r="Q194" s="3">
        <v>155637200000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428428.9</v>
      </c>
      <c r="Y194" s="3">
        <v>0</v>
      </c>
      <c r="Z194" s="3">
        <v>0</v>
      </c>
      <c r="AA194" s="3">
        <v>1918341</v>
      </c>
      <c r="AB194" s="3">
        <v>0</v>
      </c>
      <c r="AC194" s="3">
        <v>0</v>
      </c>
      <c r="AD194" s="3">
        <v>17324.89</v>
      </c>
      <c r="AE194" s="3">
        <v>1625076</v>
      </c>
      <c r="AF194" s="3">
        <v>198399.1</v>
      </c>
      <c r="AG194" s="3">
        <v>38.366790000000002</v>
      </c>
      <c r="AH194" s="3">
        <v>0</v>
      </c>
      <c r="AI194" s="3">
        <v>-40928.03</v>
      </c>
      <c r="AJ194" s="3">
        <v>534335.5</v>
      </c>
      <c r="AK194" s="3">
        <v>65369.48</v>
      </c>
      <c r="AL194" s="3">
        <v>245209.9</v>
      </c>
      <c r="AM194" s="3">
        <v>5256167</v>
      </c>
      <c r="AN194" s="1">
        <v>33</v>
      </c>
    </row>
    <row r="195" spans="1:40" x14ac:dyDescent="0.3">
      <c r="A195" s="2">
        <v>29688</v>
      </c>
      <c r="B195" s="3">
        <v>169928.4</v>
      </c>
      <c r="C195" s="3">
        <v>192.60990000000001</v>
      </c>
      <c r="D195" s="3">
        <v>2787064</v>
      </c>
      <c r="E195" s="3">
        <v>434324.4</v>
      </c>
      <c r="F195" s="3">
        <v>422.90120000000002</v>
      </c>
      <c r="G195" s="3">
        <v>4166.4219999999996</v>
      </c>
      <c r="H195" s="3">
        <v>0</v>
      </c>
      <c r="I195" s="3">
        <v>154776400</v>
      </c>
      <c r="J195" s="3">
        <v>0</v>
      </c>
      <c r="K195" s="3">
        <v>0</v>
      </c>
      <c r="L195" s="3">
        <v>98947360</v>
      </c>
      <c r="M195" s="3">
        <v>11287360</v>
      </c>
      <c r="N195" s="3">
        <v>58898870</v>
      </c>
      <c r="O195" s="3">
        <v>9141391000</v>
      </c>
      <c r="P195" s="3">
        <v>40822.14</v>
      </c>
      <c r="Q195" s="3">
        <v>155639000000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46209.82</v>
      </c>
      <c r="Y195" s="3">
        <v>0</v>
      </c>
      <c r="Z195" s="3">
        <v>0</v>
      </c>
      <c r="AA195" s="3">
        <v>2341475</v>
      </c>
      <c r="AB195" s="3">
        <v>0</v>
      </c>
      <c r="AC195" s="3">
        <v>0</v>
      </c>
      <c r="AD195" s="3">
        <v>6635.6719999999996</v>
      </c>
      <c r="AE195" s="3">
        <v>1481119</v>
      </c>
      <c r="AF195" s="3">
        <v>151749.6</v>
      </c>
      <c r="AG195" s="3">
        <v>27.881959999999999</v>
      </c>
      <c r="AH195" s="3">
        <v>0</v>
      </c>
      <c r="AI195" s="3">
        <v>-40949.1</v>
      </c>
      <c r="AJ195" s="3">
        <v>505331.8</v>
      </c>
      <c r="AK195" s="3">
        <v>72373.070000000007</v>
      </c>
      <c r="AL195" s="3">
        <v>243579.9</v>
      </c>
      <c r="AM195" s="3">
        <v>5180411</v>
      </c>
      <c r="AN195" s="1">
        <v>50</v>
      </c>
    </row>
    <row r="196" spans="1:40" x14ac:dyDescent="0.3">
      <c r="A196" s="2">
        <v>29689</v>
      </c>
      <c r="B196" s="3">
        <v>171518.5</v>
      </c>
      <c r="C196" s="3">
        <v>137.7578</v>
      </c>
      <c r="D196" s="3">
        <v>3327881</v>
      </c>
      <c r="E196" s="3">
        <v>464805.9</v>
      </c>
      <c r="F196" s="3">
        <v>449.71690000000001</v>
      </c>
      <c r="G196" s="3">
        <v>70079.199999999997</v>
      </c>
      <c r="H196" s="3">
        <v>0</v>
      </c>
      <c r="I196" s="3">
        <v>148398400</v>
      </c>
      <c r="J196" s="3">
        <v>0</v>
      </c>
      <c r="K196" s="3">
        <v>0</v>
      </c>
      <c r="L196" s="3">
        <v>98094220</v>
      </c>
      <c r="M196" s="3">
        <v>11304540</v>
      </c>
      <c r="N196" s="3">
        <v>59133140</v>
      </c>
      <c r="O196" s="3">
        <v>9141596000</v>
      </c>
      <c r="P196" s="3">
        <v>41736.28</v>
      </c>
      <c r="Q196" s="3">
        <v>155641100000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39999.599999999999</v>
      </c>
      <c r="Y196" s="3">
        <v>0</v>
      </c>
      <c r="Z196" s="3">
        <v>0</v>
      </c>
      <c r="AA196" s="3">
        <v>2770370</v>
      </c>
      <c r="AB196" s="3">
        <v>0</v>
      </c>
      <c r="AC196" s="3">
        <v>0</v>
      </c>
      <c r="AD196" s="3">
        <v>7513.3850000000002</v>
      </c>
      <c r="AE196" s="3">
        <v>1667139</v>
      </c>
      <c r="AF196" s="3">
        <v>179314.4</v>
      </c>
      <c r="AG196" s="3">
        <v>15.94369</v>
      </c>
      <c r="AH196" s="3">
        <v>0</v>
      </c>
      <c r="AI196" s="3">
        <v>-40876.83</v>
      </c>
      <c r="AJ196" s="3">
        <v>500525.6</v>
      </c>
      <c r="AK196" s="3">
        <v>82718.84</v>
      </c>
      <c r="AL196" s="3">
        <v>266421.2</v>
      </c>
      <c r="AM196" s="3">
        <v>6337886</v>
      </c>
      <c r="AN196" s="1">
        <v>21</v>
      </c>
    </row>
    <row r="197" spans="1:40" x14ac:dyDescent="0.3">
      <c r="A197" s="2">
        <v>29690</v>
      </c>
      <c r="B197" s="3">
        <v>172000.3</v>
      </c>
      <c r="C197" s="3">
        <v>95.381780000000006</v>
      </c>
      <c r="D197" s="3">
        <v>3878485</v>
      </c>
      <c r="E197" s="3">
        <v>487144.7</v>
      </c>
      <c r="F197" s="3">
        <v>492.6377</v>
      </c>
      <c r="G197" s="3">
        <v>133062.1</v>
      </c>
      <c r="H197" s="3">
        <v>0</v>
      </c>
      <c r="I197" s="3">
        <v>141045000</v>
      </c>
      <c r="J197" s="3">
        <v>0</v>
      </c>
      <c r="K197" s="3">
        <v>0</v>
      </c>
      <c r="L197" s="3">
        <v>97153580</v>
      </c>
      <c r="M197" s="3">
        <v>11339780</v>
      </c>
      <c r="N197" s="3">
        <v>59378860</v>
      </c>
      <c r="O197" s="3">
        <v>9141867000</v>
      </c>
      <c r="P197" s="3">
        <v>42093.36</v>
      </c>
      <c r="Q197" s="3">
        <v>155643400000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43621.81</v>
      </c>
      <c r="Y197" s="3">
        <v>0</v>
      </c>
      <c r="Z197" s="3">
        <v>0</v>
      </c>
      <c r="AA197" s="3">
        <v>3198363</v>
      </c>
      <c r="AB197" s="3">
        <v>0</v>
      </c>
      <c r="AC197" s="3">
        <v>0</v>
      </c>
      <c r="AD197" s="3">
        <v>8800.8809999999994</v>
      </c>
      <c r="AE197" s="3">
        <v>1919615</v>
      </c>
      <c r="AF197" s="3">
        <v>205879.9</v>
      </c>
      <c r="AG197" s="3">
        <v>1.5245040000000001</v>
      </c>
      <c r="AH197" s="3">
        <v>0</v>
      </c>
      <c r="AI197" s="3">
        <v>-40709.89</v>
      </c>
      <c r="AJ197" s="3">
        <v>511675.5</v>
      </c>
      <c r="AK197" s="3">
        <v>78618.06</v>
      </c>
      <c r="AL197" s="3">
        <v>266123.2</v>
      </c>
      <c r="AM197" s="3">
        <v>7309631</v>
      </c>
      <c r="AN197" s="1">
        <v>38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3777966</v>
      </c>
      <c r="E198" s="3">
        <v>478187.8</v>
      </c>
      <c r="F198" s="3">
        <v>480.89159999999998</v>
      </c>
      <c r="G198" s="3">
        <v>91026.2</v>
      </c>
      <c r="H198" s="3">
        <v>0</v>
      </c>
      <c r="I198" s="3">
        <v>133635900</v>
      </c>
      <c r="J198" s="3">
        <v>0</v>
      </c>
      <c r="K198" s="3">
        <v>0</v>
      </c>
      <c r="L198" s="3">
        <v>96386170</v>
      </c>
      <c r="M198" s="3">
        <v>11274910</v>
      </c>
      <c r="N198" s="3">
        <v>59594540</v>
      </c>
      <c r="O198" s="3">
        <v>9142096000</v>
      </c>
      <c r="P198" s="3">
        <v>42328.41</v>
      </c>
      <c r="Q198" s="3">
        <v>155645800000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44458.78</v>
      </c>
      <c r="Y198" s="3">
        <v>0</v>
      </c>
      <c r="Z198" s="3">
        <v>0</v>
      </c>
      <c r="AA198" s="3">
        <v>3335456</v>
      </c>
      <c r="AB198" s="3">
        <v>0</v>
      </c>
      <c r="AC198" s="3">
        <v>0</v>
      </c>
      <c r="AD198" s="3">
        <v>11280.82</v>
      </c>
      <c r="AE198" s="3">
        <v>1925166</v>
      </c>
      <c r="AF198" s="3">
        <v>190237.1</v>
      </c>
      <c r="AG198" s="3">
        <v>0</v>
      </c>
      <c r="AH198" s="3">
        <v>0</v>
      </c>
      <c r="AI198" s="3">
        <v>-40500.21</v>
      </c>
      <c r="AJ198" s="3">
        <v>492804.2</v>
      </c>
      <c r="AK198" s="3">
        <v>88248.17</v>
      </c>
      <c r="AL198" s="3">
        <v>277302.5</v>
      </c>
      <c r="AM198" s="3">
        <v>7364590</v>
      </c>
      <c r="AN198" s="1">
        <v>23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3212458</v>
      </c>
      <c r="E199" s="3">
        <v>456675.6</v>
      </c>
      <c r="F199" s="3">
        <v>383.34960000000001</v>
      </c>
      <c r="G199" s="3">
        <v>-732.29690000000005</v>
      </c>
      <c r="H199" s="3">
        <v>0</v>
      </c>
      <c r="I199" s="3">
        <v>126946500</v>
      </c>
      <c r="J199" s="3">
        <v>0</v>
      </c>
      <c r="K199" s="3">
        <v>0</v>
      </c>
      <c r="L199" s="3">
        <v>96007530</v>
      </c>
      <c r="M199" s="3">
        <v>11067300</v>
      </c>
      <c r="N199" s="3">
        <v>59808410</v>
      </c>
      <c r="O199" s="3">
        <v>9142204000</v>
      </c>
      <c r="P199" s="3">
        <v>39636.01</v>
      </c>
      <c r="Q199" s="3">
        <v>155647700000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35126.28</v>
      </c>
      <c r="Y199" s="3">
        <v>0</v>
      </c>
      <c r="Z199" s="3">
        <v>0</v>
      </c>
      <c r="AA199" s="3">
        <v>3031206</v>
      </c>
      <c r="AB199" s="3">
        <v>0</v>
      </c>
      <c r="AC199" s="3">
        <v>0</v>
      </c>
      <c r="AD199" s="3">
        <v>11411.97</v>
      </c>
      <c r="AE199" s="3">
        <v>1909570</v>
      </c>
      <c r="AF199" s="3">
        <v>159307.9</v>
      </c>
      <c r="AG199" s="3">
        <v>0</v>
      </c>
      <c r="AH199" s="3">
        <v>0</v>
      </c>
      <c r="AI199" s="3">
        <v>-40494.07</v>
      </c>
      <c r="AJ199" s="3">
        <v>451503.5</v>
      </c>
      <c r="AK199" s="3">
        <v>79360.55</v>
      </c>
      <c r="AL199" s="3">
        <v>237820.9</v>
      </c>
      <c r="AM199" s="3">
        <v>6654297</v>
      </c>
      <c r="AN199" s="1">
        <v>8</v>
      </c>
    </row>
    <row r="200" spans="1:40" x14ac:dyDescent="0.3">
      <c r="A200" s="2">
        <v>29693</v>
      </c>
      <c r="B200" s="3">
        <v>182201</v>
      </c>
      <c r="C200" s="3">
        <v>10483.74</v>
      </c>
      <c r="D200" s="3">
        <v>3199633</v>
      </c>
      <c r="E200" s="3">
        <v>564067.80000000005</v>
      </c>
      <c r="F200" s="3">
        <v>471.97460000000001</v>
      </c>
      <c r="G200" s="3">
        <v>-44714.58</v>
      </c>
      <c r="H200" s="3">
        <v>566553</v>
      </c>
      <c r="I200" s="3">
        <v>123860800</v>
      </c>
      <c r="J200" s="3">
        <v>0</v>
      </c>
      <c r="K200" s="3">
        <v>0</v>
      </c>
      <c r="L200" s="3">
        <v>96356110</v>
      </c>
      <c r="M200" s="3">
        <v>11541760</v>
      </c>
      <c r="N200" s="3">
        <v>59986250</v>
      </c>
      <c r="O200" s="3">
        <v>9142328000</v>
      </c>
      <c r="P200" s="3">
        <v>43101.120000000003</v>
      </c>
      <c r="Q200" s="3">
        <v>155651100000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7016.48</v>
      </c>
      <c r="AE200" s="3">
        <v>2012376</v>
      </c>
      <c r="AF200" s="3">
        <v>221827.6</v>
      </c>
      <c r="AG200" s="3">
        <v>710.91980000000001</v>
      </c>
      <c r="AH200" s="3">
        <v>0</v>
      </c>
      <c r="AI200" s="3">
        <v>-40460.21</v>
      </c>
      <c r="AJ200" s="3">
        <v>489285.2</v>
      </c>
      <c r="AK200" s="3">
        <v>94752.75</v>
      </c>
      <c r="AL200" s="3">
        <v>311620.8</v>
      </c>
      <c r="AM200" s="3">
        <v>7848041</v>
      </c>
      <c r="AN200" s="1">
        <v>36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936796.1</v>
      </c>
      <c r="E201" s="3">
        <v>374125.6</v>
      </c>
      <c r="F201" s="3">
        <v>357.53410000000002</v>
      </c>
      <c r="G201" s="3">
        <v>-345157.2</v>
      </c>
      <c r="H201" s="3">
        <v>1.09022E-3</v>
      </c>
      <c r="I201" s="3">
        <v>120905700</v>
      </c>
      <c r="J201" s="3">
        <v>0</v>
      </c>
      <c r="K201" s="3">
        <v>0</v>
      </c>
      <c r="L201" s="3">
        <v>95800190</v>
      </c>
      <c r="M201" s="3">
        <v>10824070</v>
      </c>
      <c r="N201" s="3">
        <v>60171540</v>
      </c>
      <c r="O201" s="3">
        <v>9142103000</v>
      </c>
      <c r="P201" s="3">
        <v>36290.699999999997</v>
      </c>
      <c r="Q201" s="3">
        <v>155650900000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32801.86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11024.88</v>
      </c>
      <c r="AE201" s="3">
        <v>1795954</v>
      </c>
      <c r="AF201" s="3">
        <v>45812.68</v>
      </c>
      <c r="AG201" s="3">
        <v>0</v>
      </c>
      <c r="AH201" s="3">
        <v>0</v>
      </c>
      <c r="AI201" s="3">
        <v>-40292.86</v>
      </c>
      <c r="AJ201" s="3">
        <v>435368.7</v>
      </c>
      <c r="AK201" s="3">
        <v>79518.37</v>
      </c>
      <c r="AL201" s="3">
        <v>250293.1</v>
      </c>
      <c r="AM201" s="3">
        <v>2922344</v>
      </c>
      <c r="AN201" s="1">
        <v>38</v>
      </c>
    </row>
    <row r="202" spans="1:40" x14ac:dyDescent="0.3">
      <c r="A202" s="2">
        <v>29695</v>
      </c>
      <c r="B202" s="3">
        <v>175570.1</v>
      </c>
      <c r="C202" s="3">
        <v>9835.2559999999994</v>
      </c>
      <c r="D202" s="3">
        <v>1235074</v>
      </c>
      <c r="E202" s="3">
        <v>452804.9</v>
      </c>
      <c r="F202" s="3">
        <v>254.1533</v>
      </c>
      <c r="G202" s="3">
        <v>-275007.8</v>
      </c>
      <c r="H202" s="3">
        <v>566553</v>
      </c>
      <c r="I202" s="3">
        <v>120748500</v>
      </c>
      <c r="J202" s="3">
        <v>0</v>
      </c>
      <c r="K202" s="3">
        <v>0</v>
      </c>
      <c r="L202" s="3">
        <v>96881590</v>
      </c>
      <c r="M202" s="3">
        <v>11167590</v>
      </c>
      <c r="N202" s="3">
        <v>60218670</v>
      </c>
      <c r="O202" s="3">
        <v>9142045000</v>
      </c>
      <c r="P202" s="3">
        <v>37479.660000000003</v>
      </c>
      <c r="Q202" s="3">
        <v>155653500000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2362.1260000000002</v>
      </c>
      <c r="AE202" s="3">
        <v>983393.3</v>
      </c>
      <c r="AF202" s="3">
        <v>96477.11</v>
      </c>
      <c r="AG202" s="3">
        <v>710.00170000000003</v>
      </c>
      <c r="AH202" s="3">
        <v>0</v>
      </c>
      <c r="AI202" s="3">
        <v>-40591.08</v>
      </c>
      <c r="AJ202" s="3">
        <v>396049.5</v>
      </c>
      <c r="AK202" s="3">
        <v>89043.57</v>
      </c>
      <c r="AL202" s="3">
        <v>349100.2</v>
      </c>
      <c r="AM202" s="3">
        <v>4933654</v>
      </c>
      <c r="AN202" s="1">
        <v>44</v>
      </c>
    </row>
    <row r="203" spans="1:40" x14ac:dyDescent="0.3">
      <c r="A203" s="2">
        <v>29696</v>
      </c>
      <c r="B203" s="3">
        <v>175752.4</v>
      </c>
      <c r="C203" s="3">
        <v>10589.14</v>
      </c>
      <c r="D203" s="3">
        <v>1894631</v>
      </c>
      <c r="E203" s="3">
        <v>498941.2</v>
      </c>
      <c r="F203" s="3">
        <v>390.60879999999997</v>
      </c>
      <c r="G203" s="3">
        <v>-91339.33</v>
      </c>
      <c r="H203" s="3">
        <v>568148.80000000005</v>
      </c>
      <c r="I203" s="3">
        <v>121199800</v>
      </c>
      <c r="J203" s="3">
        <v>0</v>
      </c>
      <c r="K203" s="3">
        <v>0</v>
      </c>
      <c r="L203" s="3">
        <v>97224180</v>
      </c>
      <c r="M203" s="3">
        <v>11475000</v>
      </c>
      <c r="N203" s="3">
        <v>60391840</v>
      </c>
      <c r="O203" s="3">
        <v>9142101000</v>
      </c>
      <c r="P203" s="3">
        <v>40693.54</v>
      </c>
      <c r="Q203" s="3">
        <v>155656700000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932.61350000000004</v>
      </c>
      <c r="AE203" s="3">
        <v>796600.8</v>
      </c>
      <c r="AF203" s="3">
        <v>146048.70000000001</v>
      </c>
      <c r="AG203" s="3">
        <v>715.74739999999997</v>
      </c>
      <c r="AH203" s="3">
        <v>0</v>
      </c>
      <c r="AI203" s="3">
        <v>-40704.44</v>
      </c>
      <c r="AJ203" s="3">
        <v>451647</v>
      </c>
      <c r="AK203" s="3">
        <v>89642.73</v>
      </c>
      <c r="AL203" s="3">
        <v>278634.09999999998</v>
      </c>
      <c r="AM203" s="3">
        <v>4888696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1169255</v>
      </c>
      <c r="E204" s="3">
        <v>391730.2</v>
      </c>
      <c r="F204" s="3">
        <v>312.27229999999997</v>
      </c>
      <c r="G204" s="3">
        <v>-216121.5</v>
      </c>
      <c r="H204" s="3">
        <v>12.311590000000001</v>
      </c>
      <c r="I204" s="3">
        <v>118539700</v>
      </c>
      <c r="J204" s="3">
        <v>0</v>
      </c>
      <c r="K204" s="3">
        <v>0</v>
      </c>
      <c r="L204" s="3">
        <v>95448450</v>
      </c>
      <c r="M204" s="3">
        <v>11172290</v>
      </c>
      <c r="N204" s="3">
        <v>60487160</v>
      </c>
      <c r="O204" s="3">
        <v>9142063000</v>
      </c>
      <c r="P204" s="3">
        <v>37037.730000000003</v>
      </c>
      <c r="Q204" s="3">
        <v>155656200000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27778.52</v>
      </c>
      <c r="Y204" s="3">
        <v>0</v>
      </c>
      <c r="Z204" s="3">
        <v>0</v>
      </c>
      <c r="AA204" s="3">
        <v>2765103</v>
      </c>
      <c r="AB204" s="3">
        <v>0</v>
      </c>
      <c r="AC204" s="3">
        <v>0</v>
      </c>
      <c r="AD204" s="3">
        <v>4926.1660000000002</v>
      </c>
      <c r="AE204" s="3">
        <v>2310406</v>
      </c>
      <c r="AF204" s="3">
        <v>57851.74</v>
      </c>
      <c r="AG204" s="3">
        <v>0</v>
      </c>
      <c r="AH204" s="3">
        <v>0</v>
      </c>
      <c r="AI204" s="3">
        <v>-40069.440000000002</v>
      </c>
      <c r="AJ204" s="3">
        <v>411084.4</v>
      </c>
      <c r="AK204" s="3">
        <v>92424.7</v>
      </c>
      <c r="AL204" s="3">
        <v>315953.8</v>
      </c>
      <c r="AM204" s="3">
        <v>2632299</v>
      </c>
      <c r="AN204" s="1">
        <v>52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1432866</v>
      </c>
      <c r="E205" s="3">
        <v>369971</v>
      </c>
      <c r="F205" s="3">
        <v>300.68700000000001</v>
      </c>
      <c r="G205" s="3">
        <v>-137041.20000000001</v>
      </c>
      <c r="H205" s="3">
        <v>0</v>
      </c>
      <c r="I205" s="3">
        <v>114945700</v>
      </c>
      <c r="J205" s="3">
        <v>0</v>
      </c>
      <c r="K205" s="3">
        <v>0</v>
      </c>
      <c r="L205" s="3">
        <v>94090810</v>
      </c>
      <c r="M205" s="3">
        <v>10590800</v>
      </c>
      <c r="N205" s="3">
        <v>60579900</v>
      </c>
      <c r="O205" s="3">
        <v>9142071000</v>
      </c>
      <c r="P205" s="3">
        <v>37226.22</v>
      </c>
      <c r="Q205" s="3">
        <v>155655800000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31216.27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14107.88</v>
      </c>
      <c r="AE205" s="3">
        <v>2230326</v>
      </c>
      <c r="AF205" s="3">
        <v>59674.06</v>
      </c>
      <c r="AG205" s="3">
        <v>0</v>
      </c>
      <c r="AH205" s="3">
        <v>0</v>
      </c>
      <c r="AI205" s="3">
        <v>-40367.53</v>
      </c>
      <c r="AJ205" s="3">
        <v>374959</v>
      </c>
      <c r="AK205" s="3">
        <v>82948.81</v>
      </c>
      <c r="AL205" s="3">
        <v>282414.5</v>
      </c>
      <c r="AM205" s="3">
        <v>3562727</v>
      </c>
      <c r="AN205" s="1">
        <v>65</v>
      </c>
    </row>
    <row r="206" spans="1:40" x14ac:dyDescent="0.3">
      <c r="A206" s="2">
        <v>29699</v>
      </c>
      <c r="B206" s="3">
        <v>181940.6</v>
      </c>
      <c r="C206" s="3">
        <v>13371.76</v>
      </c>
      <c r="D206" s="3">
        <v>5640473</v>
      </c>
      <c r="E206" s="3">
        <v>567508.6</v>
      </c>
      <c r="F206" s="3">
        <v>557.97569999999996</v>
      </c>
      <c r="G206" s="3">
        <v>440474.1</v>
      </c>
      <c r="H206" s="3">
        <v>566435.19999999995</v>
      </c>
      <c r="I206" s="3">
        <v>108931900</v>
      </c>
      <c r="J206" s="3">
        <v>0</v>
      </c>
      <c r="K206" s="3">
        <v>0</v>
      </c>
      <c r="L206" s="3">
        <v>93150150</v>
      </c>
      <c r="M206" s="3">
        <v>11198350</v>
      </c>
      <c r="N206" s="3">
        <v>60608930</v>
      </c>
      <c r="O206" s="3">
        <v>9142822000</v>
      </c>
      <c r="P206" s="3">
        <v>42649.33</v>
      </c>
      <c r="Q206" s="3">
        <v>155660700000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4151401</v>
      </c>
      <c r="AB206" s="3">
        <v>0</v>
      </c>
      <c r="AC206" s="3">
        <v>0</v>
      </c>
      <c r="AD206" s="3">
        <v>8515.7839999999997</v>
      </c>
      <c r="AE206" s="3">
        <v>2677659</v>
      </c>
      <c r="AF206" s="3">
        <v>331626.5</v>
      </c>
      <c r="AG206" s="3">
        <v>709.88699999999994</v>
      </c>
      <c r="AH206" s="3">
        <v>0</v>
      </c>
      <c r="AI206" s="3">
        <v>-40112.65</v>
      </c>
      <c r="AJ206" s="3">
        <v>503173.4</v>
      </c>
      <c r="AK206" s="3">
        <v>116319.7</v>
      </c>
      <c r="AL206" s="3">
        <v>474326.2</v>
      </c>
      <c r="AM206" s="3">
        <v>10750540</v>
      </c>
      <c r="AN206" s="1">
        <v>48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830604.6</v>
      </c>
      <c r="E207" s="3">
        <v>338006.8</v>
      </c>
      <c r="F207" s="3">
        <v>211.54580000000001</v>
      </c>
      <c r="G207" s="3">
        <v>-362574.9</v>
      </c>
      <c r="H207" s="3">
        <v>0</v>
      </c>
      <c r="I207" s="3">
        <v>105562200</v>
      </c>
      <c r="J207" s="3">
        <v>0</v>
      </c>
      <c r="K207" s="3">
        <v>0</v>
      </c>
      <c r="L207" s="3">
        <v>92211520</v>
      </c>
      <c r="M207" s="3">
        <v>10136910</v>
      </c>
      <c r="N207" s="3">
        <v>60658170</v>
      </c>
      <c r="O207" s="3">
        <v>9142599000</v>
      </c>
      <c r="P207" s="3">
        <v>34654.11</v>
      </c>
      <c r="Q207" s="3">
        <v>155658800000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34579.300000000003</v>
      </c>
      <c r="Y207" s="3">
        <v>0</v>
      </c>
      <c r="Z207" s="3">
        <v>0</v>
      </c>
      <c r="AA207" s="3">
        <v>3879822</v>
      </c>
      <c r="AB207" s="3">
        <v>0</v>
      </c>
      <c r="AC207" s="3">
        <v>0</v>
      </c>
      <c r="AD207" s="3">
        <v>23241.22</v>
      </c>
      <c r="AE207" s="3">
        <v>3267657</v>
      </c>
      <c r="AF207" s="3">
        <v>32150.81</v>
      </c>
      <c r="AG207" s="3">
        <v>0</v>
      </c>
      <c r="AH207" s="3">
        <v>0</v>
      </c>
      <c r="AI207" s="3">
        <v>-39454.959999999999</v>
      </c>
      <c r="AJ207" s="3">
        <v>335272</v>
      </c>
      <c r="AK207" s="3">
        <v>83461.55</v>
      </c>
      <c r="AL207" s="3">
        <v>286477.2</v>
      </c>
      <c r="AM207" s="3">
        <v>3335167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896635.7</v>
      </c>
      <c r="E208" s="3">
        <v>306110.2</v>
      </c>
      <c r="F208" s="3">
        <v>182.7654</v>
      </c>
      <c r="G208" s="3">
        <v>-306237.8</v>
      </c>
      <c r="H208" s="3">
        <v>0</v>
      </c>
      <c r="I208" s="3">
        <v>102279100</v>
      </c>
      <c r="J208" s="3">
        <v>0</v>
      </c>
      <c r="K208" s="3">
        <v>0</v>
      </c>
      <c r="L208" s="3">
        <v>91193580</v>
      </c>
      <c r="M208" s="3">
        <v>9294459</v>
      </c>
      <c r="N208" s="3">
        <v>60688120</v>
      </c>
      <c r="O208" s="3">
        <v>9142406000</v>
      </c>
      <c r="P208" s="3">
        <v>34147.46</v>
      </c>
      <c r="Q208" s="3">
        <v>155657400000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27344.720000000001</v>
      </c>
      <c r="Y208" s="3">
        <v>0</v>
      </c>
      <c r="Z208" s="3">
        <v>0</v>
      </c>
      <c r="AA208" s="3">
        <v>3674894</v>
      </c>
      <c r="AB208" s="3">
        <v>0</v>
      </c>
      <c r="AC208" s="3">
        <v>0</v>
      </c>
      <c r="AD208" s="3">
        <v>24143.75</v>
      </c>
      <c r="AE208" s="3">
        <v>2834759</v>
      </c>
      <c r="AF208" s="3">
        <v>31276.94</v>
      </c>
      <c r="AG208" s="3">
        <v>0</v>
      </c>
      <c r="AH208" s="3">
        <v>0</v>
      </c>
      <c r="AI208" s="3">
        <v>-39503.81</v>
      </c>
      <c r="AJ208" s="3">
        <v>284882.7</v>
      </c>
      <c r="AK208" s="3">
        <v>78481.399999999994</v>
      </c>
      <c r="AL208" s="3">
        <v>255287.9</v>
      </c>
      <c r="AM208" s="3">
        <v>3255798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604638.4</v>
      </c>
      <c r="E209" s="3">
        <v>254449.9</v>
      </c>
      <c r="F209" s="3">
        <v>128.47200000000001</v>
      </c>
      <c r="G209" s="3">
        <v>-343707.6</v>
      </c>
      <c r="H209" s="3">
        <v>0</v>
      </c>
      <c r="I209" s="3">
        <v>99632970</v>
      </c>
      <c r="J209" s="3">
        <v>0</v>
      </c>
      <c r="K209" s="3">
        <v>0</v>
      </c>
      <c r="L209" s="3">
        <v>90867580</v>
      </c>
      <c r="M209" s="3">
        <v>8498142</v>
      </c>
      <c r="N209" s="3">
        <v>60665700</v>
      </c>
      <c r="O209" s="3">
        <v>9142188000</v>
      </c>
      <c r="P209" s="3">
        <v>30942.44</v>
      </c>
      <c r="Q209" s="3">
        <v>155656300000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18079.29</v>
      </c>
      <c r="Y209" s="3">
        <v>0</v>
      </c>
      <c r="Z209" s="3">
        <v>0</v>
      </c>
      <c r="AA209" s="3">
        <v>2709533</v>
      </c>
      <c r="AB209" s="3">
        <v>0</v>
      </c>
      <c r="AC209" s="3">
        <v>0</v>
      </c>
      <c r="AD209" s="3">
        <v>19643.66</v>
      </c>
      <c r="AE209" s="3">
        <v>2236649</v>
      </c>
      <c r="AF209" s="3">
        <v>18952.509999999998</v>
      </c>
      <c r="AG209" s="3">
        <v>0</v>
      </c>
      <c r="AH209" s="3">
        <v>0</v>
      </c>
      <c r="AI209" s="3">
        <v>-39250.67</v>
      </c>
      <c r="AJ209" s="3">
        <v>238969.3</v>
      </c>
      <c r="AK209" s="3">
        <v>76328.22</v>
      </c>
      <c r="AL209" s="3">
        <v>261662.3</v>
      </c>
      <c r="AM209" s="3">
        <v>2628016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853332.1</v>
      </c>
      <c r="E210" s="3">
        <v>239055</v>
      </c>
      <c r="F210" s="3">
        <v>137.31270000000001</v>
      </c>
      <c r="G210" s="3">
        <v>-245454.9</v>
      </c>
      <c r="H210" s="3">
        <v>0</v>
      </c>
      <c r="I210" s="3">
        <v>97097140</v>
      </c>
      <c r="J210" s="3">
        <v>0</v>
      </c>
      <c r="K210" s="3">
        <v>0</v>
      </c>
      <c r="L210" s="3">
        <v>90189820</v>
      </c>
      <c r="M210" s="3">
        <v>8077447</v>
      </c>
      <c r="N210" s="3">
        <v>60605290</v>
      </c>
      <c r="O210" s="3">
        <v>9142092000</v>
      </c>
      <c r="P210" s="3">
        <v>31548.23</v>
      </c>
      <c r="Q210" s="3">
        <v>155655900000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19440.03</v>
      </c>
      <c r="Y210" s="3">
        <v>0</v>
      </c>
      <c r="Z210" s="3">
        <v>0</v>
      </c>
      <c r="AA210" s="3">
        <v>2349232</v>
      </c>
      <c r="AB210" s="3">
        <v>0</v>
      </c>
      <c r="AC210" s="3">
        <v>0</v>
      </c>
      <c r="AD210" s="3">
        <v>16212.4</v>
      </c>
      <c r="AE210" s="3">
        <v>1555438</v>
      </c>
      <c r="AF210" s="3">
        <v>30315.07</v>
      </c>
      <c r="AG210" s="3">
        <v>0</v>
      </c>
      <c r="AH210" s="3">
        <v>0</v>
      </c>
      <c r="AI210" s="3">
        <v>-39338.49</v>
      </c>
      <c r="AJ210" s="3">
        <v>223539.20000000001</v>
      </c>
      <c r="AK210" s="3">
        <v>80443.070000000007</v>
      </c>
      <c r="AL210" s="3">
        <v>284227.20000000001</v>
      </c>
      <c r="AM210" s="3">
        <v>2516381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1890335</v>
      </c>
      <c r="E211" s="3">
        <v>284132.3</v>
      </c>
      <c r="F211" s="3">
        <v>196.34450000000001</v>
      </c>
      <c r="G211" s="3">
        <v>-33367.39</v>
      </c>
      <c r="H211" s="3">
        <v>0</v>
      </c>
      <c r="I211" s="3">
        <v>93061010</v>
      </c>
      <c r="J211" s="3">
        <v>0</v>
      </c>
      <c r="K211" s="3">
        <v>0</v>
      </c>
      <c r="L211" s="3">
        <v>88469880</v>
      </c>
      <c r="M211" s="3">
        <v>8123078</v>
      </c>
      <c r="N211" s="3">
        <v>60566960</v>
      </c>
      <c r="O211" s="3">
        <v>9142205000</v>
      </c>
      <c r="P211" s="3">
        <v>33439.199999999997</v>
      </c>
      <c r="Q211" s="3">
        <v>155655800000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25649.360000000001</v>
      </c>
      <c r="Y211" s="3">
        <v>0</v>
      </c>
      <c r="Z211" s="3">
        <v>0</v>
      </c>
      <c r="AA211" s="3">
        <v>3270317</v>
      </c>
      <c r="AB211" s="3">
        <v>0</v>
      </c>
      <c r="AC211" s="3">
        <v>0</v>
      </c>
      <c r="AD211" s="3">
        <v>23037.03</v>
      </c>
      <c r="AE211" s="3">
        <v>2313454</v>
      </c>
      <c r="AF211" s="3">
        <v>69299.58</v>
      </c>
      <c r="AG211" s="3">
        <v>0</v>
      </c>
      <c r="AH211" s="3">
        <v>0</v>
      </c>
      <c r="AI211" s="3">
        <v>-39073.72</v>
      </c>
      <c r="AJ211" s="3">
        <v>245168.2</v>
      </c>
      <c r="AK211" s="3">
        <v>74055.77</v>
      </c>
      <c r="AL211" s="3">
        <v>283763.59999999998</v>
      </c>
      <c r="AM211" s="3">
        <v>4010483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13330.61</v>
      </c>
      <c r="D212" s="3">
        <v>4995842</v>
      </c>
      <c r="E212" s="3">
        <v>466657.7</v>
      </c>
      <c r="F212" s="3">
        <v>424.01119999999997</v>
      </c>
      <c r="G212" s="3">
        <v>375004.1</v>
      </c>
      <c r="H212" s="3">
        <v>547610.1</v>
      </c>
      <c r="I212" s="3">
        <v>87352200</v>
      </c>
      <c r="J212" s="3">
        <v>0</v>
      </c>
      <c r="K212" s="3">
        <v>0</v>
      </c>
      <c r="L212" s="3">
        <v>87778190</v>
      </c>
      <c r="M212" s="3">
        <v>9154404</v>
      </c>
      <c r="N212" s="3">
        <v>60619350</v>
      </c>
      <c r="O212" s="3">
        <v>9142748000</v>
      </c>
      <c r="P212" s="3">
        <v>39578.75</v>
      </c>
      <c r="Q212" s="3">
        <v>155659500000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4156482</v>
      </c>
      <c r="AB212" s="3">
        <v>0</v>
      </c>
      <c r="AC212" s="3">
        <v>0</v>
      </c>
      <c r="AD212" s="3">
        <v>19730.77</v>
      </c>
      <c r="AE212" s="3">
        <v>3046488</v>
      </c>
      <c r="AF212" s="3">
        <v>234938.9</v>
      </c>
      <c r="AG212" s="3">
        <v>701.22789999999998</v>
      </c>
      <c r="AH212" s="3">
        <v>0</v>
      </c>
      <c r="AI212" s="3">
        <v>-38792.03</v>
      </c>
      <c r="AJ212" s="3">
        <v>352314.9</v>
      </c>
      <c r="AK212" s="3">
        <v>75095.87</v>
      </c>
      <c r="AL212" s="3">
        <v>300156.3</v>
      </c>
      <c r="AM212" s="3">
        <v>10470360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875868.6</v>
      </c>
      <c r="E213" s="3">
        <v>287096.40000000002</v>
      </c>
      <c r="F213" s="3">
        <v>171.79689999999999</v>
      </c>
      <c r="G213" s="3">
        <v>-329025.09999999998</v>
      </c>
      <c r="H213" s="3">
        <v>0</v>
      </c>
      <c r="I213" s="3">
        <v>84102080</v>
      </c>
      <c r="J213" s="3">
        <v>0</v>
      </c>
      <c r="K213" s="3">
        <v>0</v>
      </c>
      <c r="L213" s="3">
        <v>86337860</v>
      </c>
      <c r="M213" s="3">
        <v>8429419</v>
      </c>
      <c r="N213" s="3">
        <v>60606800</v>
      </c>
      <c r="O213" s="3">
        <v>9142541000</v>
      </c>
      <c r="P213" s="3">
        <v>32279.93</v>
      </c>
      <c r="Q213" s="3">
        <v>155657300000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27248.63</v>
      </c>
      <c r="Y213" s="3">
        <v>0</v>
      </c>
      <c r="Z213" s="3">
        <v>0</v>
      </c>
      <c r="AA213" s="3">
        <v>4012346</v>
      </c>
      <c r="AB213" s="3">
        <v>0</v>
      </c>
      <c r="AC213" s="3">
        <v>0</v>
      </c>
      <c r="AD213" s="3">
        <v>35615.17</v>
      </c>
      <c r="AE213" s="3">
        <v>3607454</v>
      </c>
      <c r="AF213" s="3">
        <v>29714.39</v>
      </c>
      <c r="AG213" s="3">
        <v>0</v>
      </c>
      <c r="AH213" s="3">
        <v>0</v>
      </c>
      <c r="AI213" s="3">
        <v>-38957.32</v>
      </c>
      <c r="AJ213" s="3">
        <v>258361.3</v>
      </c>
      <c r="AK213" s="3">
        <v>74520.490000000005</v>
      </c>
      <c r="AL213" s="3">
        <v>271221.90000000002</v>
      </c>
      <c r="AM213" s="3">
        <v>3222875</v>
      </c>
      <c r="AN213" s="1">
        <v>43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1329192</v>
      </c>
      <c r="E214" s="3">
        <v>283631.2</v>
      </c>
      <c r="F214" s="3">
        <v>179.4984</v>
      </c>
      <c r="G214" s="3">
        <v>-205148.5</v>
      </c>
      <c r="H214" s="3">
        <v>0</v>
      </c>
      <c r="I214" s="3">
        <v>80341720</v>
      </c>
      <c r="J214" s="3">
        <v>0</v>
      </c>
      <c r="K214" s="3">
        <v>0</v>
      </c>
      <c r="L214" s="3">
        <v>85608910</v>
      </c>
      <c r="M214" s="3">
        <v>7911064</v>
      </c>
      <c r="N214" s="3">
        <v>60553870</v>
      </c>
      <c r="O214" s="3">
        <v>9142480000</v>
      </c>
      <c r="P214" s="3">
        <v>33162.82</v>
      </c>
      <c r="Q214" s="3">
        <v>155656500000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19499.740000000002</v>
      </c>
      <c r="Y214" s="3">
        <v>0</v>
      </c>
      <c r="Z214" s="3">
        <v>0</v>
      </c>
      <c r="AA214" s="3">
        <v>3175530</v>
      </c>
      <c r="AB214" s="3">
        <v>0</v>
      </c>
      <c r="AC214" s="3">
        <v>0</v>
      </c>
      <c r="AD214" s="3">
        <v>28011.279999999999</v>
      </c>
      <c r="AE214" s="3">
        <v>2481757</v>
      </c>
      <c r="AF214" s="3">
        <v>42543.76</v>
      </c>
      <c r="AG214" s="3">
        <v>0</v>
      </c>
      <c r="AH214" s="3">
        <v>0</v>
      </c>
      <c r="AI214" s="3">
        <v>-38987.480000000003</v>
      </c>
      <c r="AJ214" s="3">
        <v>234135.7</v>
      </c>
      <c r="AK214" s="3">
        <v>76062.94</v>
      </c>
      <c r="AL214" s="3">
        <v>287286.40000000002</v>
      </c>
      <c r="AM214" s="3">
        <v>3740861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1555896</v>
      </c>
      <c r="E215" s="3">
        <v>277360.3</v>
      </c>
      <c r="F215" s="3">
        <v>186.6155</v>
      </c>
      <c r="G215" s="3">
        <v>-161983.6</v>
      </c>
      <c r="H215" s="3">
        <v>0</v>
      </c>
      <c r="I215" s="3">
        <v>76615130</v>
      </c>
      <c r="J215" s="3">
        <v>0</v>
      </c>
      <c r="K215" s="3">
        <v>0</v>
      </c>
      <c r="L215" s="3">
        <v>84591800</v>
      </c>
      <c r="M215" s="3">
        <v>7622557</v>
      </c>
      <c r="N215" s="3">
        <v>60532420</v>
      </c>
      <c r="O215" s="3">
        <v>9142419000</v>
      </c>
      <c r="P215" s="3">
        <v>33416.559999999998</v>
      </c>
      <c r="Q215" s="3">
        <v>155655900000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16623.88</v>
      </c>
      <c r="Y215" s="3">
        <v>0</v>
      </c>
      <c r="Z215" s="3">
        <v>0</v>
      </c>
      <c r="AA215" s="3">
        <v>2979982</v>
      </c>
      <c r="AB215" s="3">
        <v>0</v>
      </c>
      <c r="AC215" s="3">
        <v>0</v>
      </c>
      <c r="AD215" s="3">
        <v>30784.44</v>
      </c>
      <c r="AE215" s="3">
        <v>2485437</v>
      </c>
      <c r="AF215" s="3">
        <v>51692.47</v>
      </c>
      <c r="AG215" s="3">
        <v>0</v>
      </c>
      <c r="AH215" s="3">
        <v>0</v>
      </c>
      <c r="AI215" s="3">
        <v>-38975.449999999997</v>
      </c>
      <c r="AJ215" s="3">
        <v>222441.60000000001</v>
      </c>
      <c r="AK215" s="3">
        <v>70984.91</v>
      </c>
      <c r="AL215" s="3">
        <v>244126.3</v>
      </c>
      <c r="AM215" s="3">
        <v>3709961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1113698</v>
      </c>
      <c r="E216" s="3">
        <v>246671.2</v>
      </c>
      <c r="F216" s="3">
        <v>157.5222</v>
      </c>
      <c r="G216" s="3">
        <v>-230552.1</v>
      </c>
      <c r="H216" s="3">
        <v>0</v>
      </c>
      <c r="I216" s="3">
        <v>73629580</v>
      </c>
      <c r="J216" s="3">
        <v>0</v>
      </c>
      <c r="K216" s="3">
        <v>0</v>
      </c>
      <c r="L216" s="3">
        <v>84252030</v>
      </c>
      <c r="M216" s="3">
        <v>7291920</v>
      </c>
      <c r="N216" s="3">
        <v>60470840</v>
      </c>
      <c r="O216" s="3">
        <v>9142324000</v>
      </c>
      <c r="P216" s="3">
        <v>31223.41</v>
      </c>
      <c r="Q216" s="3">
        <v>155655700000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11758.55</v>
      </c>
      <c r="Y216" s="3">
        <v>0</v>
      </c>
      <c r="Z216" s="3">
        <v>0</v>
      </c>
      <c r="AA216" s="3">
        <v>2112166</v>
      </c>
      <c r="AB216" s="3">
        <v>0</v>
      </c>
      <c r="AC216" s="3">
        <v>0</v>
      </c>
      <c r="AD216" s="3">
        <v>23706.720000000001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-38888.15</v>
      </c>
      <c r="AJ216" s="3">
        <v>207166.3</v>
      </c>
      <c r="AK216" s="3">
        <v>70551.41</v>
      </c>
      <c r="AL216" s="3">
        <v>268987</v>
      </c>
      <c r="AM216" s="3">
        <v>2973792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1409411</v>
      </c>
      <c r="E217" s="3">
        <v>251002.6</v>
      </c>
      <c r="F217" s="3">
        <v>165.58949999999999</v>
      </c>
      <c r="G217" s="3">
        <v>-178536.2</v>
      </c>
      <c r="H217" s="3">
        <v>0</v>
      </c>
      <c r="I217" s="3">
        <v>70751650</v>
      </c>
      <c r="J217" s="3">
        <v>0</v>
      </c>
      <c r="K217" s="3">
        <v>0</v>
      </c>
      <c r="L217" s="3">
        <v>83635370</v>
      </c>
      <c r="M217" s="3">
        <v>7210252</v>
      </c>
      <c r="N217" s="3">
        <v>59273610</v>
      </c>
      <c r="O217" s="3">
        <v>9143152000</v>
      </c>
      <c r="P217" s="3">
        <v>31670.62</v>
      </c>
      <c r="Q217" s="3">
        <v>155655800000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10424.049999999999</v>
      </c>
      <c r="Y217" s="3">
        <v>0</v>
      </c>
      <c r="Z217" s="3">
        <v>0</v>
      </c>
      <c r="AA217" s="3">
        <v>1992250</v>
      </c>
      <c r="AB217" s="3">
        <v>0</v>
      </c>
      <c r="AC217" s="3">
        <v>0</v>
      </c>
      <c r="AD217" s="3">
        <v>24594.23</v>
      </c>
      <c r="AE217" s="3">
        <v>1662074</v>
      </c>
      <c r="AF217" s="3">
        <v>43366.54</v>
      </c>
      <c r="AG217" s="3">
        <v>0</v>
      </c>
      <c r="AH217" s="3">
        <v>0</v>
      </c>
      <c r="AI217" s="3">
        <v>-40279.49</v>
      </c>
      <c r="AJ217" s="3">
        <v>204531.3</v>
      </c>
      <c r="AK217" s="3">
        <v>333924.8</v>
      </c>
      <c r="AL217" s="3">
        <v>1402002</v>
      </c>
      <c r="AM217" s="3">
        <v>2867507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1425299</v>
      </c>
      <c r="E218" s="3">
        <v>243478.39999999999</v>
      </c>
      <c r="F218" s="3">
        <v>171.7963</v>
      </c>
      <c r="G218" s="3">
        <v>-151646.6</v>
      </c>
      <c r="H218" s="3">
        <v>0</v>
      </c>
      <c r="I218" s="3">
        <v>67797070</v>
      </c>
      <c r="J218" s="3">
        <v>0</v>
      </c>
      <c r="K218" s="3">
        <v>0</v>
      </c>
      <c r="L218" s="3">
        <v>82837720</v>
      </c>
      <c r="M218" s="3">
        <v>7086115</v>
      </c>
      <c r="N218" s="3">
        <v>59203200</v>
      </c>
      <c r="O218" s="3">
        <v>9143139000</v>
      </c>
      <c r="P218" s="3">
        <v>31401.919999999998</v>
      </c>
      <c r="Q218" s="3">
        <v>155655800000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10038.450000000001</v>
      </c>
      <c r="Y218" s="3">
        <v>0</v>
      </c>
      <c r="Z218" s="3">
        <v>0</v>
      </c>
      <c r="AA218" s="3">
        <v>2016561</v>
      </c>
      <c r="AB218" s="3">
        <v>0</v>
      </c>
      <c r="AC218" s="3">
        <v>0</v>
      </c>
      <c r="AD218" s="3">
        <v>27026.19</v>
      </c>
      <c r="AE218" s="3">
        <v>1724072</v>
      </c>
      <c r="AF218" s="3">
        <v>47914.81</v>
      </c>
      <c r="AG218" s="3">
        <v>0</v>
      </c>
      <c r="AH218" s="3">
        <v>0</v>
      </c>
      <c r="AI218" s="3">
        <v>-38203.97</v>
      </c>
      <c r="AJ218" s="3">
        <v>203686.1</v>
      </c>
      <c r="AK218" s="3">
        <v>69808.009999999995</v>
      </c>
      <c r="AL218" s="3">
        <v>274328.09999999998</v>
      </c>
      <c r="AM218" s="3">
        <v>2944545</v>
      </c>
      <c r="AN218" s="1">
        <v>70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1201489</v>
      </c>
      <c r="E219" s="3">
        <v>228699.1</v>
      </c>
      <c r="F219" s="3">
        <v>154.04339999999999</v>
      </c>
      <c r="G219" s="3">
        <v>-193792.8</v>
      </c>
      <c r="H219" s="3">
        <v>0</v>
      </c>
      <c r="I219" s="3">
        <v>65149420</v>
      </c>
      <c r="J219" s="3">
        <v>0</v>
      </c>
      <c r="K219" s="3">
        <v>0</v>
      </c>
      <c r="L219" s="3">
        <v>82303890</v>
      </c>
      <c r="M219" s="3">
        <v>6914052</v>
      </c>
      <c r="N219" s="3">
        <v>59121770</v>
      </c>
      <c r="O219" s="3">
        <v>9143078000</v>
      </c>
      <c r="P219" s="3">
        <v>30630.67</v>
      </c>
      <c r="Q219" s="3">
        <v>155655900000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8426.5830000000005</v>
      </c>
      <c r="Y219" s="3">
        <v>0</v>
      </c>
      <c r="Z219" s="3">
        <v>0</v>
      </c>
      <c r="AA219" s="3">
        <v>1749303</v>
      </c>
      <c r="AB219" s="3">
        <v>0</v>
      </c>
      <c r="AC219" s="3">
        <v>0</v>
      </c>
      <c r="AD219" s="3">
        <v>24702.2</v>
      </c>
      <c r="AE219" s="3">
        <v>1477066</v>
      </c>
      <c r="AF219" s="3">
        <v>52337.79</v>
      </c>
      <c r="AG219" s="3">
        <v>0</v>
      </c>
      <c r="AH219" s="3">
        <v>0</v>
      </c>
      <c r="AI219" s="3">
        <v>-38218.089999999997</v>
      </c>
      <c r="AJ219" s="3">
        <v>195931.5</v>
      </c>
      <c r="AK219" s="3">
        <v>81839.53</v>
      </c>
      <c r="AL219" s="3">
        <v>277594</v>
      </c>
      <c r="AM219" s="3">
        <v>2639220</v>
      </c>
      <c r="AN219" s="1">
        <v>51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1600280</v>
      </c>
      <c r="E220" s="3">
        <v>230108.4</v>
      </c>
      <c r="F220" s="3">
        <v>168.02099999999999</v>
      </c>
      <c r="G220" s="3">
        <v>-117226.3</v>
      </c>
      <c r="H220" s="3">
        <v>0</v>
      </c>
      <c r="I220" s="3">
        <v>62288310</v>
      </c>
      <c r="J220" s="3">
        <v>0</v>
      </c>
      <c r="K220" s="3">
        <v>0</v>
      </c>
      <c r="L220" s="3">
        <v>81636160</v>
      </c>
      <c r="M220" s="3">
        <v>6816328</v>
      </c>
      <c r="N220" s="3">
        <v>58135770</v>
      </c>
      <c r="O220" s="3">
        <v>9143883000</v>
      </c>
      <c r="P220" s="3">
        <v>30643.599999999999</v>
      </c>
      <c r="Q220" s="3">
        <v>155656400000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8882.0750000000007</v>
      </c>
      <c r="Y220" s="3">
        <v>0</v>
      </c>
      <c r="Z220" s="3">
        <v>0</v>
      </c>
      <c r="AA220" s="3">
        <v>1743704</v>
      </c>
      <c r="AB220" s="3">
        <v>0</v>
      </c>
      <c r="AC220" s="3">
        <v>0</v>
      </c>
      <c r="AD220" s="3">
        <v>23310.29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-38093.32</v>
      </c>
      <c r="AJ220" s="3">
        <v>197253.6</v>
      </c>
      <c r="AK220" s="3">
        <v>202021.1</v>
      </c>
      <c r="AL220" s="3">
        <v>1183489</v>
      </c>
      <c r="AM220" s="3">
        <v>2852232</v>
      </c>
      <c r="AN220" s="1">
        <v>105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1926154</v>
      </c>
      <c r="E221" s="3">
        <v>246388.6</v>
      </c>
      <c r="F221" s="3">
        <v>189.99780000000001</v>
      </c>
      <c r="G221" s="3">
        <v>-64441.8</v>
      </c>
      <c r="H221" s="3">
        <v>0</v>
      </c>
      <c r="I221" s="3">
        <v>58819580</v>
      </c>
      <c r="J221" s="3">
        <v>0</v>
      </c>
      <c r="K221" s="3">
        <v>0</v>
      </c>
      <c r="L221" s="3">
        <v>80560090</v>
      </c>
      <c r="M221" s="3">
        <v>6789310</v>
      </c>
      <c r="N221" s="3">
        <v>58058160</v>
      </c>
      <c r="O221" s="3">
        <v>9143955000</v>
      </c>
      <c r="P221" s="3">
        <v>31518.51</v>
      </c>
      <c r="Q221" s="3">
        <v>155656800000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10055.120000000001</v>
      </c>
      <c r="Y221" s="3">
        <v>0</v>
      </c>
      <c r="Z221" s="3">
        <v>0</v>
      </c>
      <c r="AA221" s="3">
        <v>2194222</v>
      </c>
      <c r="AB221" s="3">
        <v>0</v>
      </c>
      <c r="AC221" s="3">
        <v>0</v>
      </c>
      <c r="AD221" s="3">
        <v>32815.82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-37957.879999999997</v>
      </c>
      <c r="AJ221" s="3">
        <v>201802</v>
      </c>
      <c r="AK221" s="3">
        <v>71580.789999999994</v>
      </c>
      <c r="AL221" s="3">
        <v>279637.59999999998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1881344</v>
      </c>
      <c r="E222" s="3">
        <v>243491.1</v>
      </c>
      <c r="F222" s="3">
        <v>184.52330000000001</v>
      </c>
      <c r="G222" s="3">
        <v>-88521.69</v>
      </c>
      <c r="H222" s="3">
        <v>0</v>
      </c>
      <c r="I222" s="3">
        <v>55221260</v>
      </c>
      <c r="J222" s="3">
        <v>0</v>
      </c>
      <c r="K222" s="3">
        <v>0</v>
      </c>
      <c r="L222" s="3">
        <v>79631850</v>
      </c>
      <c r="M222" s="3">
        <v>6698872</v>
      </c>
      <c r="N222" s="3">
        <v>57997840</v>
      </c>
      <c r="O222" s="3">
        <v>9143986000</v>
      </c>
      <c r="P222" s="3">
        <v>30855.43</v>
      </c>
      <c r="Q222" s="3">
        <v>155656900000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9786.5079999999998</v>
      </c>
      <c r="Y222" s="3">
        <v>0</v>
      </c>
      <c r="Z222" s="3">
        <v>0</v>
      </c>
      <c r="AA222" s="3">
        <v>2288117</v>
      </c>
      <c r="AB222" s="3">
        <v>0</v>
      </c>
      <c r="AC222" s="3">
        <v>0</v>
      </c>
      <c r="AD222" s="3">
        <v>36350.93</v>
      </c>
      <c r="AE222" s="3">
        <v>1933939</v>
      </c>
      <c r="AF222" s="3">
        <v>62586.33</v>
      </c>
      <c r="AG222" s="3">
        <v>0</v>
      </c>
      <c r="AH222" s="3">
        <v>0</v>
      </c>
      <c r="AI222" s="3">
        <v>-37455.839999999997</v>
      </c>
      <c r="AJ222" s="3">
        <v>199040.8</v>
      </c>
      <c r="AK222" s="3">
        <v>66556.05</v>
      </c>
      <c r="AL222" s="3">
        <v>259584.5</v>
      </c>
      <c r="AM222" s="3">
        <v>3588540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1900252</v>
      </c>
      <c r="E223" s="3">
        <v>243867.5</v>
      </c>
      <c r="F223" s="3">
        <v>186.65479999999999</v>
      </c>
      <c r="G223" s="3">
        <v>-101186.5</v>
      </c>
      <c r="H223" s="3">
        <v>0</v>
      </c>
      <c r="I223" s="3">
        <v>51555520</v>
      </c>
      <c r="J223" s="3">
        <v>0</v>
      </c>
      <c r="K223" s="3">
        <v>0</v>
      </c>
      <c r="L223" s="3">
        <v>78633170</v>
      </c>
      <c r="M223" s="3">
        <v>6598211</v>
      </c>
      <c r="N223" s="3">
        <v>57927140</v>
      </c>
      <c r="O223" s="3">
        <v>9144007000</v>
      </c>
      <c r="P223" s="3">
        <v>31381.46</v>
      </c>
      <c r="Q223" s="3">
        <v>155657000000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9224.8459999999995</v>
      </c>
      <c r="Y223" s="3">
        <v>0</v>
      </c>
      <c r="Z223" s="3">
        <v>0</v>
      </c>
      <c r="AA223" s="3">
        <v>2419685</v>
      </c>
      <c r="AB223" s="3">
        <v>0</v>
      </c>
      <c r="AC223" s="3">
        <v>0</v>
      </c>
      <c r="AD223" s="3">
        <v>41502.959999999999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-37389.730000000003</v>
      </c>
      <c r="AJ223" s="3">
        <v>195742.8</v>
      </c>
      <c r="AK223" s="3">
        <v>65363.7</v>
      </c>
      <c r="AL223" s="3">
        <v>266670</v>
      </c>
      <c r="AM223" s="3">
        <v>3656515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1728091</v>
      </c>
      <c r="E224" s="3">
        <v>234714.7</v>
      </c>
      <c r="F224" s="3">
        <v>181.79920000000001</v>
      </c>
      <c r="G224" s="3">
        <v>-135517.9</v>
      </c>
      <c r="H224" s="3">
        <v>0</v>
      </c>
      <c r="I224" s="3">
        <v>48053830</v>
      </c>
      <c r="J224" s="3">
        <v>0</v>
      </c>
      <c r="K224" s="3">
        <v>0</v>
      </c>
      <c r="L224" s="3">
        <v>77775590</v>
      </c>
      <c r="M224" s="3">
        <v>6461167</v>
      </c>
      <c r="N224" s="3">
        <v>57872140</v>
      </c>
      <c r="O224" s="3">
        <v>9143971000</v>
      </c>
      <c r="P224" s="3">
        <v>30032.42</v>
      </c>
      <c r="Q224" s="3">
        <v>155656800000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2344842</v>
      </c>
      <c r="AB224" s="3">
        <v>0</v>
      </c>
      <c r="AC224" s="3">
        <v>0</v>
      </c>
      <c r="AD224" s="3">
        <v>45317.61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-37179.57</v>
      </c>
      <c r="AJ224" s="3">
        <v>190374.7</v>
      </c>
      <c r="AK224" s="3">
        <v>64888.51</v>
      </c>
      <c r="AL224" s="3">
        <v>245598.6</v>
      </c>
      <c r="AM224" s="3">
        <v>3493802</v>
      </c>
      <c r="AN224" s="1">
        <v>38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1838291</v>
      </c>
      <c r="E225" s="3">
        <v>230006</v>
      </c>
      <c r="F225" s="3">
        <v>179.22710000000001</v>
      </c>
      <c r="G225" s="3">
        <v>-140021.79999999999</v>
      </c>
      <c r="H225" s="3">
        <v>0</v>
      </c>
      <c r="I225" s="3">
        <v>44652230</v>
      </c>
      <c r="J225" s="3">
        <v>0</v>
      </c>
      <c r="K225" s="3">
        <v>0</v>
      </c>
      <c r="L225" s="3">
        <v>76953040</v>
      </c>
      <c r="M225" s="3">
        <v>6330791</v>
      </c>
      <c r="N225" s="3">
        <v>57032590</v>
      </c>
      <c r="O225" s="3">
        <v>9144511000</v>
      </c>
      <c r="P225" s="3">
        <v>30530.19</v>
      </c>
      <c r="Q225" s="3">
        <v>155656800000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2283659</v>
      </c>
      <c r="AB225" s="3">
        <v>0</v>
      </c>
      <c r="AC225" s="3">
        <v>0</v>
      </c>
      <c r="AD225" s="3">
        <v>44684.76</v>
      </c>
      <c r="AE225" s="3">
        <v>2151116</v>
      </c>
      <c r="AF225" s="3">
        <v>74482.66</v>
      </c>
      <c r="AG225" s="3">
        <v>0</v>
      </c>
      <c r="AH225" s="3">
        <v>0</v>
      </c>
      <c r="AI225" s="3">
        <v>-37277.83</v>
      </c>
      <c r="AJ225" s="3">
        <v>186649.2</v>
      </c>
      <c r="AK225" s="3">
        <v>264665.3</v>
      </c>
      <c r="AL225" s="3">
        <v>1026413</v>
      </c>
      <c r="AM225" s="3">
        <v>3394694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6821.81</v>
      </c>
      <c r="D226" s="3">
        <v>2725181</v>
      </c>
      <c r="E226" s="3">
        <v>315897.8</v>
      </c>
      <c r="F226" s="3">
        <v>209.4255</v>
      </c>
      <c r="G226" s="3">
        <v>29089.88</v>
      </c>
      <c r="H226" s="3">
        <v>557237.30000000005</v>
      </c>
      <c r="I226" s="3">
        <v>40771390</v>
      </c>
      <c r="J226" s="3">
        <v>0</v>
      </c>
      <c r="K226" s="3">
        <v>0</v>
      </c>
      <c r="L226" s="3">
        <v>77801350</v>
      </c>
      <c r="M226" s="3">
        <v>6736692</v>
      </c>
      <c r="N226" s="3">
        <v>56997530</v>
      </c>
      <c r="O226" s="3">
        <v>9144648000</v>
      </c>
      <c r="P226" s="3">
        <v>32218.69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1403019</v>
      </c>
      <c r="AB226" s="3">
        <v>0</v>
      </c>
      <c r="AC226" s="3">
        <v>0</v>
      </c>
      <c r="AD226" s="3">
        <v>41145.18</v>
      </c>
      <c r="AE226" s="3">
        <v>2067922</v>
      </c>
      <c r="AF226" s="3">
        <v>108528.3</v>
      </c>
      <c r="AG226" s="3">
        <v>344.20389999999998</v>
      </c>
      <c r="AH226" s="3">
        <v>0</v>
      </c>
      <c r="AI226" s="3">
        <v>-36919.81</v>
      </c>
      <c r="AJ226" s="3">
        <v>216221</v>
      </c>
      <c r="AK226" s="3">
        <v>64481.45</v>
      </c>
      <c r="AL226" s="3">
        <v>251499.1</v>
      </c>
      <c r="AM226" s="3">
        <v>5957758</v>
      </c>
      <c r="AN226" s="1">
        <v>20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1593430</v>
      </c>
      <c r="E227" s="3">
        <v>243210.9</v>
      </c>
      <c r="F227" s="3">
        <v>183.6867</v>
      </c>
      <c r="G227" s="3">
        <v>-180326.7</v>
      </c>
      <c r="H227" s="3">
        <v>0</v>
      </c>
      <c r="I227" s="3">
        <v>38146720</v>
      </c>
      <c r="J227" s="3">
        <v>0</v>
      </c>
      <c r="K227" s="3">
        <v>0</v>
      </c>
      <c r="L227" s="3">
        <v>76391380</v>
      </c>
      <c r="M227" s="3">
        <v>6567743</v>
      </c>
      <c r="N227" s="3">
        <v>56974160</v>
      </c>
      <c r="O227" s="3">
        <v>9144566000</v>
      </c>
      <c r="P227" s="3">
        <v>31273.85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2171476</v>
      </c>
      <c r="AB227" s="3">
        <v>0</v>
      </c>
      <c r="AC227" s="3">
        <v>0</v>
      </c>
      <c r="AD227" s="3">
        <v>52529.16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-36718.879999999997</v>
      </c>
      <c r="AJ227" s="3">
        <v>202460.2</v>
      </c>
      <c r="AK227" s="3">
        <v>63853.42</v>
      </c>
      <c r="AL227" s="3">
        <v>226044</v>
      </c>
      <c r="AM227" s="3">
        <v>2619505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5925.5630000000001</v>
      </c>
      <c r="D228" s="3">
        <v>1665237</v>
      </c>
      <c r="E228" s="3">
        <v>294524.90000000002</v>
      </c>
      <c r="F228" s="3">
        <v>197.26140000000001</v>
      </c>
      <c r="G228" s="3">
        <v>-165296.5</v>
      </c>
      <c r="H228" s="3">
        <v>481660.6</v>
      </c>
      <c r="I228" s="3">
        <v>35951150</v>
      </c>
      <c r="J228" s="3">
        <v>0</v>
      </c>
      <c r="K228" s="3">
        <v>0</v>
      </c>
      <c r="L228" s="3">
        <v>77434070</v>
      </c>
      <c r="M228" s="3">
        <v>6687100</v>
      </c>
      <c r="N228" s="3">
        <v>56959440</v>
      </c>
      <c r="O228" s="3">
        <v>9144504000</v>
      </c>
      <c r="P228" s="3">
        <v>32159.52</v>
      </c>
      <c r="Q228" s="3">
        <v>155660000000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1013766</v>
      </c>
      <c r="AB228" s="3">
        <v>0</v>
      </c>
      <c r="AC228" s="3">
        <v>0</v>
      </c>
      <c r="AD228" s="3">
        <v>19525.59</v>
      </c>
      <c r="AE228" s="3">
        <v>953590.2</v>
      </c>
      <c r="AF228" s="3">
        <v>72029.25</v>
      </c>
      <c r="AG228" s="3">
        <v>338.1447</v>
      </c>
      <c r="AH228" s="3">
        <v>0</v>
      </c>
      <c r="AI228" s="3">
        <v>-36995.160000000003</v>
      </c>
      <c r="AJ228" s="3">
        <v>209542.8</v>
      </c>
      <c r="AK228" s="3">
        <v>63828.98</v>
      </c>
      <c r="AL228" s="3">
        <v>224471</v>
      </c>
      <c r="AM228" s="3">
        <v>4352756</v>
      </c>
      <c r="AN228" s="1">
        <v>6</v>
      </c>
    </row>
    <row r="229" spans="1:40" x14ac:dyDescent="0.3">
      <c r="A229" s="2">
        <v>29722</v>
      </c>
      <c r="B229" s="3">
        <v>169157.7</v>
      </c>
      <c r="C229" s="3">
        <v>6926.72</v>
      </c>
      <c r="D229" s="3">
        <v>1212458</v>
      </c>
      <c r="E229" s="3">
        <v>293766.09999999998</v>
      </c>
      <c r="F229" s="3">
        <v>170.33029999999999</v>
      </c>
      <c r="G229" s="3">
        <v>-218957</v>
      </c>
      <c r="H229" s="3">
        <v>567255.80000000005</v>
      </c>
      <c r="I229" s="3">
        <v>35136970</v>
      </c>
      <c r="J229" s="3">
        <v>0</v>
      </c>
      <c r="K229" s="3">
        <v>0</v>
      </c>
      <c r="L229" s="3">
        <v>78127750</v>
      </c>
      <c r="M229" s="3">
        <v>6842032</v>
      </c>
      <c r="N229" s="3">
        <v>56905370</v>
      </c>
      <c r="O229" s="3">
        <v>9144437000</v>
      </c>
      <c r="P229" s="3">
        <v>31970.19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812276.1</v>
      </c>
      <c r="AB229" s="3">
        <v>0</v>
      </c>
      <c r="AC229" s="3">
        <v>0</v>
      </c>
      <c r="AD229" s="3">
        <v>7980.7820000000002</v>
      </c>
      <c r="AE229" s="3">
        <v>613958.80000000005</v>
      </c>
      <c r="AF229" s="3">
        <v>58367.32</v>
      </c>
      <c r="AG229" s="3">
        <v>353.84769999999997</v>
      </c>
      <c r="AH229" s="3">
        <v>0</v>
      </c>
      <c r="AI229" s="3">
        <v>-37352.81</v>
      </c>
      <c r="AJ229" s="3">
        <v>207479</v>
      </c>
      <c r="AK229" s="3">
        <v>64113.72</v>
      </c>
      <c r="AL229" s="3">
        <v>261751.3</v>
      </c>
      <c r="AM229" s="3">
        <v>3368253</v>
      </c>
      <c r="AN229" s="1">
        <v>49</v>
      </c>
    </row>
    <row r="230" spans="1:40" x14ac:dyDescent="0.3">
      <c r="A230" s="2">
        <v>29723</v>
      </c>
      <c r="B230" s="3">
        <v>164297.60000000001</v>
      </c>
      <c r="C230" s="3">
        <v>7534.55</v>
      </c>
      <c r="D230" s="3">
        <v>1771395</v>
      </c>
      <c r="E230" s="3">
        <v>325774.59999999998</v>
      </c>
      <c r="F230" s="3">
        <v>202.4913</v>
      </c>
      <c r="G230" s="3">
        <v>-103355.9</v>
      </c>
      <c r="H230" s="3">
        <v>567993.30000000005</v>
      </c>
      <c r="I230" s="3">
        <v>33871140</v>
      </c>
      <c r="J230" s="3">
        <v>0</v>
      </c>
      <c r="K230" s="3">
        <v>0</v>
      </c>
      <c r="L230" s="3">
        <v>78505830</v>
      </c>
      <c r="M230" s="3">
        <v>7009466</v>
      </c>
      <c r="N230" s="3">
        <v>56877550</v>
      </c>
      <c r="O230" s="3">
        <v>9144471000</v>
      </c>
      <c r="P230" s="3">
        <v>33786.71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1030570</v>
      </c>
      <c r="AB230" s="3">
        <v>0</v>
      </c>
      <c r="AC230" s="3">
        <v>0</v>
      </c>
      <c r="AD230" s="3">
        <v>3988.0509999999999</v>
      </c>
      <c r="AE230" s="3">
        <v>733338.8</v>
      </c>
      <c r="AF230" s="3">
        <v>80260.81</v>
      </c>
      <c r="AG230" s="3">
        <v>348.57440000000003</v>
      </c>
      <c r="AH230" s="3">
        <v>0</v>
      </c>
      <c r="AI230" s="3">
        <v>-37651.14</v>
      </c>
      <c r="AJ230" s="3">
        <v>215831.6</v>
      </c>
      <c r="AK230" s="3">
        <v>64579.13</v>
      </c>
      <c r="AL230" s="3">
        <v>243857.6</v>
      </c>
      <c r="AM230" s="3">
        <v>3904177</v>
      </c>
      <c r="AN230" s="1">
        <v>42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4787429</v>
      </c>
      <c r="E231" s="3">
        <v>613198.30000000005</v>
      </c>
      <c r="F231" s="3">
        <v>385.6019</v>
      </c>
      <c r="G231" s="3">
        <v>257795.9</v>
      </c>
      <c r="H231" s="3">
        <v>530350.9</v>
      </c>
      <c r="I231" s="3">
        <v>51241440</v>
      </c>
      <c r="J231" s="3">
        <v>0</v>
      </c>
      <c r="K231" s="3">
        <v>0</v>
      </c>
      <c r="L231" s="3">
        <v>84537280</v>
      </c>
      <c r="M231" s="3">
        <v>8088462</v>
      </c>
      <c r="N231" s="3">
        <v>56860270</v>
      </c>
      <c r="O231" s="3">
        <v>9144892000</v>
      </c>
      <c r="P231" s="3">
        <v>38578.53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1918.3989999999999</v>
      </c>
      <c r="AE231" s="3">
        <v>922548.1</v>
      </c>
      <c r="AF231" s="3">
        <v>241341.3</v>
      </c>
      <c r="AG231" s="3">
        <v>3802.6260000000002</v>
      </c>
      <c r="AH231" s="3">
        <v>0</v>
      </c>
      <c r="AI231" s="3">
        <v>-36978.21</v>
      </c>
      <c r="AJ231" s="3">
        <v>251848</v>
      </c>
      <c r="AK231" s="3">
        <v>67076.59</v>
      </c>
      <c r="AL231" s="3">
        <v>269327.3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5345.3249999999998</v>
      </c>
      <c r="D232" s="3">
        <v>2038151</v>
      </c>
      <c r="E232" s="3">
        <v>497035.1</v>
      </c>
      <c r="F232" s="3">
        <v>373.1848</v>
      </c>
      <c r="G232" s="3">
        <v>-101714.7</v>
      </c>
      <c r="H232" s="3">
        <v>490355.1</v>
      </c>
      <c r="I232" s="3">
        <v>47812090</v>
      </c>
      <c r="J232" s="3">
        <v>0</v>
      </c>
      <c r="K232" s="3">
        <v>0</v>
      </c>
      <c r="L232" s="3">
        <v>86380520</v>
      </c>
      <c r="M232" s="3">
        <v>8381915</v>
      </c>
      <c r="N232" s="3">
        <v>56842510</v>
      </c>
      <c r="O232" s="3">
        <v>9144966000</v>
      </c>
      <c r="P232" s="3">
        <v>39704.03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600.90520000000004</v>
      </c>
      <c r="AE232" s="3">
        <v>654339</v>
      </c>
      <c r="AF232" s="3">
        <v>142581.20000000001</v>
      </c>
      <c r="AG232" s="3">
        <v>611.99710000000005</v>
      </c>
      <c r="AH232" s="3">
        <v>0</v>
      </c>
      <c r="AI232" s="3">
        <v>-36806.11</v>
      </c>
      <c r="AJ232" s="3">
        <v>263592.2</v>
      </c>
      <c r="AK232" s="3">
        <v>68669.87</v>
      </c>
      <c r="AL232" s="3">
        <v>281534.8</v>
      </c>
      <c r="AM232" s="3">
        <v>6088130</v>
      </c>
      <c r="AN232" s="1">
        <v>42</v>
      </c>
    </row>
    <row r="233" spans="1:40" x14ac:dyDescent="0.3">
      <c r="A233" s="2">
        <v>29726</v>
      </c>
      <c r="B233" s="3">
        <v>169386.7</v>
      </c>
      <c r="C233" s="3">
        <v>73.49888</v>
      </c>
      <c r="D233" s="3">
        <v>591628</v>
      </c>
      <c r="E233" s="3">
        <v>325830</v>
      </c>
      <c r="F233" s="3">
        <v>144.70599999999999</v>
      </c>
      <c r="G233" s="3">
        <v>-380104.8</v>
      </c>
      <c r="H233" s="3">
        <v>6674.0060000000003</v>
      </c>
      <c r="I233" s="3">
        <v>45797700</v>
      </c>
      <c r="J233" s="3">
        <v>0</v>
      </c>
      <c r="K233" s="3">
        <v>0</v>
      </c>
      <c r="L233" s="3">
        <v>85939820</v>
      </c>
      <c r="M233" s="3">
        <v>8128520</v>
      </c>
      <c r="N233" s="3">
        <v>56807540</v>
      </c>
      <c r="O233" s="3">
        <v>9144748000</v>
      </c>
      <c r="P233" s="3">
        <v>31260.19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1559234</v>
      </c>
      <c r="AB233" s="3">
        <v>0</v>
      </c>
      <c r="AC233" s="3">
        <v>0</v>
      </c>
      <c r="AD233" s="3">
        <v>1166.73</v>
      </c>
      <c r="AE233" s="3">
        <v>1198677</v>
      </c>
      <c r="AF233" s="3">
        <v>41080.82</v>
      </c>
      <c r="AG233" s="3">
        <v>38.160829999999997</v>
      </c>
      <c r="AH233" s="3">
        <v>0</v>
      </c>
      <c r="AI233" s="3">
        <v>-37458.480000000003</v>
      </c>
      <c r="AJ233" s="3">
        <v>241660.1</v>
      </c>
      <c r="AK233" s="3">
        <v>76208.570000000007</v>
      </c>
      <c r="AL233" s="3">
        <v>276818</v>
      </c>
      <c r="AM233" s="3">
        <v>1989594</v>
      </c>
      <c r="AN233" s="1">
        <v>61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1187830</v>
      </c>
      <c r="E234" s="3">
        <v>345925.9</v>
      </c>
      <c r="F234" s="3">
        <v>202.17670000000001</v>
      </c>
      <c r="G234" s="3">
        <v>-251293</v>
      </c>
      <c r="H234" s="3">
        <v>0</v>
      </c>
      <c r="I234" s="3">
        <v>42717810</v>
      </c>
      <c r="J234" s="3">
        <v>0</v>
      </c>
      <c r="K234" s="3">
        <v>0</v>
      </c>
      <c r="L234" s="3">
        <v>84821590</v>
      </c>
      <c r="M234" s="3">
        <v>8012611</v>
      </c>
      <c r="N234" s="3">
        <v>56816470</v>
      </c>
      <c r="O234" s="3">
        <v>9144617000</v>
      </c>
      <c r="P234" s="3">
        <v>33882.85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1229.2139999999999</v>
      </c>
      <c r="AE234" s="3">
        <v>1416669</v>
      </c>
      <c r="AF234" s="3">
        <v>68416.100000000006</v>
      </c>
      <c r="AG234" s="3">
        <v>0</v>
      </c>
      <c r="AH234" s="3">
        <v>0</v>
      </c>
      <c r="AI234" s="3">
        <v>-38098.629999999997</v>
      </c>
      <c r="AJ234" s="3">
        <v>240279.1</v>
      </c>
      <c r="AK234" s="3">
        <v>71558.070000000007</v>
      </c>
      <c r="AL234" s="3">
        <v>231535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1.919852E-4</v>
      </c>
      <c r="D235" s="3">
        <v>1089736</v>
      </c>
      <c r="E235" s="3">
        <v>313447.8</v>
      </c>
      <c r="F235" s="3">
        <v>185.35130000000001</v>
      </c>
      <c r="G235" s="3">
        <v>-188061.7</v>
      </c>
      <c r="H235" s="3">
        <v>0</v>
      </c>
      <c r="I235" s="3">
        <v>39661660</v>
      </c>
      <c r="J235" s="3">
        <v>0</v>
      </c>
      <c r="K235" s="3">
        <v>0</v>
      </c>
      <c r="L235" s="3">
        <v>83619220</v>
      </c>
      <c r="M235" s="3">
        <v>7759545</v>
      </c>
      <c r="N235" s="3">
        <v>56789620</v>
      </c>
      <c r="O235" s="3">
        <v>9144567000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1681.741</v>
      </c>
      <c r="AE235" s="3">
        <v>1830974</v>
      </c>
      <c r="AF235" s="3">
        <v>57292.83</v>
      </c>
      <c r="AG235" s="3">
        <v>0</v>
      </c>
      <c r="AH235" s="3">
        <v>0</v>
      </c>
      <c r="AI235" s="3">
        <v>-38360.75</v>
      </c>
      <c r="AJ235" s="3">
        <v>221220.1</v>
      </c>
      <c r="AK235" s="3">
        <v>70421.81</v>
      </c>
      <c r="AL235" s="3">
        <v>248253.4</v>
      </c>
      <c r="AM235" s="3">
        <v>3044905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989490.9</v>
      </c>
      <c r="E236" s="3">
        <v>270224.8</v>
      </c>
      <c r="F236" s="3">
        <v>148.7901</v>
      </c>
      <c r="G236" s="3">
        <v>-199468.4</v>
      </c>
      <c r="H236" s="3">
        <v>0</v>
      </c>
      <c r="I236" s="3">
        <v>37072430</v>
      </c>
      <c r="J236" s="3">
        <v>0</v>
      </c>
      <c r="K236" s="3">
        <v>0</v>
      </c>
      <c r="L236" s="3">
        <v>81819710</v>
      </c>
      <c r="M236" s="3">
        <v>7354503</v>
      </c>
      <c r="N236" s="3">
        <v>56732540</v>
      </c>
      <c r="O236" s="3">
        <v>9144510000</v>
      </c>
      <c r="P236" s="3">
        <v>32279.38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3357329</v>
      </c>
      <c r="AB236" s="3">
        <v>0</v>
      </c>
      <c r="AC236" s="3">
        <v>0</v>
      </c>
      <c r="AD236" s="3">
        <v>5306.0039999999999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-38523.61</v>
      </c>
      <c r="AJ236" s="3">
        <v>199144.6</v>
      </c>
      <c r="AK236" s="3">
        <v>70125.740000000005</v>
      </c>
      <c r="AL236" s="3">
        <v>256419.6</v>
      </c>
      <c r="AM236" s="3">
        <v>2583954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22714.240000000002</v>
      </c>
      <c r="D237" s="3">
        <v>5183377</v>
      </c>
      <c r="E237" s="3">
        <v>470608.2</v>
      </c>
      <c r="F237" s="3">
        <v>287.78480000000002</v>
      </c>
      <c r="G237" s="3">
        <v>419061.2</v>
      </c>
      <c r="H237" s="3">
        <v>367363</v>
      </c>
      <c r="I237" s="3">
        <v>33926820</v>
      </c>
      <c r="J237" s="3">
        <v>0</v>
      </c>
      <c r="K237" s="3">
        <v>0</v>
      </c>
      <c r="L237" s="3">
        <v>83061440</v>
      </c>
      <c r="M237" s="3">
        <v>8107079</v>
      </c>
      <c r="N237" s="3">
        <v>56707310</v>
      </c>
      <c r="O237" s="3">
        <v>9145085000</v>
      </c>
      <c r="P237" s="3">
        <v>37556.57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2657773</v>
      </c>
      <c r="AB237" s="3">
        <v>0</v>
      </c>
      <c r="AC237" s="3">
        <v>0</v>
      </c>
      <c r="AD237" s="3">
        <v>1858.546</v>
      </c>
      <c r="AE237" s="3">
        <v>2638395</v>
      </c>
      <c r="AF237" s="3">
        <v>225536.5</v>
      </c>
      <c r="AG237" s="3">
        <v>1036.9169999999999</v>
      </c>
      <c r="AH237" s="3">
        <v>0</v>
      </c>
      <c r="AI237" s="3">
        <v>-38273.870000000003</v>
      </c>
      <c r="AJ237" s="3">
        <v>245337.8</v>
      </c>
      <c r="AK237" s="3">
        <v>70707.929999999993</v>
      </c>
      <c r="AL237" s="3">
        <v>270738.5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891358.6</v>
      </c>
      <c r="E238" s="3">
        <v>263698.40000000002</v>
      </c>
      <c r="F238" s="3">
        <v>156.06049999999999</v>
      </c>
      <c r="G238" s="3">
        <v>-346965.8</v>
      </c>
      <c r="H238" s="3">
        <v>0</v>
      </c>
      <c r="I238" s="3">
        <v>32164850</v>
      </c>
      <c r="J238" s="3">
        <v>0</v>
      </c>
      <c r="K238" s="3">
        <v>0</v>
      </c>
      <c r="L238" s="3">
        <v>81170370</v>
      </c>
      <c r="M238" s="3">
        <v>7445042</v>
      </c>
      <c r="N238" s="3">
        <v>56672510</v>
      </c>
      <c r="O238" s="3">
        <v>9144869000</v>
      </c>
      <c r="P238" s="3">
        <v>31688.45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2989228</v>
      </c>
      <c r="AB238" s="3">
        <v>0</v>
      </c>
      <c r="AC238" s="3">
        <v>0</v>
      </c>
      <c r="AD238" s="3">
        <v>10709.02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-38653.760000000002</v>
      </c>
      <c r="AJ238" s="3">
        <v>204548.5</v>
      </c>
      <c r="AK238" s="3">
        <v>72082.64</v>
      </c>
      <c r="AL238" s="3">
        <v>239559.9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37399.050000000003</v>
      </c>
      <c r="D239" s="3">
        <v>6083354</v>
      </c>
      <c r="E239" s="3">
        <v>578426.1</v>
      </c>
      <c r="F239" s="3">
        <v>372.38029999999998</v>
      </c>
      <c r="G239" s="3">
        <v>415802.4</v>
      </c>
      <c r="H239" s="3">
        <v>400943</v>
      </c>
      <c r="I239" s="3">
        <v>31488880</v>
      </c>
      <c r="J239" s="3">
        <v>0</v>
      </c>
      <c r="K239" s="3">
        <v>0</v>
      </c>
      <c r="L239" s="3">
        <v>84786190</v>
      </c>
      <c r="M239" s="3">
        <v>8544819</v>
      </c>
      <c r="N239" s="3">
        <v>56677890</v>
      </c>
      <c r="O239" s="3">
        <v>9145424000</v>
      </c>
      <c r="P239" s="3">
        <v>38842.5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716.77800000000002</v>
      </c>
      <c r="AE239" s="3">
        <v>1032009</v>
      </c>
      <c r="AF239" s="3">
        <v>292386</v>
      </c>
      <c r="AG239" s="3">
        <v>1735.9770000000001</v>
      </c>
      <c r="AH239" s="3">
        <v>0</v>
      </c>
      <c r="AI239" s="3">
        <v>-38006.61</v>
      </c>
      <c r="AJ239" s="3">
        <v>279655.90000000002</v>
      </c>
      <c r="AK239" s="3">
        <v>72013.61</v>
      </c>
      <c r="AL239" s="3">
        <v>274443.3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891130</v>
      </c>
      <c r="E240" s="3">
        <v>287552.3</v>
      </c>
      <c r="F240" s="3">
        <v>161.4597</v>
      </c>
      <c r="G240" s="3">
        <v>-397522.9</v>
      </c>
      <c r="H240" s="3">
        <v>0</v>
      </c>
      <c r="I240" s="3">
        <v>29801600</v>
      </c>
      <c r="J240" s="3">
        <v>0</v>
      </c>
      <c r="K240" s="3">
        <v>0</v>
      </c>
      <c r="L240" s="3">
        <v>82771050</v>
      </c>
      <c r="M240" s="3">
        <v>7995296</v>
      </c>
      <c r="N240" s="3">
        <v>56671650</v>
      </c>
      <c r="O240" s="3">
        <v>9145149000</v>
      </c>
      <c r="P240" s="3">
        <v>32321.01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0</v>
      </c>
      <c r="AD240" s="3">
        <v>3373.3789999999999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-38400.68</v>
      </c>
      <c r="AJ240" s="3">
        <v>229516.7</v>
      </c>
      <c r="AK240" s="3">
        <v>72201.460000000006</v>
      </c>
      <c r="AL240" s="3">
        <v>235950.7</v>
      </c>
      <c r="AM240" s="3">
        <v>1681223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774314.9</v>
      </c>
      <c r="E241" s="3">
        <v>242441.8</v>
      </c>
      <c r="F241" s="3">
        <v>141.4228</v>
      </c>
      <c r="G241" s="3">
        <v>-365854.3</v>
      </c>
      <c r="H241" s="3">
        <v>0</v>
      </c>
      <c r="I241" s="3">
        <v>27979780</v>
      </c>
      <c r="J241" s="3">
        <v>0</v>
      </c>
      <c r="K241" s="3">
        <v>0</v>
      </c>
      <c r="L241" s="3">
        <v>80897420</v>
      </c>
      <c r="M241" s="3">
        <v>7189917</v>
      </c>
      <c r="N241" s="3">
        <v>56189340</v>
      </c>
      <c r="O241" s="3">
        <v>9145322000</v>
      </c>
      <c r="P241" s="3">
        <v>32089.27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3345198</v>
      </c>
      <c r="AB241" s="3">
        <v>0</v>
      </c>
      <c r="AC241" s="3">
        <v>0</v>
      </c>
      <c r="AD241" s="3">
        <v>9601.3790000000008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-39103.550000000003</v>
      </c>
      <c r="AJ241" s="3">
        <v>191151</v>
      </c>
      <c r="AK241" s="3">
        <v>87751</v>
      </c>
      <c r="AL241" s="3">
        <v>673631.6</v>
      </c>
      <c r="AM241" s="3">
        <v>1818921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677148.7</v>
      </c>
      <c r="E242" s="3">
        <v>210732.1</v>
      </c>
      <c r="F242" s="3">
        <v>118.9335</v>
      </c>
      <c r="G242" s="3">
        <v>-342573.1</v>
      </c>
      <c r="H242" s="3">
        <v>0</v>
      </c>
      <c r="I242" s="3">
        <v>26082830</v>
      </c>
      <c r="J242" s="3">
        <v>0</v>
      </c>
      <c r="K242" s="3">
        <v>0</v>
      </c>
      <c r="L242" s="3">
        <v>79180120</v>
      </c>
      <c r="M242" s="3">
        <v>6345791</v>
      </c>
      <c r="N242" s="3">
        <v>56095460</v>
      </c>
      <c r="O242" s="3">
        <v>9145102000</v>
      </c>
      <c r="P242" s="3">
        <v>30289.77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3448433</v>
      </c>
      <c r="AB242" s="3">
        <v>0</v>
      </c>
      <c r="AC242" s="3">
        <v>0</v>
      </c>
      <c r="AD242" s="3">
        <v>25277.71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-38575.35</v>
      </c>
      <c r="AJ242" s="3">
        <v>161081.4</v>
      </c>
      <c r="AK242" s="3">
        <v>69428.009999999995</v>
      </c>
      <c r="AL242" s="3">
        <v>255162.9</v>
      </c>
      <c r="AM242" s="3">
        <v>1894285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592968.4</v>
      </c>
      <c r="E243" s="3">
        <v>187085.1</v>
      </c>
      <c r="F243" s="3">
        <v>104.0352</v>
      </c>
      <c r="G243" s="3">
        <v>-323597.5</v>
      </c>
      <c r="H243" s="3">
        <v>0</v>
      </c>
      <c r="I243" s="3">
        <v>24262740</v>
      </c>
      <c r="J243" s="3">
        <v>0</v>
      </c>
      <c r="K243" s="3">
        <v>0</v>
      </c>
      <c r="L243" s="3">
        <v>77603690</v>
      </c>
      <c r="M243" s="3">
        <v>5658382</v>
      </c>
      <c r="N243" s="3">
        <v>55999240</v>
      </c>
      <c r="O243" s="3">
        <v>9144870000</v>
      </c>
      <c r="P243" s="3">
        <v>29379.26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3206483</v>
      </c>
      <c r="AB243" s="3">
        <v>0</v>
      </c>
      <c r="AC243" s="3">
        <v>0</v>
      </c>
      <c r="AD243" s="3">
        <v>35965.72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-37423.5</v>
      </c>
      <c r="AJ243" s="3">
        <v>137496.4</v>
      </c>
      <c r="AK243" s="3">
        <v>66950.259999999995</v>
      </c>
      <c r="AL243" s="3">
        <v>233955.20000000001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1330259</v>
      </c>
      <c r="E244" s="3">
        <v>177311.7</v>
      </c>
      <c r="F244" s="3">
        <v>123.12009999999999</v>
      </c>
      <c r="G244" s="3">
        <v>-244870.9</v>
      </c>
      <c r="H244" s="3">
        <v>0</v>
      </c>
      <c r="I244" s="3">
        <v>22446160</v>
      </c>
      <c r="J244" s="3">
        <v>0</v>
      </c>
      <c r="K244" s="3">
        <v>0</v>
      </c>
      <c r="L244" s="3">
        <v>75945200</v>
      </c>
      <c r="M244" s="3">
        <v>5257855</v>
      </c>
      <c r="N244" s="3">
        <v>52503970</v>
      </c>
      <c r="O244" s="3">
        <v>9147250000</v>
      </c>
      <c r="P244" s="3">
        <v>30426.32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3125800</v>
      </c>
      <c r="AB244" s="3">
        <v>0</v>
      </c>
      <c r="AC244" s="3">
        <v>0</v>
      </c>
      <c r="AD244" s="3">
        <v>48931.53</v>
      </c>
      <c r="AE244" s="3">
        <v>2768363</v>
      </c>
      <c r="AF244" s="3">
        <v>28858.01</v>
      </c>
      <c r="AG244" s="3">
        <v>0</v>
      </c>
      <c r="AH244" s="3">
        <v>0</v>
      </c>
      <c r="AI244" s="3">
        <v>-36781.35</v>
      </c>
      <c r="AJ244" s="3">
        <v>129097.1</v>
      </c>
      <c r="AK244" s="3">
        <v>917092.7</v>
      </c>
      <c r="AL244" s="3">
        <v>3624610</v>
      </c>
      <c r="AM244" s="3">
        <v>1814491</v>
      </c>
      <c r="AN244" s="1">
        <v>109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578476.80000000005</v>
      </c>
      <c r="E245" s="3">
        <v>159538.1</v>
      </c>
      <c r="F245" s="3">
        <v>91.591269999999994</v>
      </c>
      <c r="G245" s="3">
        <v>-273251.5</v>
      </c>
      <c r="H245" s="3">
        <v>0</v>
      </c>
      <c r="I245" s="3">
        <v>20686470</v>
      </c>
      <c r="J245" s="3">
        <v>0</v>
      </c>
      <c r="K245" s="3">
        <v>0</v>
      </c>
      <c r="L245" s="3">
        <v>74177680</v>
      </c>
      <c r="M245" s="3">
        <v>4845589</v>
      </c>
      <c r="N245" s="3">
        <v>52219430</v>
      </c>
      <c r="O245" s="3">
        <v>9147219000</v>
      </c>
      <c r="P245" s="3">
        <v>28585.47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3122182</v>
      </c>
      <c r="AB245" s="3">
        <v>0</v>
      </c>
      <c r="AC245" s="3">
        <v>0</v>
      </c>
      <c r="AD245" s="3">
        <v>59374.98</v>
      </c>
      <c r="AE245" s="3">
        <v>2880066</v>
      </c>
      <c r="AF245" s="3">
        <v>24097.82</v>
      </c>
      <c r="AG245" s="3">
        <v>0</v>
      </c>
      <c r="AH245" s="3">
        <v>0</v>
      </c>
      <c r="AI245" s="3">
        <v>-35501.61</v>
      </c>
      <c r="AJ245" s="3">
        <v>118857.4</v>
      </c>
      <c r="AK245" s="3">
        <v>64793.81</v>
      </c>
      <c r="AL245" s="3">
        <v>403629.6</v>
      </c>
      <c r="AM245" s="3">
        <v>1757823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405844.9</v>
      </c>
      <c r="E246" s="3">
        <v>142847.79999999999</v>
      </c>
      <c r="F246" s="3">
        <v>73.105289999999997</v>
      </c>
      <c r="G246" s="3">
        <v>-296777</v>
      </c>
      <c r="H246" s="3">
        <v>0</v>
      </c>
      <c r="I246" s="3">
        <v>19162040</v>
      </c>
      <c r="J246" s="3">
        <v>0</v>
      </c>
      <c r="K246" s="3">
        <v>0</v>
      </c>
      <c r="L246" s="3">
        <v>72631910</v>
      </c>
      <c r="M246" s="3">
        <v>4425130</v>
      </c>
      <c r="N246" s="3">
        <v>52095600</v>
      </c>
      <c r="O246" s="3">
        <v>9146998000</v>
      </c>
      <c r="P246" s="3">
        <v>27022.89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2873914</v>
      </c>
      <c r="AB246" s="3">
        <v>0</v>
      </c>
      <c r="AC246" s="3">
        <v>0</v>
      </c>
      <c r="AD246" s="3">
        <v>61916.17</v>
      </c>
      <c r="AE246" s="3">
        <v>2864159</v>
      </c>
      <c r="AF246" s="3">
        <v>18537.41</v>
      </c>
      <c r="AG246" s="3">
        <v>0</v>
      </c>
      <c r="AH246" s="3">
        <v>0</v>
      </c>
      <c r="AI246" s="3">
        <v>-35409.050000000003</v>
      </c>
      <c r="AJ246" s="3">
        <v>109121</v>
      </c>
      <c r="AK246" s="3">
        <v>60319.11</v>
      </c>
      <c r="AL246" s="3">
        <v>233204.6</v>
      </c>
      <c r="AM246" s="3">
        <v>1522985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428557.7</v>
      </c>
      <c r="E247" s="3">
        <v>132938.20000000001</v>
      </c>
      <c r="F247" s="3">
        <v>69.175849999999997</v>
      </c>
      <c r="G247" s="3">
        <v>-264508.3</v>
      </c>
      <c r="H247" s="3">
        <v>0</v>
      </c>
      <c r="I247" s="3">
        <v>17692100</v>
      </c>
      <c r="J247" s="3">
        <v>0</v>
      </c>
      <c r="K247" s="3">
        <v>0</v>
      </c>
      <c r="L247" s="3">
        <v>71260950</v>
      </c>
      <c r="M247" s="3">
        <v>4098930</v>
      </c>
      <c r="N247" s="3">
        <v>51988780</v>
      </c>
      <c r="O247" s="3">
        <v>9146794000</v>
      </c>
      <c r="P247" s="3">
        <v>26385.73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2543164</v>
      </c>
      <c r="AB247" s="3">
        <v>0</v>
      </c>
      <c r="AC247" s="3">
        <v>0</v>
      </c>
      <c r="AD247" s="3">
        <v>54841.89</v>
      </c>
      <c r="AE247" s="3">
        <v>2288395</v>
      </c>
      <c r="AF247" s="3">
        <v>18597.2</v>
      </c>
      <c r="AG247" s="3">
        <v>0</v>
      </c>
      <c r="AH247" s="3">
        <v>0</v>
      </c>
      <c r="AI247" s="3">
        <v>-35059.58</v>
      </c>
      <c r="AJ247" s="3">
        <v>101442.9</v>
      </c>
      <c r="AK247" s="3">
        <v>58124.81</v>
      </c>
      <c r="AL247" s="3">
        <v>208506.2</v>
      </c>
      <c r="AM247" s="3">
        <v>1468695</v>
      </c>
      <c r="AN247" s="1">
        <v>19</v>
      </c>
    </row>
    <row r="248" spans="1:40" x14ac:dyDescent="0.3">
      <c r="A248" s="2">
        <v>29741</v>
      </c>
      <c r="B248" s="3">
        <v>176487</v>
      </c>
      <c r="C248" s="3">
        <v>6334.3109999999997</v>
      </c>
      <c r="D248" s="3">
        <v>1252447</v>
      </c>
      <c r="E248" s="3">
        <v>191930.1</v>
      </c>
      <c r="F248" s="3">
        <v>146.3023</v>
      </c>
      <c r="G248" s="3">
        <v>-42436.41</v>
      </c>
      <c r="H248" s="3">
        <v>359984.4</v>
      </c>
      <c r="I248" s="3">
        <v>15702930</v>
      </c>
      <c r="J248" s="3">
        <v>0</v>
      </c>
      <c r="K248" s="3">
        <v>0</v>
      </c>
      <c r="L248" s="3">
        <v>71987460</v>
      </c>
      <c r="M248" s="3">
        <v>4298238</v>
      </c>
      <c r="N248" s="3">
        <v>51881810</v>
      </c>
      <c r="O248" s="3">
        <v>9146845000</v>
      </c>
      <c r="P248" s="3">
        <v>29921.63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1487539</v>
      </c>
      <c r="AB248" s="3">
        <v>0</v>
      </c>
      <c r="AC248" s="3">
        <v>0</v>
      </c>
      <c r="AD248" s="3">
        <v>29550.92</v>
      </c>
      <c r="AE248" s="3">
        <v>1313751</v>
      </c>
      <c r="AF248" s="3">
        <v>46244.72</v>
      </c>
      <c r="AG248" s="3">
        <v>355.52190000000002</v>
      </c>
      <c r="AH248" s="3">
        <v>0</v>
      </c>
      <c r="AI248" s="3">
        <v>-34777.269999999997</v>
      </c>
      <c r="AJ248" s="3">
        <v>107953.3</v>
      </c>
      <c r="AK248" s="3">
        <v>57289.8</v>
      </c>
      <c r="AL248" s="3">
        <v>215165.8</v>
      </c>
      <c r="AM248" s="3">
        <v>3953916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689918.3</v>
      </c>
      <c r="E249" s="3">
        <v>149178.5</v>
      </c>
      <c r="F249" s="3">
        <v>102.77079999999999</v>
      </c>
      <c r="G249" s="3">
        <v>-207760.5</v>
      </c>
      <c r="H249" s="3">
        <v>0</v>
      </c>
      <c r="I249" s="3">
        <v>14246540</v>
      </c>
      <c r="J249" s="3">
        <v>0</v>
      </c>
      <c r="K249" s="3">
        <v>0</v>
      </c>
      <c r="L249" s="3">
        <v>69873810</v>
      </c>
      <c r="M249" s="3">
        <v>4164022</v>
      </c>
      <c r="N249" s="3">
        <v>51771540</v>
      </c>
      <c r="O249" s="3">
        <v>9146697000</v>
      </c>
      <c r="P249" s="3">
        <v>27998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2786900</v>
      </c>
      <c r="AB249" s="3">
        <v>0</v>
      </c>
      <c r="AC249" s="3">
        <v>0</v>
      </c>
      <c r="AD249" s="3">
        <v>65459.53</v>
      </c>
      <c r="AE249" s="3">
        <v>2920860</v>
      </c>
      <c r="AF249" s="3">
        <v>27893.78</v>
      </c>
      <c r="AG249" s="3">
        <v>0</v>
      </c>
      <c r="AH249" s="3">
        <v>0</v>
      </c>
      <c r="AI249" s="3">
        <v>-34409.49</v>
      </c>
      <c r="AJ249" s="3">
        <v>106471.3</v>
      </c>
      <c r="AK249" s="3">
        <v>56328.91</v>
      </c>
      <c r="AL249" s="3">
        <v>216982.2</v>
      </c>
      <c r="AM249" s="3">
        <v>1455453</v>
      </c>
      <c r="AN249" s="1">
        <v>56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375343.8</v>
      </c>
      <c r="E250" s="3">
        <v>127675.1</v>
      </c>
      <c r="F250" s="3">
        <v>68.119110000000006</v>
      </c>
      <c r="G250" s="3">
        <v>-278217.5</v>
      </c>
      <c r="H250" s="3">
        <v>0</v>
      </c>
      <c r="I250" s="3">
        <v>12901690</v>
      </c>
      <c r="J250" s="3">
        <v>0</v>
      </c>
      <c r="K250" s="3">
        <v>0</v>
      </c>
      <c r="L250" s="3">
        <v>68009930</v>
      </c>
      <c r="M250" s="3">
        <v>3803594</v>
      </c>
      <c r="N250" s="3">
        <v>51651260</v>
      </c>
      <c r="O250" s="3">
        <v>9146469000</v>
      </c>
      <c r="P250" s="3">
        <v>26224.57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3007659</v>
      </c>
      <c r="AB250" s="3">
        <v>0</v>
      </c>
      <c r="AC250" s="3">
        <v>0</v>
      </c>
      <c r="AD250" s="3">
        <v>77364.240000000005</v>
      </c>
      <c r="AE250" s="3">
        <v>3212087</v>
      </c>
      <c r="AF250" s="3">
        <v>17307.91</v>
      </c>
      <c r="AG250" s="3">
        <v>0</v>
      </c>
      <c r="AH250" s="3">
        <v>0</v>
      </c>
      <c r="AI250" s="3">
        <v>-34400.120000000003</v>
      </c>
      <c r="AJ250" s="3">
        <v>95817.49</v>
      </c>
      <c r="AK250" s="3">
        <v>54649.3</v>
      </c>
      <c r="AL250" s="3">
        <v>216341.3</v>
      </c>
      <c r="AM250" s="3">
        <v>1344150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254061.9</v>
      </c>
      <c r="E251" s="3">
        <v>109916.7</v>
      </c>
      <c r="F251" s="3">
        <v>52.447929999999999</v>
      </c>
      <c r="G251" s="3">
        <v>-289884.5</v>
      </c>
      <c r="H251" s="3">
        <v>0</v>
      </c>
      <c r="I251" s="3">
        <v>11747070</v>
      </c>
      <c r="J251" s="3">
        <v>0</v>
      </c>
      <c r="K251" s="3">
        <v>0</v>
      </c>
      <c r="L251" s="3">
        <v>66438740</v>
      </c>
      <c r="M251" s="3">
        <v>3389664</v>
      </c>
      <c r="N251" s="3">
        <v>51537200</v>
      </c>
      <c r="O251" s="3">
        <v>9146217000</v>
      </c>
      <c r="P251" s="3">
        <v>24914.97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2729705</v>
      </c>
      <c r="AB251" s="3">
        <v>0</v>
      </c>
      <c r="AC251" s="3">
        <v>0</v>
      </c>
      <c r="AD251" s="3">
        <v>74938.649999999994</v>
      </c>
      <c r="AE251" s="3">
        <v>2935244</v>
      </c>
      <c r="AF251" s="3">
        <v>12805.59</v>
      </c>
      <c r="AG251" s="3">
        <v>0</v>
      </c>
      <c r="AH251" s="3">
        <v>0</v>
      </c>
      <c r="AI251" s="3">
        <v>-34290.06</v>
      </c>
      <c r="AJ251" s="3">
        <v>85672.18</v>
      </c>
      <c r="AK251" s="3">
        <v>52230.06</v>
      </c>
      <c r="AL251" s="3">
        <v>199979.9</v>
      </c>
      <c r="AM251" s="3">
        <v>1154127</v>
      </c>
      <c r="AN251" s="1">
        <v>45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192949.9</v>
      </c>
      <c r="E252" s="3">
        <v>96900.96</v>
      </c>
      <c r="F252" s="3">
        <v>35.617579999999997</v>
      </c>
      <c r="G252" s="3">
        <v>-285825.09999999998</v>
      </c>
      <c r="H252" s="3">
        <v>0</v>
      </c>
      <c r="I252" s="3">
        <v>10760740</v>
      </c>
      <c r="J252" s="3">
        <v>0</v>
      </c>
      <c r="K252" s="3">
        <v>0</v>
      </c>
      <c r="L252" s="3">
        <v>64938340</v>
      </c>
      <c r="M252" s="3">
        <v>3050056</v>
      </c>
      <c r="N252" s="3">
        <v>51395950</v>
      </c>
      <c r="O252" s="3">
        <v>9145987000</v>
      </c>
      <c r="P252" s="3">
        <v>23558.34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0</v>
      </c>
      <c r="AD252" s="3">
        <v>77936.63</v>
      </c>
      <c r="AE252" s="3">
        <v>2935986</v>
      </c>
      <c r="AF252" s="3">
        <v>10445.030000000001</v>
      </c>
      <c r="AG252" s="3">
        <v>0</v>
      </c>
      <c r="AH252" s="3">
        <v>0</v>
      </c>
      <c r="AI252" s="3">
        <v>-33973.800000000003</v>
      </c>
      <c r="AJ252" s="3">
        <v>77352.73</v>
      </c>
      <c r="AK252" s="3">
        <v>50226.2</v>
      </c>
      <c r="AL252" s="3">
        <v>218857.4</v>
      </c>
      <c r="AM252" s="3">
        <v>985969.1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90992.94</v>
      </c>
      <c r="F253" s="3">
        <v>37.011569999999999</v>
      </c>
      <c r="G253" s="3">
        <v>-256621.6</v>
      </c>
      <c r="H253" s="3">
        <v>0</v>
      </c>
      <c r="I253" s="3">
        <v>9796542</v>
      </c>
      <c r="J253" s="3">
        <v>0</v>
      </c>
      <c r="K253" s="3">
        <v>0</v>
      </c>
      <c r="L253" s="3">
        <v>63350730</v>
      </c>
      <c r="M253" s="3">
        <v>2818042</v>
      </c>
      <c r="N253" s="3">
        <v>51270030</v>
      </c>
      <c r="O253" s="3">
        <v>9145765000</v>
      </c>
      <c r="P253" s="3">
        <v>23499.94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2440907</v>
      </c>
      <c r="AB253" s="3">
        <v>0</v>
      </c>
      <c r="AC253" s="3">
        <v>0</v>
      </c>
      <c r="AD253" s="3">
        <v>79348.679999999993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-34010.92</v>
      </c>
      <c r="AJ253" s="3">
        <v>71594.850000000006</v>
      </c>
      <c r="AK253" s="3">
        <v>48730.61</v>
      </c>
      <c r="AL253" s="3">
        <v>197758.6</v>
      </c>
      <c r="AM253" s="3">
        <v>963954.3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173563.8</v>
      </c>
      <c r="E254" s="3">
        <v>82201.53</v>
      </c>
      <c r="F254" s="3">
        <v>37.158000000000001</v>
      </c>
      <c r="G254" s="3">
        <v>-255546.1</v>
      </c>
      <c r="H254" s="3">
        <v>0</v>
      </c>
      <c r="I254" s="3">
        <v>8917517</v>
      </c>
      <c r="J254" s="3">
        <v>0</v>
      </c>
      <c r="K254" s="3">
        <v>0</v>
      </c>
      <c r="L254" s="3">
        <v>61972300</v>
      </c>
      <c r="M254" s="3">
        <v>2600523</v>
      </c>
      <c r="N254" s="3">
        <v>51154000</v>
      </c>
      <c r="O254" s="3">
        <v>9145536000</v>
      </c>
      <c r="P254" s="3">
        <v>22342.59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2190949</v>
      </c>
      <c r="AB254" s="3">
        <v>0</v>
      </c>
      <c r="AC254" s="3">
        <v>0</v>
      </c>
      <c r="AD254" s="3">
        <v>75162.14</v>
      </c>
      <c r="AE254" s="3">
        <v>2672328</v>
      </c>
      <c r="AF254" s="3">
        <v>9409.4269999999997</v>
      </c>
      <c r="AG254" s="3">
        <v>0</v>
      </c>
      <c r="AH254" s="3">
        <v>0</v>
      </c>
      <c r="AI254" s="3">
        <v>-34044.519999999997</v>
      </c>
      <c r="AJ254" s="3">
        <v>66559.31</v>
      </c>
      <c r="AK254" s="3">
        <v>47289.4</v>
      </c>
      <c r="AL254" s="3">
        <v>182832.3</v>
      </c>
      <c r="AM254" s="3">
        <v>878818.7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131813.4</v>
      </c>
      <c r="E255" s="3">
        <v>73742.94</v>
      </c>
      <c r="F255" s="3">
        <v>27.140920000000001</v>
      </c>
      <c r="G255" s="3">
        <v>-255495.8</v>
      </c>
      <c r="H255" s="3">
        <v>0</v>
      </c>
      <c r="I255" s="3">
        <v>8161694</v>
      </c>
      <c r="J255" s="3">
        <v>0</v>
      </c>
      <c r="K255" s="3">
        <v>0</v>
      </c>
      <c r="L255" s="3">
        <v>60721410</v>
      </c>
      <c r="M255" s="3">
        <v>2411888</v>
      </c>
      <c r="N255" s="3">
        <v>50996930</v>
      </c>
      <c r="O255" s="3">
        <v>9145345000</v>
      </c>
      <c r="P255" s="3">
        <v>21386.62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1965682</v>
      </c>
      <c r="AB255" s="3">
        <v>0</v>
      </c>
      <c r="AC255" s="3">
        <v>0</v>
      </c>
      <c r="AD255" s="3">
        <v>75703.429999999993</v>
      </c>
      <c r="AE255" s="3">
        <v>2590894</v>
      </c>
      <c r="AF255" s="3">
        <v>8048.46</v>
      </c>
      <c r="AG255" s="3">
        <v>0</v>
      </c>
      <c r="AH255" s="3">
        <v>0</v>
      </c>
      <c r="AI255" s="3">
        <v>-34077.31</v>
      </c>
      <c r="AJ255" s="3">
        <v>62012.26</v>
      </c>
      <c r="AK255" s="3">
        <v>45493.81</v>
      </c>
      <c r="AL255" s="3">
        <v>219332.1</v>
      </c>
      <c r="AM255" s="3">
        <v>755674.8</v>
      </c>
      <c r="AN255" s="1">
        <v>17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89508.79</v>
      </c>
      <c r="E256" s="3">
        <v>65432</v>
      </c>
      <c r="F256" s="3">
        <v>20.945229999999999</v>
      </c>
      <c r="G256" s="3">
        <v>-257849.9</v>
      </c>
      <c r="H256" s="3">
        <v>0</v>
      </c>
      <c r="I256" s="3">
        <v>7545005</v>
      </c>
      <c r="J256" s="3">
        <v>0</v>
      </c>
      <c r="K256" s="3">
        <v>0</v>
      </c>
      <c r="L256" s="3">
        <v>59549450</v>
      </c>
      <c r="M256" s="3">
        <v>2239572</v>
      </c>
      <c r="N256" s="3">
        <v>50867190</v>
      </c>
      <c r="O256" s="3">
        <v>9145123000</v>
      </c>
      <c r="P256" s="3">
        <v>20281.63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1786194</v>
      </c>
      <c r="AB256" s="3">
        <v>0</v>
      </c>
      <c r="AC256" s="3">
        <v>0</v>
      </c>
      <c r="AD256" s="3">
        <v>74000.14</v>
      </c>
      <c r="AE256" s="3">
        <v>2501801</v>
      </c>
      <c r="AF256" s="3">
        <v>6424.6059999999998</v>
      </c>
      <c r="AG256" s="3">
        <v>0</v>
      </c>
      <c r="AH256" s="3">
        <v>0</v>
      </c>
      <c r="AI256" s="3">
        <v>-34101.07</v>
      </c>
      <c r="AJ256" s="3">
        <v>57897.94</v>
      </c>
      <c r="AK256" s="3">
        <v>43979.33</v>
      </c>
      <c r="AL256" s="3">
        <v>187872.4</v>
      </c>
      <c r="AM256" s="3">
        <v>616602.69999999995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87590.69</v>
      </c>
      <c r="E257" s="3">
        <v>58565.53</v>
      </c>
      <c r="F257" s="3">
        <v>19.021100000000001</v>
      </c>
      <c r="G257" s="3">
        <v>-243965.6</v>
      </c>
      <c r="H257" s="3">
        <v>0</v>
      </c>
      <c r="I257" s="3">
        <v>6991107</v>
      </c>
      <c r="J257" s="3">
        <v>0</v>
      </c>
      <c r="K257" s="3">
        <v>0</v>
      </c>
      <c r="L257" s="3">
        <v>58785420</v>
      </c>
      <c r="M257" s="3">
        <v>2094088</v>
      </c>
      <c r="N257" s="3">
        <v>50749530</v>
      </c>
      <c r="O257" s="3">
        <v>9144931000</v>
      </c>
      <c r="P257" s="3">
        <v>19522.36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1299929</v>
      </c>
      <c r="AB257" s="3">
        <v>0</v>
      </c>
      <c r="AC257" s="3">
        <v>0</v>
      </c>
      <c r="AD257" s="3">
        <v>43895.519999999997</v>
      </c>
      <c r="AE257" s="3">
        <v>1351240</v>
      </c>
      <c r="AF257" s="3">
        <v>5415.415</v>
      </c>
      <c r="AG257" s="3">
        <v>0</v>
      </c>
      <c r="AH257" s="3">
        <v>0</v>
      </c>
      <c r="AI257" s="3">
        <v>-33908.93</v>
      </c>
      <c r="AJ257" s="3">
        <v>55098.52</v>
      </c>
      <c r="AK257" s="3">
        <v>42691.95</v>
      </c>
      <c r="AL257" s="3">
        <v>173003.1</v>
      </c>
      <c r="AM257" s="3">
        <v>553817.69999999995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</v>
      </c>
      <c r="E258" s="3">
        <v>56139.64</v>
      </c>
      <c r="F258" s="3">
        <v>19.530059999999999</v>
      </c>
      <c r="G258" s="3">
        <v>-235083.3</v>
      </c>
      <c r="H258" s="3">
        <v>0</v>
      </c>
      <c r="I258" s="3">
        <v>6485364</v>
      </c>
      <c r="J258" s="3">
        <v>0</v>
      </c>
      <c r="K258" s="3">
        <v>0</v>
      </c>
      <c r="L258" s="3">
        <v>57880930</v>
      </c>
      <c r="M258" s="3">
        <v>1999011</v>
      </c>
      <c r="N258" s="3">
        <v>50630430</v>
      </c>
      <c r="O258" s="3">
        <v>9144738000</v>
      </c>
      <c r="P258" s="3">
        <v>19363.759999999998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1347987</v>
      </c>
      <c r="AB258" s="3">
        <v>0</v>
      </c>
      <c r="AC258" s="3">
        <v>0</v>
      </c>
      <c r="AD258" s="3">
        <v>52353.69</v>
      </c>
      <c r="AE258" s="3">
        <v>1673282</v>
      </c>
      <c r="AF258" s="3">
        <v>5845.4690000000001</v>
      </c>
      <c r="AG258" s="3">
        <v>0</v>
      </c>
      <c r="AH258" s="3">
        <v>0</v>
      </c>
      <c r="AI258" s="3">
        <v>-33899.86</v>
      </c>
      <c r="AJ258" s="3">
        <v>52404.25</v>
      </c>
      <c r="AK258" s="3">
        <v>41375.4</v>
      </c>
      <c r="AL258" s="3">
        <v>171737.4</v>
      </c>
      <c r="AM258" s="3">
        <v>505676.1</v>
      </c>
      <c r="AN258" s="1">
        <v>22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56223.46</v>
      </c>
      <c r="F259" s="3">
        <v>24.631889999999999</v>
      </c>
      <c r="G259" s="3">
        <v>-210298.5</v>
      </c>
      <c r="H259" s="3">
        <v>0</v>
      </c>
      <c r="I259" s="3">
        <v>5907327</v>
      </c>
      <c r="J259" s="3">
        <v>0</v>
      </c>
      <c r="K259" s="3">
        <v>0</v>
      </c>
      <c r="L259" s="3">
        <v>56764090</v>
      </c>
      <c r="M259" s="3">
        <v>1928697</v>
      </c>
      <c r="N259" s="3">
        <v>50518420</v>
      </c>
      <c r="O259" s="3">
        <v>9144559000</v>
      </c>
      <c r="P259" s="3">
        <v>19802.72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1562340</v>
      </c>
      <c r="AB259" s="3">
        <v>0</v>
      </c>
      <c r="AC259" s="3">
        <v>0</v>
      </c>
      <c r="AD259" s="3">
        <v>55218.36</v>
      </c>
      <c r="AE259" s="3">
        <v>1688491</v>
      </c>
      <c r="AF259" s="3">
        <v>7042.4359999999997</v>
      </c>
      <c r="AG259" s="3">
        <v>0</v>
      </c>
      <c r="AH259" s="3">
        <v>0</v>
      </c>
      <c r="AI259" s="3">
        <v>-33845.519999999997</v>
      </c>
      <c r="AJ259" s="3">
        <v>50912.19</v>
      </c>
      <c r="AK259" s="3">
        <v>40307.74</v>
      </c>
      <c r="AL259" s="3">
        <v>163164.29999999999</v>
      </c>
      <c r="AM259" s="3">
        <v>577952.6</v>
      </c>
      <c r="AN259" s="1">
        <v>13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53789.49</v>
      </c>
      <c r="F260" s="3">
        <v>25.985479999999999</v>
      </c>
      <c r="G260" s="3">
        <v>-209005.8</v>
      </c>
      <c r="H260" s="3">
        <v>0</v>
      </c>
      <c r="I260" s="3">
        <v>5309615</v>
      </c>
      <c r="J260" s="3">
        <v>0</v>
      </c>
      <c r="K260" s="3">
        <v>0</v>
      </c>
      <c r="L260" s="3">
        <v>55326080</v>
      </c>
      <c r="M260" s="3">
        <v>1830027</v>
      </c>
      <c r="N260" s="3">
        <v>50405900</v>
      </c>
      <c r="O260" s="3">
        <v>9144355000</v>
      </c>
      <c r="P260" s="3">
        <v>19546.27</v>
      </c>
      <c r="Q260" s="3">
        <v>155655000000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1954480</v>
      </c>
      <c r="AB260" s="3">
        <v>0</v>
      </c>
      <c r="AC260" s="3">
        <v>0</v>
      </c>
      <c r="AD260" s="3">
        <v>84256.31</v>
      </c>
      <c r="AE260" s="3">
        <v>2646745</v>
      </c>
      <c r="AF260" s="3">
        <v>7001.3639999999996</v>
      </c>
      <c r="AG260" s="3">
        <v>0</v>
      </c>
      <c r="AH260" s="3">
        <v>0</v>
      </c>
      <c r="AI260" s="3">
        <v>-33929.68</v>
      </c>
      <c r="AJ260" s="3">
        <v>48530.11</v>
      </c>
      <c r="AK260" s="3">
        <v>39047.760000000002</v>
      </c>
      <c r="AL260" s="3">
        <v>161280.5</v>
      </c>
      <c r="AM260" s="3">
        <v>597631.19999999995</v>
      </c>
      <c r="AN260" s="1">
        <v>33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71298.09</v>
      </c>
      <c r="E261" s="3">
        <v>47731.3</v>
      </c>
      <c r="F261" s="3">
        <v>18.855640000000001</v>
      </c>
      <c r="G261" s="3">
        <v>-217266.4</v>
      </c>
      <c r="H261" s="3">
        <v>0</v>
      </c>
      <c r="I261" s="3">
        <v>4761379</v>
      </c>
      <c r="J261" s="3">
        <v>0</v>
      </c>
      <c r="K261" s="3">
        <v>0</v>
      </c>
      <c r="L261" s="3">
        <v>53941120</v>
      </c>
      <c r="M261" s="3">
        <v>1677798</v>
      </c>
      <c r="N261" s="3">
        <v>50296570</v>
      </c>
      <c r="O261" s="3">
        <v>9144133000</v>
      </c>
      <c r="P261" s="3">
        <v>18459.05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1953821</v>
      </c>
      <c r="AB261" s="3">
        <v>0</v>
      </c>
      <c r="AC261" s="3">
        <v>0</v>
      </c>
      <c r="AD261" s="3">
        <v>89864.09</v>
      </c>
      <c r="AE261" s="3">
        <v>2771644</v>
      </c>
      <c r="AF261" s="3">
        <v>5434.8909999999996</v>
      </c>
      <c r="AG261" s="3">
        <v>0</v>
      </c>
      <c r="AH261" s="3">
        <v>0</v>
      </c>
      <c r="AI261" s="3">
        <v>-34008.11</v>
      </c>
      <c r="AJ261" s="3">
        <v>45074.55</v>
      </c>
      <c r="AK261" s="3">
        <v>37456.35</v>
      </c>
      <c r="AL261" s="3">
        <v>154630.1</v>
      </c>
      <c r="AM261" s="3">
        <v>548200.1</v>
      </c>
      <c r="AN261" s="1">
        <v>15</v>
      </c>
    </row>
    <row r="262" spans="1:40" x14ac:dyDescent="0.3">
      <c r="A262" s="2">
        <v>29755</v>
      </c>
      <c r="B262" s="3">
        <v>761103</v>
      </c>
      <c r="C262" s="3">
        <v>5919.7730000000001</v>
      </c>
      <c r="D262" s="3">
        <v>274952.40000000002</v>
      </c>
      <c r="E262" s="3">
        <v>113515.9</v>
      </c>
      <c r="F262" s="3">
        <v>52.622599999999998</v>
      </c>
      <c r="G262" s="3">
        <v>-117621.2</v>
      </c>
      <c r="H262" s="3">
        <v>360273.1</v>
      </c>
      <c r="I262" s="3">
        <v>4091307</v>
      </c>
      <c r="J262" s="3">
        <v>0</v>
      </c>
      <c r="K262" s="3">
        <v>0</v>
      </c>
      <c r="L262" s="3">
        <v>54437750</v>
      </c>
      <c r="M262" s="3">
        <v>1895824</v>
      </c>
      <c r="N262" s="3">
        <v>50169120</v>
      </c>
      <c r="O262" s="3">
        <v>9144026000</v>
      </c>
      <c r="P262" s="3">
        <v>23227.08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1507863</v>
      </c>
      <c r="AB262" s="3">
        <v>0</v>
      </c>
      <c r="AC262" s="3">
        <v>0</v>
      </c>
      <c r="AD262" s="3">
        <v>91502.98</v>
      </c>
      <c r="AE262" s="3">
        <v>3031412</v>
      </c>
      <c r="AF262" s="3">
        <v>15372.85</v>
      </c>
      <c r="AG262" s="3">
        <v>354.30770000000001</v>
      </c>
      <c r="AH262" s="3">
        <v>0</v>
      </c>
      <c r="AI262" s="3">
        <v>-34001.43</v>
      </c>
      <c r="AJ262" s="3">
        <v>46006.47</v>
      </c>
      <c r="AK262" s="3">
        <v>36334.800000000003</v>
      </c>
      <c r="AL262" s="3">
        <v>173684.6</v>
      </c>
      <c r="AM262" s="3">
        <v>2635530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67335.839999999997</v>
      </c>
      <c r="F263" s="3">
        <v>33.499119999999998</v>
      </c>
      <c r="G263" s="3">
        <v>-195648.7</v>
      </c>
      <c r="H263" s="3">
        <v>0</v>
      </c>
      <c r="I263" s="3">
        <v>3630658</v>
      </c>
      <c r="J263" s="3">
        <v>0</v>
      </c>
      <c r="K263" s="3">
        <v>0</v>
      </c>
      <c r="L263" s="3">
        <v>52825540</v>
      </c>
      <c r="M263" s="3">
        <v>1801920</v>
      </c>
      <c r="N263" s="3">
        <v>50063290</v>
      </c>
      <c r="O263" s="3">
        <v>9143813000</v>
      </c>
      <c r="P263" s="3">
        <v>21357.71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1963872</v>
      </c>
      <c r="AB263" s="3">
        <v>0</v>
      </c>
      <c r="AC263" s="3">
        <v>0</v>
      </c>
      <c r="AD263" s="3">
        <v>100334.8</v>
      </c>
      <c r="AE263" s="3">
        <v>3225045</v>
      </c>
      <c r="AF263" s="3">
        <v>8092.18</v>
      </c>
      <c r="AG263" s="3">
        <v>0</v>
      </c>
      <c r="AH263" s="3">
        <v>0</v>
      </c>
      <c r="AI263" s="3">
        <v>-33938.36</v>
      </c>
      <c r="AJ263" s="3">
        <v>44825.05</v>
      </c>
      <c r="AK263" s="3">
        <v>35054.94</v>
      </c>
      <c r="AL263" s="3">
        <v>150888.79999999999</v>
      </c>
      <c r="AM263" s="3">
        <v>460619.5</v>
      </c>
      <c r="AN263" s="1">
        <v>33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52700.33</v>
      </c>
      <c r="F264" s="3">
        <v>17.03556</v>
      </c>
      <c r="G264" s="3">
        <v>-224601.8</v>
      </c>
      <c r="H264" s="3">
        <v>0</v>
      </c>
      <c r="I264" s="3">
        <v>3213229</v>
      </c>
      <c r="J264" s="3">
        <v>0</v>
      </c>
      <c r="K264" s="3">
        <v>0</v>
      </c>
      <c r="L264" s="3">
        <v>51302750</v>
      </c>
      <c r="M264" s="3">
        <v>1587702</v>
      </c>
      <c r="N264" s="3">
        <v>49923390</v>
      </c>
      <c r="O264" s="3">
        <v>9143590000</v>
      </c>
      <c r="P264" s="3">
        <v>19276.45</v>
      </c>
      <c r="Q264" s="3">
        <v>155642200000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2048684</v>
      </c>
      <c r="AB264" s="3">
        <v>0</v>
      </c>
      <c r="AC264" s="3">
        <v>0</v>
      </c>
      <c r="AD264" s="3">
        <v>109984.4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-34010.61</v>
      </c>
      <c r="AJ264" s="3">
        <v>39453.46</v>
      </c>
      <c r="AK264" s="3">
        <v>33043.769999999997</v>
      </c>
      <c r="AL264" s="3">
        <v>179578.1</v>
      </c>
      <c r="AM264" s="3">
        <v>417402.7</v>
      </c>
      <c r="AN264" s="1">
        <v>53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44446.79</v>
      </c>
      <c r="F265" s="3">
        <v>15.05467</v>
      </c>
      <c r="G265" s="3">
        <v>-223025.2</v>
      </c>
      <c r="H265" s="3">
        <v>0</v>
      </c>
      <c r="I265" s="3">
        <v>2836188</v>
      </c>
      <c r="J265" s="3">
        <v>0</v>
      </c>
      <c r="K265" s="3">
        <v>0</v>
      </c>
      <c r="L265" s="3">
        <v>49892620</v>
      </c>
      <c r="M265" s="3">
        <v>1369068</v>
      </c>
      <c r="N265" s="3">
        <v>49809960</v>
      </c>
      <c r="O265" s="3">
        <v>9143341000</v>
      </c>
      <c r="P265" s="3">
        <v>17822.89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1926311</v>
      </c>
      <c r="AB265" s="3">
        <v>0</v>
      </c>
      <c r="AC265" s="3">
        <v>0</v>
      </c>
      <c r="AD265" s="3">
        <v>108417.2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-34051.22</v>
      </c>
      <c r="AJ265" s="3">
        <v>34962.61</v>
      </c>
      <c r="AK265" s="3">
        <v>31706.720000000001</v>
      </c>
      <c r="AL265" s="3">
        <v>148615.29999999999</v>
      </c>
      <c r="AM265" s="3">
        <v>377016.8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37915.86</v>
      </c>
      <c r="F266" s="3">
        <v>10.112259999999999</v>
      </c>
      <c r="G266" s="3">
        <v>-219464</v>
      </c>
      <c r="H266" s="3">
        <v>0</v>
      </c>
      <c r="I266" s="3">
        <v>2506679</v>
      </c>
      <c r="J266" s="3">
        <v>0</v>
      </c>
      <c r="K266" s="3">
        <v>0</v>
      </c>
      <c r="L266" s="3">
        <v>48548790</v>
      </c>
      <c r="M266" s="3">
        <v>1182630</v>
      </c>
      <c r="N266" s="3">
        <v>49668960</v>
      </c>
      <c r="O266" s="3">
        <v>9143115000</v>
      </c>
      <c r="P266" s="3">
        <v>16931.650000000001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1798077</v>
      </c>
      <c r="AB266" s="3">
        <v>0</v>
      </c>
      <c r="AC266" s="3">
        <v>0</v>
      </c>
      <c r="AD266" s="3">
        <v>113697.5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-34088.18</v>
      </c>
      <c r="AJ266" s="3">
        <v>31210.97</v>
      </c>
      <c r="AK266" s="3">
        <v>30122.77</v>
      </c>
      <c r="AL266" s="3">
        <v>172437.1</v>
      </c>
      <c r="AM266" s="3">
        <v>329509.2</v>
      </c>
      <c r="AN266" s="1">
        <v>48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33212.32</v>
      </c>
      <c r="F267" s="3">
        <v>9.1216340000000002</v>
      </c>
      <c r="G267" s="3">
        <v>-212444</v>
      </c>
      <c r="H267" s="3">
        <v>0</v>
      </c>
      <c r="I267" s="3">
        <v>2213960</v>
      </c>
      <c r="J267" s="3">
        <v>0</v>
      </c>
      <c r="K267" s="3">
        <v>0</v>
      </c>
      <c r="L267" s="3">
        <v>47271440</v>
      </c>
      <c r="M267" s="3">
        <v>1049364</v>
      </c>
      <c r="N267" s="3">
        <v>48945930</v>
      </c>
      <c r="O267" s="3">
        <v>9143385000</v>
      </c>
      <c r="P267" s="3">
        <v>16220.66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1731895</v>
      </c>
      <c r="AB267" s="3">
        <v>0</v>
      </c>
      <c r="AC267" s="3">
        <v>0</v>
      </c>
      <c r="AD267" s="3">
        <v>119524.7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-34289.68</v>
      </c>
      <c r="AJ267" s="3">
        <v>28160.39</v>
      </c>
      <c r="AK267" s="3">
        <v>116068</v>
      </c>
      <c r="AL267" s="3">
        <v>751416.4</v>
      </c>
      <c r="AM267" s="3">
        <v>292719.3</v>
      </c>
      <c r="AN267" s="1">
        <v>63</v>
      </c>
    </row>
    <row r="268" spans="1:40" x14ac:dyDescent="0.3">
      <c r="A268" s="2">
        <v>29761</v>
      </c>
      <c r="B268" s="3">
        <v>843049.7</v>
      </c>
      <c r="C268" s="3">
        <v>0</v>
      </c>
      <c r="D268" s="3">
        <v>13202.02</v>
      </c>
      <c r="E268" s="3">
        <v>29031.57</v>
      </c>
      <c r="F268" s="3">
        <v>9.4777179999999994</v>
      </c>
      <c r="G268" s="3">
        <v>-202952.3</v>
      </c>
      <c r="H268" s="3">
        <v>0</v>
      </c>
      <c r="I268" s="3">
        <v>1948999</v>
      </c>
      <c r="J268" s="3">
        <v>0</v>
      </c>
      <c r="K268" s="3">
        <v>0</v>
      </c>
      <c r="L268" s="3">
        <v>46276110</v>
      </c>
      <c r="M268" s="3">
        <v>967613.7</v>
      </c>
      <c r="N268" s="3">
        <v>46668270</v>
      </c>
      <c r="O268" s="3">
        <v>9144915000</v>
      </c>
      <c r="P268" s="3">
        <v>15656.92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1689332</v>
      </c>
      <c r="AB268" s="3">
        <v>0</v>
      </c>
      <c r="AC268" s="3">
        <v>0</v>
      </c>
      <c r="AD268" s="3">
        <v>119050.2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-34255.81</v>
      </c>
      <c r="AJ268" s="3">
        <v>25660.35</v>
      </c>
      <c r="AK268" s="3">
        <v>417390.8</v>
      </c>
      <c r="AL268" s="3">
        <v>2303543</v>
      </c>
      <c r="AM268" s="3">
        <v>264960.8</v>
      </c>
      <c r="AN268" s="1">
        <v>96</v>
      </c>
    </row>
    <row r="269" spans="1:40" x14ac:dyDescent="0.3">
      <c r="A269" s="2">
        <v>29762</v>
      </c>
      <c r="B269" s="3">
        <v>912656.9</v>
      </c>
      <c r="C269" s="3">
        <v>0</v>
      </c>
      <c r="D269" s="3">
        <v>11945.34</v>
      </c>
      <c r="E269" s="3">
        <v>26007</v>
      </c>
      <c r="F269" s="3">
        <v>8.9134639999999994</v>
      </c>
      <c r="G269" s="3">
        <v>-201446</v>
      </c>
      <c r="H269" s="3">
        <v>0</v>
      </c>
      <c r="I269" s="3">
        <v>1702257</v>
      </c>
      <c r="J269" s="3">
        <v>0</v>
      </c>
      <c r="K269" s="3">
        <v>0</v>
      </c>
      <c r="L269" s="3">
        <v>44830010</v>
      </c>
      <c r="M269" s="3">
        <v>843859.6</v>
      </c>
      <c r="N269" s="3">
        <v>46559070</v>
      </c>
      <c r="O269" s="3">
        <v>9144646000</v>
      </c>
      <c r="P269" s="3">
        <v>15173.74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1779876</v>
      </c>
      <c r="AB269" s="3">
        <v>0</v>
      </c>
      <c r="AC269" s="3">
        <v>0</v>
      </c>
      <c r="AD269" s="3">
        <v>139454.39999999999</v>
      </c>
      <c r="AE269" s="3">
        <v>3796291</v>
      </c>
      <c r="AF269" s="3">
        <v>2316.2429999999999</v>
      </c>
      <c r="AG269" s="3">
        <v>0</v>
      </c>
      <c r="AH269" s="3">
        <v>0</v>
      </c>
      <c r="AI269" s="3">
        <v>-34230.199999999997</v>
      </c>
      <c r="AJ269" s="3">
        <v>23184.86</v>
      </c>
      <c r="AK269" s="3">
        <v>26381.19</v>
      </c>
      <c r="AL269" s="3">
        <v>132606</v>
      </c>
      <c r="AM269" s="3">
        <v>246741.8</v>
      </c>
      <c r="AN269" s="1">
        <v>46</v>
      </c>
    </row>
    <row r="270" spans="1:40" x14ac:dyDescent="0.3">
      <c r="A270" s="2">
        <v>29763</v>
      </c>
      <c r="B270" s="3">
        <v>1025947</v>
      </c>
      <c r="C270" s="3">
        <v>0</v>
      </c>
      <c r="D270" s="3">
        <v>5753.4759999999997</v>
      </c>
      <c r="E270" s="3">
        <v>22635.02</v>
      </c>
      <c r="F270" s="3">
        <v>8.3578410000000005</v>
      </c>
      <c r="G270" s="3">
        <v>-199616.8</v>
      </c>
      <c r="H270" s="3">
        <v>0</v>
      </c>
      <c r="I270" s="3">
        <v>1495821</v>
      </c>
      <c r="J270" s="3">
        <v>0</v>
      </c>
      <c r="K270" s="3">
        <v>0</v>
      </c>
      <c r="L270" s="3">
        <v>43565980</v>
      </c>
      <c r="M270" s="3">
        <v>714848.9</v>
      </c>
      <c r="N270" s="3">
        <v>46444190</v>
      </c>
      <c r="O270" s="3">
        <v>9144394000</v>
      </c>
      <c r="P270" s="3">
        <v>14718.14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1573533</v>
      </c>
      <c r="AB270" s="3">
        <v>0</v>
      </c>
      <c r="AC270" s="3">
        <v>0</v>
      </c>
      <c r="AD270" s="3">
        <v>131696.4</v>
      </c>
      <c r="AE270" s="3">
        <v>3481783</v>
      </c>
      <c r="AF270" s="3">
        <v>1461.732</v>
      </c>
      <c r="AG270" s="3">
        <v>0</v>
      </c>
      <c r="AH270" s="3">
        <v>0</v>
      </c>
      <c r="AI270" s="3">
        <v>-34274.31</v>
      </c>
      <c r="AJ270" s="3">
        <v>19540.099999999999</v>
      </c>
      <c r="AK270" s="3">
        <v>23106.13</v>
      </c>
      <c r="AL270" s="3">
        <v>134640.4</v>
      </c>
      <c r="AM270" s="3">
        <v>206436.4</v>
      </c>
      <c r="AN270" s="1">
        <v>29</v>
      </c>
    </row>
    <row r="271" spans="1:40" x14ac:dyDescent="0.3">
      <c r="A271" s="2">
        <v>29764</v>
      </c>
      <c r="B271" s="3">
        <v>1036750</v>
      </c>
      <c r="C271" s="3">
        <v>0</v>
      </c>
      <c r="D271" s="3">
        <v>5285.2870000000003</v>
      </c>
      <c r="E271" s="3">
        <v>20147.21</v>
      </c>
      <c r="F271" s="3">
        <v>7.9610399999999997</v>
      </c>
      <c r="G271" s="3">
        <v>-196243.4</v>
      </c>
      <c r="H271" s="3">
        <v>0</v>
      </c>
      <c r="I271" s="3">
        <v>1312388</v>
      </c>
      <c r="J271" s="3">
        <v>0</v>
      </c>
      <c r="K271" s="3">
        <v>0</v>
      </c>
      <c r="L271" s="3">
        <v>42334850</v>
      </c>
      <c r="M271" s="3">
        <v>619252.80000000005</v>
      </c>
      <c r="N271" s="3">
        <v>46335280</v>
      </c>
      <c r="O271" s="3">
        <v>9144138000</v>
      </c>
      <c r="P271" s="3">
        <v>14300.32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1487847</v>
      </c>
      <c r="AB271" s="3">
        <v>0</v>
      </c>
      <c r="AC271" s="3">
        <v>0</v>
      </c>
      <c r="AD271" s="3">
        <v>129926.1</v>
      </c>
      <c r="AE271" s="3">
        <v>3377752</v>
      </c>
      <c r="AF271" s="3">
        <v>1348.654</v>
      </c>
      <c r="AG271" s="3">
        <v>0</v>
      </c>
      <c r="AH271" s="3">
        <v>0</v>
      </c>
      <c r="AI271" s="3">
        <v>-34303.56</v>
      </c>
      <c r="AJ271" s="3">
        <v>16789.09</v>
      </c>
      <c r="AK271" s="3">
        <v>20999.83</v>
      </c>
      <c r="AL271" s="3">
        <v>125911.9</v>
      </c>
      <c r="AM271" s="3">
        <v>183432.2</v>
      </c>
      <c r="AN271" s="1">
        <v>46</v>
      </c>
    </row>
    <row r="272" spans="1:40" x14ac:dyDescent="0.3">
      <c r="A272" s="2">
        <v>29765</v>
      </c>
      <c r="B272" s="3">
        <v>1034748</v>
      </c>
      <c r="C272" s="3">
        <v>0</v>
      </c>
      <c r="D272" s="3">
        <v>3860.5929999999998</v>
      </c>
      <c r="E272" s="3">
        <v>17999.509999999998</v>
      </c>
      <c r="F272" s="3">
        <v>7.5788310000000001</v>
      </c>
      <c r="G272" s="3">
        <v>-193130.7</v>
      </c>
      <c r="H272" s="3">
        <v>0</v>
      </c>
      <c r="I272" s="3">
        <v>1148587</v>
      </c>
      <c r="J272" s="3">
        <v>0</v>
      </c>
      <c r="K272" s="3">
        <v>0</v>
      </c>
      <c r="L272" s="3">
        <v>41107730</v>
      </c>
      <c r="M272" s="3">
        <v>539326.9</v>
      </c>
      <c r="N272" s="3">
        <v>46222080</v>
      </c>
      <c r="O272" s="3">
        <v>9143888000</v>
      </c>
      <c r="P272" s="3">
        <v>13901.44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1453061</v>
      </c>
      <c r="AB272" s="3">
        <v>0</v>
      </c>
      <c r="AC272" s="3">
        <v>0</v>
      </c>
      <c r="AD272" s="3">
        <v>130156.5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-34334.9</v>
      </c>
      <c r="AJ272" s="3">
        <v>14415.59</v>
      </c>
      <c r="AK272" s="3">
        <v>19290.759999999998</v>
      </c>
      <c r="AL272" s="3">
        <v>127839.6</v>
      </c>
      <c r="AM272" s="3">
        <v>163801.5</v>
      </c>
      <c r="AN272" s="1">
        <v>57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15945.48</v>
      </c>
      <c r="F273" s="3">
        <v>7.259595</v>
      </c>
      <c r="G273" s="3">
        <v>-190040.1</v>
      </c>
      <c r="H273" s="3">
        <v>0</v>
      </c>
      <c r="I273" s="3">
        <v>1003477</v>
      </c>
      <c r="J273" s="3">
        <v>0</v>
      </c>
      <c r="K273" s="3">
        <v>0</v>
      </c>
      <c r="L273" s="3">
        <v>39934830</v>
      </c>
      <c r="M273" s="3">
        <v>468507.5</v>
      </c>
      <c r="N273" s="3">
        <v>46104860</v>
      </c>
      <c r="O273" s="3">
        <v>9143646000</v>
      </c>
      <c r="P273" s="3">
        <v>13514.28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1374936</v>
      </c>
      <c r="AB273" s="3">
        <v>0</v>
      </c>
      <c r="AC273" s="3">
        <v>0</v>
      </c>
      <c r="AD273" s="3">
        <v>129006</v>
      </c>
      <c r="AE273" s="3">
        <v>3364326</v>
      </c>
      <c r="AF273" s="3">
        <v>702.17989999999998</v>
      </c>
      <c r="AG273" s="3">
        <v>0</v>
      </c>
      <c r="AH273" s="3">
        <v>0</v>
      </c>
      <c r="AI273" s="3">
        <v>-34364</v>
      </c>
      <c r="AJ273" s="3">
        <v>12454.52</v>
      </c>
      <c r="AK273" s="3">
        <v>17665.07</v>
      </c>
      <c r="AL273" s="3">
        <v>129892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13903.89</v>
      </c>
      <c r="F274" s="3">
        <v>6.9745039999999996</v>
      </c>
      <c r="G274" s="3">
        <v>-187636.4</v>
      </c>
      <c r="H274" s="3">
        <v>0</v>
      </c>
      <c r="I274" s="3">
        <v>880630</v>
      </c>
      <c r="J274" s="3">
        <v>0</v>
      </c>
      <c r="K274" s="3">
        <v>0</v>
      </c>
      <c r="L274" s="3">
        <v>38819840</v>
      </c>
      <c r="M274" s="3">
        <v>401853.3</v>
      </c>
      <c r="N274" s="3">
        <v>45993970</v>
      </c>
      <c r="O274" s="3">
        <v>9143396000</v>
      </c>
      <c r="P274" s="3">
        <v>13144.83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1294461</v>
      </c>
      <c r="AB274" s="3">
        <v>0</v>
      </c>
      <c r="AC274" s="3">
        <v>0</v>
      </c>
      <c r="AD274" s="3">
        <v>134165.79999999999</v>
      </c>
      <c r="AE274" s="3">
        <v>3531228</v>
      </c>
      <c r="AF274" s="3">
        <v>500.07709999999997</v>
      </c>
      <c r="AG274" s="3">
        <v>0</v>
      </c>
      <c r="AH274" s="3">
        <v>0</v>
      </c>
      <c r="AI274" s="3">
        <v>-34402.82</v>
      </c>
      <c r="AJ274" s="3">
        <v>10521.91</v>
      </c>
      <c r="AK274" s="3">
        <v>16109.28</v>
      </c>
      <c r="AL274" s="3">
        <v>121624.5</v>
      </c>
      <c r="AM274" s="3">
        <v>122847.3</v>
      </c>
      <c r="AN274" s="1">
        <v>41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12419.69</v>
      </c>
      <c r="F275" s="3">
        <v>6.7486860000000002</v>
      </c>
      <c r="G275" s="3">
        <v>-184753.6</v>
      </c>
      <c r="H275" s="3">
        <v>0</v>
      </c>
      <c r="I275" s="3">
        <v>771398.4</v>
      </c>
      <c r="J275" s="3">
        <v>0</v>
      </c>
      <c r="K275" s="3">
        <v>0</v>
      </c>
      <c r="L275" s="3">
        <v>37861030</v>
      </c>
      <c r="M275" s="3">
        <v>346520.4</v>
      </c>
      <c r="N275" s="3">
        <v>45884700</v>
      </c>
      <c r="O275" s="3">
        <v>9143169000</v>
      </c>
      <c r="P275" s="3">
        <v>12800.28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1114874</v>
      </c>
      <c r="AB275" s="3">
        <v>0</v>
      </c>
      <c r="AC275" s="3">
        <v>0</v>
      </c>
      <c r="AD275" s="3">
        <v>114200.9</v>
      </c>
      <c r="AE275" s="3">
        <v>2788858</v>
      </c>
      <c r="AF275" s="3">
        <v>439.04790000000003</v>
      </c>
      <c r="AG275" s="3">
        <v>0</v>
      </c>
      <c r="AH275" s="3">
        <v>0</v>
      </c>
      <c r="AI275" s="3">
        <v>-34398.53</v>
      </c>
      <c r="AJ275" s="3">
        <v>9002.6730000000007</v>
      </c>
      <c r="AK275" s="3">
        <v>14426.44</v>
      </c>
      <c r="AL275" s="3">
        <v>118487.4</v>
      </c>
      <c r="AM275" s="3">
        <v>109231.5</v>
      </c>
      <c r="AN275" s="1">
        <v>33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11458.43</v>
      </c>
      <c r="F276" s="3">
        <v>6.5569620000000004</v>
      </c>
      <c r="G276" s="3">
        <v>-182167.9</v>
      </c>
      <c r="H276" s="3">
        <v>0</v>
      </c>
      <c r="I276" s="3">
        <v>667373.1</v>
      </c>
      <c r="J276" s="3">
        <v>0</v>
      </c>
      <c r="K276" s="3">
        <v>0</v>
      </c>
      <c r="L276" s="3">
        <v>36844000</v>
      </c>
      <c r="M276" s="3">
        <v>304299.8</v>
      </c>
      <c r="N276" s="3">
        <v>45782130</v>
      </c>
      <c r="O276" s="3">
        <v>9142926000</v>
      </c>
      <c r="P276" s="3">
        <v>12480.76</v>
      </c>
      <c r="Q276" s="3">
        <v>155594200000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1155149</v>
      </c>
      <c r="AB276" s="3">
        <v>0</v>
      </c>
      <c r="AC276" s="3">
        <v>0</v>
      </c>
      <c r="AD276" s="3">
        <v>124210.8</v>
      </c>
      <c r="AE276" s="3">
        <v>3112146</v>
      </c>
      <c r="AF276" s="3">
        <v>396.0172</v>
      </c>
      <c r="AG276" s="3">
        <v>0</v>
      </c>
      <c r="AH276" s="3">
        <v>0</v>
      </c>
      <c r="AI276" s="3">
        <v>-34415.599999999999</v>
      </c>
      <c r="AJ276" s="3">
        <v>7945.4189999999999</v>
      </c>
      <c r="AK276" s="3">
        <v>13081.9</v>
      </c>
      <c r="AL276" s="3">
        <v>110720.7</v>
      </c>
      <c r="AM276" s="3">
        <v>104025.4</v>
      </c>
      <c r="AN276" s="1">
        <v>35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10508.1</v>
      </c>
      <c r="F277" s="3">
        <v>6.3893000000000004</v>
      </c>
      <c r="G277" s="3">
        <v>-179637.9</v>
      </c>
      <c r="H277" s="3">
        <v>0</v>
      </c>
      <c r="I277" s="3">
        <v>569104.9</v>
      </c>
      <c r="J277" s="3">
        <v>0</v>
      </c>
      <c r="K277" s="3">
        <v>0</v>
      </c>
      <c r="L277" s="3">
        <v>35807050</v>
      </c>
      <c r="M277" s="3">
        <v>267689.09999999998</v>
      </c>
      <c r="N277" s="3">
        <v>45642370</v>
      </c>
      <c r="O277" s="3">
        <v>9142713000</v>
      </c>
      <c r="P277" s="3">
        <v>12188.51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1167824</v>
      </c>
      <c r="AB277" s="3">
        <v>0</v>
      </c>
      <c r="AC277" s="3">
        <v>0</v>
      </c>
      <c r="AD277" s="3">
        <v>130744.2</v>
      </c>
      <c r="AE277" s="3">
        <v>3197259</v>
      </c>
      <c r="AF277" s="3">
        <v>348.27449999999999</v>
      </c>
      <c r="AG277" s="3">
        <v>0</v>
      </c>
      <c r="AH277" s="3">
        <v>0</v>
      </c>
      <c r="AI277" s="3">
        <v>-34449.51</v>
      </c>
      <c r="AJ277" s="3">
        <v>6574.5060000000003</v>
      </c>
      <c r="AK277" s="3">
        <v>14655.8</v>
      </c>
      <c r="AL277" s="3">
        <v>146545.60000000001</v>
      </c>
      <c r="AM277" s="3">
        <v>98268.13</v>
      </c>
      <c r="AN277" s="1">
        <v>35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9395.1460000000006</v>
      </c>
      <c r="F278" s="3">
        <v>7.7517940000000003</v>
      </c>
      <c r="G278" s="3">
        <v>-177899.3</v>
      </c>
      <c r="H278" s="3">
        <v>0</v>
      </c>
      <c r="I278" s="3">
        <v>482780.6</v>
      </c>
      <c r="J278" s="3">
        <v>0</v>
      </c>
      <c r="K278" s="3">
        <v>0</v>
      </c>
      <c r="L278" s="3">
        <v>34779510</v>
      </c>
      <c r="M278" s="3">
        <v>235182.2</v>
      </c>
      <c r="N278" s="3">
        <v>45541760</v>
      </c>
      <c r="O278" s="3">
        <v>9142461000</v>
      </c>
      <c r="P278" s="3">
        <v>11916.08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1141280</v>
      </c>
      <c r="AB278" s="3">
        <v>0</v>
      </c>
      <c r="AC278" s="3">
        <v>0</v>
      </c>
      <c r="AD278" s="3">
        <v>134529</v>
      </c>
      <c r="AE278" s="3">
        <v>3371225</v>
      </c>
      <c r="AF278" s="3">
        <v>315.73779999999999</v>
      </c>
      <c r="AG278" s="3">
        <v>0</v>
      </c>
      <c r="AH278" s="3">
        <v>0</v>
      </c>
      <c r="AI278" s="3">
        <v>-34487.5</v>
      </c>
      <c r="AJ278" s="3">
        <v>4993.6940000000004</v>
      </c>
      <c r="AK278" s="3">
        <v>10188.379999999999</v>
      </c>
      <c r="AL278" s="3">
        <v>105813.9</v>
      </c>
      <c r="AM278" s="3">
        <v>86324.39</v>
      </c>
      <c r="AN278" s="1">
        <v>31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8119.576</v>
      </c>
      <c r="F279" s="3">
        <v>7.5710709999999999</v>
      </c>
      <c r="G279" s="3">
        <v>-176285.1</v>
      </c>
      <c r="H279" s="3">
        <v>0</v>
      </c>
      <c r="I279" s="3">
        <v>412148.3</v>
      </c>
      <c r="J279" s="3">
        <v>0</v>
      </c>
      <c r="K279" s="3">
        <v>0</v>
      </c>
      <c r="L279" s="3">
        <v>33801570</v>
      </c>
      <c r="M279" s="3">
        <v>208600.3</v>
      </c>
      <c r="N279" s="3">
        <v>45402420</v>
      </c>
      <c r="O279" s="3">
        <v>9142242000</v>
      </c>
      <c r="P279" s="3">
        <v>11654.2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1071315</v>
      </c>
      <c r="AB279" s="3">
        <v>0</v>
      </c>
      <c r="AC279" s="3">
        <v>0</v>
      </c>
      <c r="AD279" s="3">
        <v>144224.1</v>
      </c>
      <c r="AE279" s="3">
        <v>3575890</v>
      </c>
      <c r="AF279" s="3">
        <v>287.7774</v>
      </c>
      <c r="AG279" s="3">
        <v>0</v>
      </c>
      <c r="AH279" s="3">
        <v>0</v>
      </c>
      <c r="AI279" s="3">
        <v>-34531.699999999997</v>
      </c>
      <c r="AJ279" s="3">
        <v>4381.326</v>
      </c>
      <c r="AK279" s="3">
        <v>9024.0789999999997</v>
      </c>
      <c r="AL279" s="3">
        <v>143922.29999999999</v>
      </c>
      <c r="AM279" s="3">
        <v>70632.23</v>
      </c>
      <c r="AN279" s="1">
        <v>87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6699.2219999999998</v>
      </c>
      <c r="F280" s="3">
        <v>7.3834220000000004</v>
      </c>
      <c r="G280" s="3">
        <v>-174814.1</v>
      </c>
      <c r="H280" s="3">
        <v>0</v>
      </c>
      <c r="I280" s="3">
        <v>362456.1</v>
      </c>
      <c r="J280" s="3">
        <v>0</v>
      </c>
      <c r="K280" s="3">
        <v>0</v>
      </c>
      <c r="L280" s="3">
        <v>33015800</v>
      </c>
      <c r="M280" s="3">
        <v>181826.1</v>
      </c>
      <c r="N280" s="3">
        <v>45306240</v>
      </c>
      <c r="O280" s="3">
        <v>9142004000</v>
      </c>
      <c r="P280" s="3">
        <v>11410.93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859513.1</v>
      </c>
      <c r="AB280" s="3">
        <v>0</v>
      </c>
      <c r="AC280" s="3">
        <v>0</v>
      </c>
      <c r="AD280" s="3">
        <v>121618.3</v>
      </c>
      <c r="AE280" s="3">
        <v>2973768</v>
      </c>
      <c r="AF280" s="3">
        <v>260.70769999999999</v>
      </c>
      <c r="AG280" s="3">
        <v>0</v>
      </c>
      <c r="AH280" s="3">
        <v>0</v>
      </c>
      <c r="AI280" s="3">
        <v>-34534.78</v>
      </c>
      <c r="AJ280" s="3">
        <v>3719.2159999999999</v>
      </c>
      <c r="AK280" s="3">
        <v>7862.1530000000002</v>
      </c>
      <c r="AL280" s="3">
        <v>100107.9</v>
      </c>
      <c r="AM280" s="3">
        <v>49692.27</v>
      </c>
      <c r="AN280" s="1">
        <v>33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5801.49</v>
      </c>
      <c r="F281" s="3">
        <v>7.2153939999999999</v>
      </c>
      <c r="G281" s="3">
        <v>-173167.1</v>
      </c>
      <c r="H281" s="3">
        <v>0</v>
      </c>
      <c r="I281" s="3">
        <v>321119.7</v>
      </c>
      <c r="J281" s="3">
        <v>0</v>
      </c>
      <c r="K281" s="3">
        <v>0</v>
      </c>
      <c r="L281" s="3">
        <v>32333430</v>
      </c>
      <c r="M281" s="3">
        <v>161981.29999999999</v>
      </c>
      <c r="N281" s="3">
        <v>45210450</v>
      </c>
      <c r="O281" s="3">
        <v>9141785000</v>
      </c>
      <c r="P281" s="3">
        <v>11181.76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741545.8</v>
      </c>
      <c r="AB281" s="3">
        <v>0</v>
      </c>
      <c r="AC281" s="3">
        <v>0</v>
      </c>
      <c r="AD281" s="3">
        <v>104943.8</v>
      </c>
      <c r="AE281" s="3">
        <v>2437438</v>
      </c>
      <c r="AF281" s="3">
        <v>232.54900000000001</v>
      </c>
      <c r="AG281" s="3">
        <v>0</v>
      </c>
      <c r="AH281" s="3">
        <v>0</v>
      </c>
      <c r="AI281" s="3">
        <v>-34248.120000000003</v>
      </c>
      <c r="AJ281" s="3">
        <v>3265.4470000000001</v>
      </c>
      <c r="AK281" s="3">
        <v>7208.598</v>
      </c>
      <c r="AL281" s="3">
        <v>99250.7</v>
      </c>
      <c r="AM281" s="3">
        <v>41336.339999999997</v>
      </c>
      <c r="AN281" s="1">
        <v>35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5135.4939999999997</v>
      </c>
      <c r="F282" s="3">
        <v>7.5544609999999999</v>
      </c>
      <c r="G282" s="3">
        <v>-171171.6</v>
      </c>
      <c r="H282" s="3">
        <v>0</v>
      </c>
      <c r="I282" s="3">
        <v>283592.5</v>
      </c>
      <c r="J282" s="3">
        <v>0</v>
      </c>
      <c r="K282" s="3">
        <v>0</v>
      </c>
      <c r="L282" s="3">
        <v>31656080</v>
      </c>
      <c r="M282" s="3">
        <v>146269.1</v>
      </c>
      <c r="N282" s="3">
        <v>45111500</v>
      </c>
      <c r="O282" s="3">
        <v>9141567000</v>
      </c>
      <c r="P282" s="3">
        <v>10964.81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728979.8</v>
      </c>
      <c r="AB282" s="3">
        <v>0</v>
      </c>
      <c r="AC282" s="3">
        <v>0</v>
      </c>
      <c r="AD282" s="3">
        <v>106716.8</v>
      </c>
      <c r="AE282" s="3">
        <v>2531732</v>
      </c>
      <c r="AF282" s="3">
        <v>209.2697</v>
      </c>
      <c r="AG282" s="3">
        <v>0</v>
      </c>
      <c r="AH282" s="3">
        <v>0</v>
      </c>
      <c r="AI282" s="3">
        <v>-34250.06</v>
      </c>
      <c r="AJ282" s="3">
        <v>2929.8690000000001</v>
      </c>
      <c r="AK282" s="3">
        <v>6574.0910000000003</v>
      </c>
      <c r="AL282" s="3">
        <v>102082.4</v>
      </c>
      <c r="AM282" s="3">
        <v>37527.21</v>
      </c>
      <c r="AN282" s="1">
        <v>29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51.73066</v>
      </c>
      <c r="E283" s="3">
        <v>4664.884</v>
      </c>
      <c r="F283" s="3">
        <v>7.3933629999999999</v>
      </c>
      <c r="G283" s="3">
        <v>-169133.8</v>
      </c>
      <c r="H283" s="3">
        <v>0</v>
      </c>
      <c r="I283" s="3">
        <v>247234.2</v>
      </c>
      <c r="J283" s="3">
        <v>0</v>
      </c>
      <c r="K283" s="3">
        <v>0</v>
      </c>
      <c r="L283" s="3">
        <v>30944770</v>
      </c>
      <c r="M283" s="3">
        <v>133260.79999999999</v>
      </c>
      <c r="N283" s="3">
        <v>45013910</v>
      </c>
      <c r="O283" s="3">
        <v>9141342000</v>
      </c>
      <c r="P283" s="3">
        <v>10763.12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759399.5</v>
      </c>
      <c r="AB283" s="3">
        <v>0</v>
      </c>
      <c r="AC283" s="3">
        <v>0</v>
      </c>
      <c r="AD283" s="3">
        <v>115565.4</v>
      </c>
      <c r="AE283" s="3">
        <v>2762994</v>
      </c>
      <c r="AF283" s="3">
        <v>192.56039999999999</v>
      </c>
      <c r="AG283" s="3">
        <v>0</v>
      </c>
      <c r="AH283" s="3">
        <v>0</v>
      </c>
      <c r="AI283" s="3">
        <v>-34281.24</v>
      </c>
      <c r="AJ283" s="3">
        <v>2554.0419999999999</v>
      </c>
      <c r="AK283" s="3">
        <v>6062.39</v>
      </c>
      <c r="AL283" s="3">
        <v>100336.8</v>
      </c>
      <c r="AM283" s="3">
        <v>36358.31</v>
      </c>
      <c r="AN283" s="1">
        <v>44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33.859740000000002</v>
      </c>
      <c r="E284" s="3">
        <v>4280.6540000000005</v>
      </c>
      <c r="F284" s="3">
        <v>7.2370279999999996</v>
      </c>
      <c r="G284" s="3">
        <v>-167062.5</v>
      </c>
      <c r="H284" s="3">
        <v>0</v>
      </c>
      <c r="I284" s="3">
        <v>212401.9</v>
      </c>
      <c r="J284" s="3">
        <v>0</v>
      </c>
      <c r="K284" s="3">
        <v>0</v>
      </c>
      <c r="L284" s="3">
        <v>30232350</v>
      </c>
      <c r="M284" s="3">
        <v>120701.8</v>
      </c>
      <c r="N284" s="3">
        <v>44921280</v>
      </c>
      <c r="O284" s="3">
        <v>9141110000</v>
      </c>
      <c r="P284" s="3">
        <v>10574.97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758861.3</v>
      </c>
      <c r="AB284" s="3">
        <v>0</v>
      </c>
      <c r="AC284" s="3">
        <v>0</v>
      </c>
      <c r="AD284" s="3">
        <v>119756</v>
      </c>
      <c r="AE284" s="3">
        <v>2800843</v>
      </c>
      <c r="AF284" s="3">
        <v>178.50989999999999</v>
      </c>
      <c r="AG284" s="3">
        <v>0</v>
      </c>
      <c r="AH284" s="3">
        <v>0</v>
      </c>
      <c r="AI284" s="3">
        <v>-34513.269999999997</v>
      </c>
      <c r="AJ284" s="3">
        <v>2236.7449999999999</v>
      </c>
      <c r="AK284" s="3">
        <v>5673.8860000000004</v>
      </c>
      <c r="AL284" s="3">
        <v>95058.240000000005</v>
      </c>
      <c r="AM284" s="3">
        <v>34832.33</v>
      </c>
      <c r="AN284" s="1">
        <v>46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3682.125</v>
      </c>
      <c r="F285" s="3">
        <v>7.089912</v>
      </c>
      <c r="G285" s="3">
        <v>-166198.29999999999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29615170</v>
      </c>
      <c r="M285" s="3">
        <v>106034.3</v>
      </c>
      <c r="N285" s="3">
        <v>44818890</v>
      </c>
      <c r="O285" s="3">
        <v>9140900000</v>
      </c>
      <c r="P285" s="3">
        <v>10396.629999999999</v>
      </c>
      <c r="Q285" s="3">
        <v>155561100000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657636.5</v>
      </c>
      <c r="AB285" s="3">
        <v>0</v>
      </c>
      <c r="AC285" s="3">
        <v>0</v>
      </c>
      <c r="AD285" s="3">
        <v>107693.1</v>
      </c>
      <c r="AE285" s="3">
        <v>2585022</v>
      </c>
      <c r="AF285" s="3">
        <v>166.39609999999999</v>
      </c>
      <c r="AG285" s="3">
        <v>0</v>
      </c>
      <c r="AH285" s="3">
        <v>0</v>
      </c>
      <c r="AI285" s="3">
        <v>-34599.99</v>
      </c>
      <c r="AJ285" s="3">
        <v>2020.64</v>
      </c>
      <c r="AK285" s="3">
        <v>5491.8180000000002</v>
      </c>
      <c r="AL285" s="3">
        <v>104596.3</v>
      </c>
      <c r="AM285" s="3">
        <v>26076.03</v>
      </c>
      <c r="AN285" s="1">
        <v>42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3206.1849999999999</v>
      </c>
      <c r="F286" s="3">
        <v>6.954593</v>
      </c>
      <c r="G286" s="3">
        <v>-165045.70000000001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29042720</v>
      </c>
      <c r="M286" s="3">
        <v>94892.66</v>
      </c>
      <c r="N286" s="3">
        <v>44730120</v>
      </c>
      <c r="O286" s="3">
        <v>9140677000</v>
      </c>
      <c r="P286" s="3">
        <v>10231.02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604127.6</v>
      </c>
      <c r="AB286" s="3">
        <v>0</v>
      </c>
      <c r="AC286" s="3">
        <v>0</v>
      </c>
      <c r="AD286" s="3">
        <v>107442.9</v>
      </c>
      <c r="AE286" s="3">
        <v>2644375</v>
      </c>
      <c r="AF286" s="3">
        <v>155.75370000000001</v>
      </c>
      <c r="AG286" s="3">
        <v>0</v>
      </c>
      <c r="AH286" s="3">
        <v>0</v>
      </c>
      <c r="AI286" s="3">
        <v>-34614.980000000003</v>
      </c>
      <c r="AJ286" s="3">
        <v>1781.19</v>
      </c>
      <c r="AK286" s="3">
        <v>5248.558</v>
      </c>
      <c r="AL286" s="3">
        <v>90730.75</v>
      </c>
      <c r="AM286" s="3">
        <v>20356.669999999998</v>
      </c>
      <c r="AN286" s="1">
        <v>32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3047.8870000000002</v>
      </c>
      <c r="F287" s="3">
        <v>6.8264769999999997</v>
      </c>
      <c r="G287" s="3">
        <v>-163601.29999999999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28481270</v>
      </c>
      <c r="M287" s="3">
        <v>87673.77</v>
      </c>
      <c r="N287" s="3">
        <v>44644070</v>
      </c>
      <c r="O287" s="3">
        <v>9140467000</v>
      </c>
      <c r="P287" s="3">
        <v>10077.11</v>
      </c>
      <c r="Q287" s="3">
        <v>155554700000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591724.80000000005</v>
      </c>
      <c r="AB287" s="3">
        <v>0</v>
      </c>
      <c r="AC287" s="3">
        <v>0</v>
      </c>
      <c r="AD287" s="3">
        <v>95400.98</v>
      </c>
      <c r="AE287" s="3">
        <v>2135619</v>
      </c>
      <c r="AF287" s="3">
        <v>146.2696</v>
      </c>
      <c r="AG287" s="3">
        <v>0</v>
      </c>
      <c r="AH287" s="3">
        <v>0</v>
      </c>
      <c r="AI287" s="3">
        <v>-34605.97</v>
      </c>
      <c r="AJ287" s="3">
        <v>1664.5989999999999</v>
      </c>
      <c r="AK287" s="3">
        <v>5058.9629999999997</v>
      </c>
      <c r="AL287" s="3">
        <v>87895.74</v>
      </c>
      <c r="AM287" s="3">
        <v>22797</v>
      </c>
      <c r="AN287" s="1">
        <v>35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2827.8969999999999</v>
      </c>
      <c r="F288" s="3">
        <v>9.2727599999999999</v>
      </c>
      <c r="G288" s="3">
        <v>-162256.9</v>
      </c>
      <c r="H288" s="3">
        <v>0</v>
      </c>
      <c r="I288" s="3">
        <v>119187.9</v>
      </c>
      <c r="J288" s="3">
        <v>0</v>
      </c>
      <c r="K288" s="3">
        <v>0</v>
      </c>
      <c r="L288" s="3">
        <v>27836060</v>
      </c>
      <c r="M288" s="3">
        <v>79614.31</v>
      </c>
      <c r="N288" s="3">
        <v>44551890</v>
      </c>
      <c r="O288" s="3">
        <v>9140248000</v>
      </c>
      <c r="P288" s="3">
        <v>9931.5059999999994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677731.7</v>
      </c>
      <c r="AB288" s="3">
        <v>0</v>
      </c>
      <c r="AC288" s="3">
        <v>0</v>
      </c>
      <c r="AD288" s="3">
        <v>110712.9</v>
      </c>
      <c r="AE288" s="3">
        <v>2568255</v>
      </c>
      <c r="AF288" s="3">
        <v>137.7251</v>
      </c>
      <c r="AG288" s="3">
        <v>0</v>
      </c>
      <c r="AH288" s="3">
        <v>0</v>
      </c>
      <c r="AI288" s="3">
        <v>-34625.910000000003</v>
      </c>
      <c r="AJ288" s="3">
        <v>1590.308</v>
      </c>
      <c r="AK288" s="3">
        <v>4983.701</v>
      </c>
      <c r="AL288" s="3">
        <v>93957.18</v>
      </c>
      <c r="AM288" s="3">
        <v>23984.28</v>
      </c>
      <c r="AN288" s="1">
        <v>46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2591.7449999999999</v>
      </c>
      <c r="F289" s="3">
        <v>9.1334990000000005</v>
      </c>
      <c r="G289" s="3">
        <v>-161151.70000000001</v>
      </c>
      <c r="H289" s="3">
        <v>0</v>
      </c>
      <c r="I289" s="3">
        <v>97263.69</v>
      </c>
      <c r="J289" s="3">
        <v>0</v>
      </c>
      <c r="K289" s="3">
        <v>0</v>
      </c>
      <c r="L289" s="3">
        <v>27155010</v>
      </c>
      <c r="M289" s="3">
        <v>70394.720000000001</v>
      </c>
      <c r="N289" s="3">
        <v>44466410</v>
      </c>
      <c r="O289" s="3">
        <v>9140007000</v>
      </c>
      <c r="P289" s="3">
        <v>9791.0439999999999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713004.2</v>
      </c>
      <c r="AB289" s="3">
        <v>0</v>
      </c>
      <c r="AC289" s="3">
        <v>0</v>
      </c>
      <c r="AD289" s="3">
        <v>127531.3</v>
      </c>
      <c r="AE289" s="3">
        <v>3102623</v>
      </c>
      <c r="AF289" s="3">
        <v>129.96379999999999</v>
      </c>
      <c r="AG289" s="3">
        <v>0</v>
      </c>
      <c r="AH289" s="3">
        <v>0</v>
      </c>
      <c r="AI289" s="3">
        <v>-34680.620000000003</v>
      </c>
      <c r="AJ289" s="3">
        <v>1349.5909999999999</v>
      </c>
      <c r="AK289" s="3">
        <v>4845.7370000000001</v>
      </c>
      <c r="AL289" s="3">
        <v>87007.65</v>
      </c>
      <c r="AM289" s="3">
        <v>21924.2</v>
      </c>
      <c r="AN289" s="1">
        <v>36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2288.3560000000002</v>
      </c>
      <c r="F290" s="3">
        <v>9.0050899999999992</v>
      </c>
      <c r="G290" s="3">
        <v>-160181.70000000001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26518020</v>
      </c>
      <c r="M290" s="3">
        <v>61474.22</v>
      </c>
      <c r="N290" s="3">
        <v>44380260</v>
      </c>
      <c r="O290" s="3">
        <v>9139770000</v>
      </c>
      <c r="P290" s="3">
        <v>9658.7649999999994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664141.5</v>
      </c>
      <c r="AB290" s="3">
        <v>0</v>
      </c>
      <c r="AC290" s="3">
        <v>0</v>
      </c>
      <c r="AD290" s="3">
        <v>126460.3</v>
      </c>
      <c r="AE290" s="3">
        <v>3048207</v>
      </c>
      <c r="AF290" s="3">
        <v>122.8717</v>
      </c>
      <c r="AG290" s="3">
        <v>0</v>
      </c>
      <c r="AH290" s="3">
        <v>0</v>
      </c>
      <c r="AI290" s="3">
        <v>-34717.519999999997</v>
      </c>
      <c r="AJ290" s="3">
        <v>1250.5119999999999</v>
      </c>
      <c r="AK290" s="3">
        <v>4679.5129999999999</v>
      </c>
      <c r="AL290" s="3">
        <v>87571.36</v>
      </c>
      <c r="AM290" s="3">
        <v>17190.689999999999</v>
      </c>
      <c r="AN290" s="1">
        <v>35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1985.702</v>
      </c>
      <c r="F291" s="3">
        <v>8.8769690000000008</v>
      </c>
      <c r="G291" s="3">
        <v>-159175</v>
      </c>
      <c r="H291" s="3">
        <v>0</v>
      </c>
      <c r="I291" s="3">
        <v>67373.17</v>
      </c>
      <c r="J291" s="3">
        <v>0</v>
      </c>
      <c r="K291" s="3">
        <v>0</v>
      </c>
      <c r="L291" s="3">
        <v>25943750</v>
      </c>
      <c r="M291" s="3">
        <v>52765.599999999999</v>
      </c>
      <c r="N291" s="3">
        <v>44296010</v>
      </c>
      <c r="O291" s="3">
        <v>9139539000</v>
      </c>
      <c r="P291" s="3">
        <v>9532.7929999999997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597106.5</v>
      </c>
      <c r="AB291" s="3">
        <v>0</v>
      </c>
      <c r="AC291" s="3">
        <v>0</v>
      </c>
      <c r="AD291" s="3">
        <v>118732.8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-34731.550000000003</v>
      </c>
      <c r="AJ291" s="3">
        <v>1078.9939999999999</v>
      </c>
      <c r="AK291" s="3">
        <v>4585.4009999999998</v>
      </c>
      <c r="AL291" s="3">
        <v>85507.53</v>
      </c>
      <c r="AM291" s="3">
        <v>12699.83</v>
      </c>
      <c r="AN291" s="1">
        <v>40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1769.259</v>
      </c>
      <c r="F292" s="3">
        <v>8.7518399999999996</v>
      </c>
      <c r="G292" s="3">
        <v>-158080.1</v>
      </c>
      <c r="H292" s="3">
        <v>0</v>
      </c>
      <c r="I292" s="3">
        <v>56604.25</v>
      </c>
      <c r="J292" s="3">
        <v>0</v>
      </c>
      <c r="K292" s="3">
        <v>0</v>
      </c>
      <c r="L292" s="3">
        <v>25389940</v>
      </c>
      <c r="M292" s="3">
        <v>45963.57</v>
      </c>
      <c r="N292" s="3">
        <v>44159120</v>
      </c>
      <c r="O292" s="3">
        <v>9139363000</v>
      </c>
      <c r="P292" s="3">
        <v>9414.1970000000001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575797.6</v>
      </c>
      <c r="AB292" s="3">
        <v>0</v>
      </c>
      <c r="AC292" s="3">
        <v>0</v>
      </c>
      <c r="AD292" s="3">
        <v>114808.5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-34738.57</v>
      </c>
      <c r="AJ292" s="3">
        <v>893.4085</v>
      </c>
      <c r="AK292" s="3">
        <v>7166.4949999999999</v>
      </c>
      <c r="AL292" s="3">
        <v>137957.79999999999</v>
      </c>
      <c r="AM292" s="3">
        <v>10768.92</v>
      </c>
      <c r="AN292" s="1">
        <v>43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1591.2460000000001</v>
      </c>
      <c r="F293" s="3">
        <v>8.6303409999999996</v>
      </c>
      <c r="G293" s="3">
        <v>-157037.5</v>
      </c>
      <c r="H293" s="3">
        <v>0</v>
      </c>
      <c r="I293" s="3">
        <v>47025.35</v>
      </c>
      <c r="J293" s="3">
        <v>0</v>
      </c>
      <c r="K293" s="3">
        <v>0</v>
      </c>
      <c r="L293" s="3">
        <v>24836110</v>
      </c>
      <c r="M293" s="3">
        <v>40579.99</v>
      </c>
      <c r="N293" s="3">
        <v>44079050</v>
      </c>
      <c r="O293" s="3">
        <v>9139134000</v>
      </c>
      <c r="P293" s="3">
        <v>9303.5280000000002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570631.5</v>
      </c>
      <c r="AB293" s="3">
        <v>0</v>
      </c>
      <c r="AC293" s="3">
        <v>0</v>
      </c>
      <c r="AD293" s="3">
        <v>117305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-34752.230000000003</v>
      </c>
      <c r="AJ293" s="3">
        <v>580.16669999999999</v>
      </c>
      <c r="AK293" s="3">
        <v>4105.9769999999999</v>
      </c>
      <c r="AL293" s="3">
        <v>80824.62</v>
      </c>
      <c r="AM293" s="3">
        <v>9578.9</v>
      </c>
      <c r="AN293" s="1">
        <v>31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1432.0909999999999</v>
      </c>
      <c r="F294" s="3">
        <v>8.5112690000000004</v>
      </c>
      <c r="G294" s="3">
        <v>-156098.29999999999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24279600</v>
      </c>
      <c r="M294" s="3">
        <v>35997.85</v>
      </c>
      <c r="N294" s="3">
        <v>44000630</v>
      </c>
      <c r="O294" s="3">
        <v>9138898000</v>
      </c>
      <c r="P294" s="3">
        <v>9199.634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571124.1</v>
      </c>
      <c r="AB294" s="3">
        <v>0</v>
      </c>
      <c r="AC294" s="3">
        <v>0</v>
      </c>
      <c r="AD294" s="3">
        <v>119397.7</v>
      </c>
      <c r="AE294" s="3">
        <v>2968472</v>
      </c>
      <c r="AF294" s="3">
        <v>99.641329999999996</v>
      </c>
      <c r="AG294" s="3">
        <v>0</v>
      </c>
      <c r="AH294" s="3">
        <v>0</v>
      </c>
      <c r="AI294" s="3">
        <v>-34781.1</v>
      </c>
      <c r="AJ294" s="3">
        <v>526.76959999999997</v>
      </c>
      <c r="AK294" s="3">
        <v>3920.6179999999999</v>
      </c>
      <c r="AL294" s="3">
        <v>79113.02</v>
      </c>
      <c r="AM294" s="3">
        <v>8163.9989999999998</v>
      </c>
      <c r="AN294" s="1">
        <v>43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1295.527</v>
      </c>
      <c r="F295" s="3">
        <v>8.3930819999999997</v>
      </c>
      <c r="G295" s="3">
        <v>-155150.1</v>
      </c>
      <c r="H295" s="3">
        <v>0</v>
      </c>
      <c r="I295" s="3">
        <v>32046.32</v>
      </c>
      <c r="J295" s="3">
        <v>0</v>
      </c>
      <c r="K295" s="3">
        <v>0</v>
      </c>
      <c r="L295" s="3">
        <v>23769490</v>
      </c>
      <c r="M295" s="3">
        <v>34385.760000000002</v>
      </c>
      <c r="N295" s="3">
        <v>43693610</v>
      </c>
      <c r="O295" s="3">
        <v>9138870000</v>
      </c>
      <c r="P295" s="3">
        <v>9100.7749999999996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545098.6</v>
      </c>
      <c r="AB295" s="3">
        <v>0</v>
      </c>
      <c r="AC295" s="3">
        <v>0</v>
      </c>
      <c r="AD295" s="3">
        <v>117134.39999999999</v>
      </c>
      <c r="AE295" s="3">
        <v>2881474</v>
      </c>
      <c r="AF295" s="3">
        <v>94.849620000000002</v>
      </c>
      <c r="AG295" s="3">
        <v>0</v>
      </c>
      <c r="AH295" s="3">
        <v>0</v>
      </c>
      <c r="AI295" s="3">
        <v>-34802.43</v>
      </c>
      <c r="AJ295" s="3">
        <v>491.95240000000001</v>
      </c>
      <c r="AK295" s="3">
        <v>28435.21</v>
      </c>
      <c r="AL295" s="3">
        <v>307680</v>
      </c>
      <c r="AM295" s="3">
        <v>6815.0330000000004</v>
      </c>
      <c r="AN295" s="1">
        <v>46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-2.7251240000000001E-4</v>
      </c>
      <c r="E296" s="3">
        <v>1166.258</v>
      </c>
      <c r="F296" s="3">
        <v>8.2777030000000007</v>
      </c>
      <c r="G296" s="3">
        <v>-154182.39999999999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23261590</v>
      </c>
      <c r="M296" s="3">
        <v>32666.639999999999</v>
      </c>
      <c r="N296" s="3">
        <v>43128130</v>
      </c>
      <c r="O296" s="3">
        <v>9139098000</v>
      </c>
      <c r="P296" s="3">
        <v>9006.0769999999993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544643.19999999995</v>
      </c>
      <c r="AB296" s="3">
        <v>0</v>
      </c>
      <c r="AC296" s="3">
        <v>0</v>
      </c>
      <c r="AD296" s="3">
        <v>116075.9</v>
      </c>
      <c r="AE296" s="3">
        <v>2887979</v>
      </c>
      <c r="AF296" s="3">
        <v>90.384960000000007</v>
      </c>
      <c r="AG296" s="3">
        <v>0</v>
      </c>
      <c r="AH296" s="3">
        <v>0</v>
      </c>
      <c r="AI296" s="3">
        <v>-34997.760000000002</v>
      </c>
      <c r="AJ296" s="3">
        <v>483.85169999999999</v>
      </c>
      <c r="AK296" s="3">
        <v>30862.240000000002</v>
      </c>
      <c r="AL296" s="3">
        <v>566128.4</v>
      </c>
      <c r="AM296" s="3">
        <v>5904.7969999999996</v>
      </c>
      <c r="AN296" s="1">
        <v>46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1056.0650000000001</v>
      </c>
      <c r="F297" s="3">
        <v>8.1635939999999998</v>
      </c>
      <c r="G297" s="3">
        <v>-153337.4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22739630</v>
      </c>
      <c r="M297" s="3">
        <v>27763.7</v>
      </c>
      <c r="N297" s="3">
        <v>43052750</v>
      </c>
      <c r="O297" s="3">
        <v>9138865000</v>
      </c>
      <c r="P297" s="3">
        <v>8916.9869999999992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533947.5</v>
      </c>
      <c r="AB297" s="3">
        <v>0</v>
      </c>
      <c r="AC297" s="3">
        <v>0</v>
      </c>
      <c r="AD297" s="3">
        <v>120880.4</v>
      </c>
      <c r="AE297" s="3">
        <v>2914326</v>
      </c>
      <c r="AF297" s="3">
        <v>86.217879999999994</v>
      </c>
      <c r="AG297" s="3">
        <v>0</v>
      </c>
      <c r="AH297" s="3">
        <v>0</v>
      </c>
      <c r="AI297" s="3">
        <v>-34845.14</v>
      </c>
      <c r="AJ297" s="3">
        <v>470.04820000000001</v>
      </c>
      <c r="AK297" s="3">
        <v>3637.6019999999999</v>
      </c>
      <c r="AL297" s="3">
        <v>76009.2</v>
      </c>
      <c r="AM297" s="3">
        <v>5055.1289999999999</v>
      </c>
      <c r="AN297" s="1">
        <v>31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964.88900000000001</v>
      </c>
      <c r="F298" s="3">
        <v>8.0512370000000004</v>
      </c>
      <c r="G298" s="3">
        <v>-152544.6</v>
      </c>
      <c r="H298" s="3">
        <v>0</v>
      </c>
      <c r="I298" s="3">
        <v>16757.13</v>
      </c>
      <c r="J298" s="3">
        <v>0</v>
      </c>
      <c r="K298" s="3">
        <v>0</v>
      </c>
      <c r="L298" s="3">
        <v>22223540</v>
      </c>
      <c r="M298" s="3">
        <v>24732.26</v>
      </c>
      <c r="N298" s="3">
        <v>42904560</v>
      </c>
      <c r="O298" s="3">
        <v>9138701000</v>
      </c>
      <c r="P298" s="3">
        <v>8832.1470000000008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525284</v>
      </c>
      <c r="AB298" s="3">
        <v>0</v>
      </c>
      <c r="AC298" s="3">
        <v>0</v>
      </c>
      <c r="AD298" s="3">
        <v>120138.8</v>
      </c>
      <c r="AE298" s="3">
        <v>3048727</v>
      </c>
      <c r="AF298" s="3">
        <v>82.322299999999998</v>
      </c>
      <c r="AG298" s="3">
        <v>0</v>
      </c>
      <c r="AH298" s="3">
        <v>0</v>
      </c>
      <c r="AI298" s="3">
        <v>-34872.269999999997</v>
      </c>
      <c r="AJ298" s="3">
        <v>469.51600000000002</v>
      </c>
      <c r="AK298" s="3">
        <v>3353.6970000000001</v>
      </c>
      <c r="AL298" s="3">
        <v>148821.20000000001</v>
      </c>
      <c r="AM298" s="3">
        <v>4329.268</v>
      </c>
      <c r="AN298" s="1">
        <v>43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870.09799999999996</v>
      </c>
      <c r="F299" s="3">
        <v>7.9398749999999998</v>
      </c>
      <c r="G299" s="3">
        <v>-151804.20000000001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21738070</v>
      </c>
      <c r="M299" s="3">
        <v>22854.67</v>
      </c>
      <c r="N299" s="3">
        <v>42829390</v>
      </c>
      <c r="O299" s="3">
        <v>9138469000</v>
      </c>
      <c r="P299" s="3">
        <v>8752.0830000000005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492602.5</v>
      </c>
      <c r="AB299" s="3">
        <v>0</v>
      </c>
      <c r="AC299" s="3">
        <v>0</v>
      </c>
      <c r="AD299" s="3">
        <v>117947.7</v>
      </c>
      <c r="AE299" s="3">
        <v>2954635</v>
      </c>
      <c r="AF299" s="3">
        <v>78.674469999999999</v>
      </c>
      <c r="AG299" s="3">
        <v>0</v>
      </c>
      <c r="AH299" s="3">
        <v>0</v>
      </c>
      <c r="AI299" s="3">
        <v>-34891</v>
      </c>
      <c r="AJ299" s="3">
        <v>469.44580000000002</v>
      </c>
      <c r="AK299" s="3">
        <v>3273.1680000000001</v>
      </c>
      <c r="AL299" s="3">
        <v>75792.7</v>
      </c>
      <c r="AM299" s="3">
        <v>3396.3310000000001</v>
      </c>
      <c r="AN299" s="1">
        <v>43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785.28719999999998</v>
      </c>
      <c r="F300" s="3">
        <v>7.8287719999999998</v>
      </c>
      <c r="G300" s="3">
        <v>-151080</v>
      </c>
      <c r="H300" s="3">
        <v>0</v>
      </c>
      <c r="I300" s="3">
        <v>10636.62</v>
      </c>
      <c r="J300" s="3">
        <v>0</v>
      </c>
      <c r="K300" s="3">
        <v>0</v>
      </c>
      <c r="L300" s="3">
        <v>21272700</v>
      </c>
      <c r="M300" s="3">
        <v>21377.88</v>
      </c>
      <c r="N300" s="3">
        <v>42740340</v>
      </c>
      <c r="O300" s="3">
        <v>9138253000</v>
      </c>
      <c r="P300" s="3">
        <v>8675.3970000000008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0</v>
      </c>
      <c r="AD300" s="3">
        <v>116638.3</v>
      </c>
      <c r="AE300" s="3">
        <v>2930638</v>
      </c>
      <c r="AF300" s="3">
        <v>75.253280000000004</v>
      </c>
      <c r="AG300" s="3">
        <v>0</v>
      </c>
      <c r="AH300" s="3">
        <v>0</v>
      </c>
      <c r="AI300" s="3">
        <v>-34906.639999999999</v>
      </c>
      <c r="AJ300" s="3">
        <v>469.47660000000002</v>
      </c>
      <c r="AK300" s="3">
        <v>3146.0129999999999</v>
      </c>
      <c r="AL300" s="3">
        <v>89674.68</v>
      </c>
      <c r="AM300" s="3">
        <v>2724.1759999999999</v>
      </c>
      <c r="AN300" s="1">
        <v>40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716.06410000000005</v>
      </c>
      <c r="F301" s="3">
        <v>7.7198479999999998</v>
      </c>
      <c r="G301" s="3">
        <v>-150302.29999999999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20795480</v>
      </c>
      <c r="M301" s="3">
        <v>20242.37</v>
      </c>
      <c r="N301" s="3">
        <v>42669870</v>
      </c>
      <c r="O301" s="3">
        <v>9138014000</v>
      </c>
      <c r="P301" s="3">
        <v>8602.4290000000001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482594.1</v>
      </c>
      <c r="AB301" s="3">
        <v>0</v>
      </c>
      <c r="AC301" s="3">
        <v>0</v>
      </c>
      <c r="AD301" s="3">
        <v>119986.4</v>
      </c>
      <c r="AE301" s="3">
        <v>3024600</v>
      </c>
      <c r="AF301" s="3">
        <v>72.040539999999993</v>
      </c>
      <c r="AG301" s="3">
        <v>0</v>
      </c>
      <c r="AH301" s="3">
        <v>0</v>
      </c>
      <c r="AI301" s="3">
        <v>-34930.699999999997</v>
      </c>
      <c r="AJ301" s="3">
        <v>469.50220000000002</v>
      </c>
      <c r="AK301" s="3">
        <v>2969.9609999999998</v>
      </c>
      <c r="AL301" s="3">
        <v>71095.429999999993</v>
      </c>
      <c r="AM301" s="3">
        <v>2530.5300000000002</v>
      </c>
      <c r="AN301" s="1">
        <v>57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654.29960000000005</v>
      </c>
      <c r="F302" s="3">
        <v>7.6128169999999997</v>
      </c>
      <c r="G302" s="3">
        <v>-149575.79999999999</v>
      </c>
      <c r="H302" s="3">
        <v>0</v>
      </c>
      <c r="I302" s="3">
        <v>6125.357</v>
      </c>
      <c r="J302" s="3">
        <v>0</v>
      </c>
      <c r="K302" s="3">
        <v>0</v>
      </c>
      <c r="L302" s="3">
        <v>20348700</v>
      </c>
      <c r="M302" s="3">
        <v>19150.419999999998</v>
      </c>
      <c r="N302" s="3">
        <v>42600340</v>
      </c>
      <c r="O302" s="3">
        <v>9137780000</v>
      </c>
      <c r="P302" s="3">
        <v>8533.1679999999997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451541.9</v>
      </c>
      <c r="AB302" s="3">
        <v>0</v>
      </c>
      <c r="AC302" s="3">
        <v>0</v>
      </c>
      <c r="AD302" s="3">
        <v>117563.8</v>
      </c>
      <c r="AE302" s="3">
        <v>2949162</v>
      </c>
      <c r="AF302" s="3">
        <v>69.017690000000002</v>
      </c>
      <c r="AG302" s="3">
        <v>0</v>
      </c>
      <c r="AH302" s="3">
        <v>0</v>
      </c>
      <c r="AI302" s="3">
        <v>-34949.949999999997</v>
      </c>
      <c r="AJ302" s="3">
        <v>469.52600000000001</v>
      </c>
      <c r="AK302" s="3">
        <v>2882.4180000000001</v>
      </c>
      <c r="AL302" s="3">
        <v>70142.98</v>
      </c>
      <c r="AM302" s="3">
        <v>1980.7329999999999</v>
      </c>
      <c r="AN302" s="1">
        <v>35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585.26639999999998</v>
      </c>
      <c r="F303" s="3">
        <v>7.5076720000000003</v>
      </c>
      <c r="G303" s="3">
        <v>-148889.29999999999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19944490</v>
      </c>
      <c r="M303" s="3">
        <v>18238.48</v>
      </c>
      <c r="N303" s="3">
        <v>42532900</v>
      </c>
      <c r="O303" s="3">
        <v>9137551000</v>
      </c>
      <c r="P303" s="3">
        <v>8467.4140000000007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408186.1</v>
      </c>
      <c r="AB303" s="3">
        <v>0</v>
      </c>
      <c r="AC303" s="3">
        <v>0</v>
      </c>
      <c r="AD303" s="3">
        <v>110811.1</v>
      </c>
      <c r="AE303" s="3">
        <v>2807249</v>
      </c>
      <c r="AF303" s="3">
        <v>66.172759999999997</v>
      </c>
      <c r="AG303" s="3">
        <v>0</v>
      </c>
      <c r="AH303" s="3">
        <v>0</v>
      </c>
      <c r="AI303" s="3">
        <v>-34959.32</v>
      </c>
      <c r="AJ303" s="3">
        <v>312.56799999999998</v>
      </c>
      <c r="AK303" s="3">
        <v>2775.1289999999999</v>
      </c>
      <c r="AL303" s="3">
        <v>67905.039999999994</v>
      </c>
      <c r="AM303" s="3">
        <v>1245.9749999999999</v>
      </c>
      <c r="AN303" s="1">
        <v>37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524.49519999999995</v>
      </c>
      <c r="F304" s="3">
        <v>7.4043530000000004</v>
      </c>
      <c r="G304" s="3">
        <v>-148172.1</v>
      </c>
      <c r="H304" s="3">
        <v>0</v>
      </c>
      <c r="I304" s="3">
        <v>4079.011</v>
      </c>
      <c r="J304" s="3">
        <v>0</v>
      </c>
      <c r="K304" s="3">
        <v>0</v>
      </c>
      <c r="L304" s="3">
        <v>19575300</v>
      </c>
      <c r="M304" s="3">
        <v>17298.07</v>
      </c>
      <c r="N304" s="3">
        <v>42437220</v>
      </c>
      <c r="O304" s="3">
        <v>9137356000</v>
      </c>
      <c r="P304" s="3">
        <v>8403.2870000000003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372654.3</v>
      </c>
      <c r="AB304" s="3">
        <v>0</v>
      </c>
      <c r="AC304" s="3">
        <v>0</v>
      </c>
      <c r="AD304" s="3">
        <v>106313.2</v>
      </c>
      <c r="AE304" s="3">
        <v>2652944</v>
      </c>
      <c r="AF304" s="3">
        <v>63.490810000000003</v>
      </c>
      <c r="AG304" s="3">
        <v>0</v>
      </c>
      <c r="AH304" s="3">
        <v>0</v>
      </c>
      <c r="AI304" s="3">
        <v>-34965.06</v>
      </c>
      <c r="AJ304" s="3">
        <v>470.4742</v>
      </c>
      <c r="AK304" s="3">
        <v>2788.9810000000002</v>
      </c>
      <c r="AL304" s="3">
        <v>96289.43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481.69240000000002</v>
      </c>
      <c r="F305" s="3">
        <v>7.3022749999999998</v>
      </c>
      <c r="G305" s="3">
        <v>-147594.79999999999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19213180</v>
      </c>
      <c r="M305" s="3">
        <v>16479.939999999999</v>
      </c>
      <c r="N305" s="3">
        <v>42371230</v>
      </c>
      <c r="O305" s="3">
        <v>9137133000</v>
      </c>
      <c r="P305" s="3">
        <v>8341.6380000000008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365446.9</v>
      </c>
      <c r="AB305" s="3">
        <v>0</v>
      </c>
      <c r="AC305" s="3">
        <v>0</v>
      </c>
      <c r="AD305" s="3">
        <v>104334.6</v>
      </c>
      <c r="AE305" s="3">
        <v>2621107</v>
      </c>
      <c r="AF305" s="3">
        <v>60.96069</v>
      </c>
      <c r="AG305" s="3">
        <v>0</v>
      </c>
      <c r="AH305" s="3">
        <v>0</v>
      </c>
      <c r="AI305" s="3">
        <v>-34972.400000000001</v>
      </c>
      <c r="AJ305" s="3">
        <v>469.97089999999997</v>
      </c>
      <c r="AK305" s="3">
        <v>2791.8820000000001</v>
      </c>
      <c r="AL305" s="3">
        <v>66611.45</v>
      </c>
      <c r="AM305" s="3">
        <v>720.82410000000004</v>
      </c>
      <c r="AN305" s="1">
        <v>19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444.1044</v>
      </c>
      <c r="F306" s="3">
        <v>8.1771689999999992</v>
      </c>
      <c r="G306" s="3">
        <v>-146884.79999999999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18899460</v>
      </c>
      <c r="M306" s="3">
        <v>15675.48</v>
      </c>
      <c r="N306" s="3">
        <v>42102890</v>
      </c>
      <c r="O306" s="3">
        <v>9137107000</v>
      </c>
      <c r="P306" s="3">
        <v>8283.0210000000006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330469</v>
      </c>
      <c r="AB306" s="3">
        <v>0</v>
      </c>
      <c r="AC306" s="3">
        <v>0</v>
      </c>
      <c r="AD306" s="3">
        <v>96836.81</v>
      </c>
      <c r="AE306" s="3">
        <v>2424488</v>
      </c>
      <c r="AF306" s="3">
        <v>58.569310000000002</v>
      </c>
      <c r="AG306" s="3">
        <v>0</v>
      </c>
      <c r="AH306" s="3">
        <v>0</v>
      </c>
      <c r="AI306" s="3">
        <v>-34973.61</v>
      </c>
      <c r="AJ306" s="3">
        <v>471.72019999999998</v>
      </c>
      <c r="AK306" s="3">
        <v>16321.41</v>
      </c>
      <c r="AL306" s="3">
        <v>268948.09999999998</v>
      </c>
      <c r="AM306" s="3">
        <v>597.03219999999999</v>
      </c>
      <c r="AN306" s="1">
        <v>42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409.8571</v>
      </c>
      <c r="F307" s="3">
        <v>8.0743189999999991</v>
      </c>
      <c r="G307" s="3">
        <v>-146296.5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18601920</v>
      </c>
      <c r="M307" s="3">
        <v>15055.1</v>
      </c>
      <c r="N307" s="3">
        <v>42016210</v>
      </c>
      <c r="O307" s="3">
        <v>9136918000</v>
      </c>
      <c r="P307" s="3">
        <v>8227.0849999999991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300558</v>
      </c>
      <c r="AB307" s="3">
        <v>0</v>
      </c>
      <c r="AC307" s="3">
        <v>0</v>
      </c>
      <c r="AD307" s="3">
        <v>92223.2</v>
      </c>
      <c r="AE307" s="3">
        <v>2344999</v>
      </c>
      <c r="AF307" s="3">
        <v>56.308920000000001</v>
      </c>
      <c r="AG307" s="3">
        <v>0</v>
      </c>
      <c r="AH307" s="3">
        <v>0</v>
      </c>
      <c r="AI307" s="3">
        <v>-34976.230000000003</v>
      </c>
      <c r="AJ307" s="3">
        <v>314.54230000000001</v>
      </c>
      <c r="AK307" s="3">
        <v>2691.0189999999998</v>
      </c>
      <c r="AL307" s="3">
        <v>87140.82</v>
      </c>
      <c r="AM307" s="3">
        <v>491.05970000000002</v>
      </c>
      <c r="AN307" s="1">
        <v>23</v>
      </c>
    </row>
    <row r="308" spans="1:40" x14ac:dyDescent="0.3">
      <c r="A308" s="2">
        <v>29801</v>
      </c>
      <c r="B308" s="3">
        <v>1059774</v>
      </c>
      <c r="C308" s="3">
        <v>0</v>
      </c>
      <c r="D308" s="3">
        <v>0</v>
      </c>
      <c r="E308" s="3">
        <v>383.49810000000002</v>
      </c>
      <c r="F308" s="3">
        <v>7.9815670000000001</v>
      </c>
      <c r="G308" s="3">
        <v>-165742.20000000001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18428040</v>
      </c>
      <c r="M308" s="3">
        <v>17327.14</v>
      </c>
      <c r="N308" s="3">
        <v>41313320</v>
      </c>
      <c r="O308" s="3">
        <v>9137200000</v>
      </c>
      <c r="P308" s="3">
        <v>8173.0010000000002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300127.3</v>
      </c>
      <c r="AB308" s="3">
        <v>0</v>
      </c>
      <c r="AC308" s="3">
        <v>0</v>
      </c>
      <c r="AD308" s="3">
        <v>94218.33</v>
      </c>
      <c r="AE308" s="3">
        <v>2366983</v>
      </c>
      <c r="AF308" s="3">
        <v>54.168819999999997</v>
      </c>
      <c r="AG308" s="3">
        <v>0</v>
      </c>
      <c r="AH308" s="3">
        <v>0</v>
      </c>
      <c r="AI308" s="3">
        <v>-35023.82</v>
      </c>
      <c r="AJ308" s="3">
        <v>315.4599</v>
      </c>
      <c r="AK308" s="3">
        <v>128800.6</v>
      </c>
      <c r="AL308" s="3">
        <v>703336.9</v>
      </c>
      <c r="AM308" s="3">
        <v>469.57220000000001</v>
      </c>
      <c r="AN308" s="1">
        <v>41</v>
      </c>
    </row>
    <row r="309" spans="1:40" x14ac:dyDescent="0.3">
      <c r="A309" s="2">
        <v>29802</v>
      </c>
      <c r="B309" s="3">
        <v>1047278</v>
      </c>
      <c r="C309" s="3">
        <v>0</v>
      </c>
      <c r="D309" s="3">
        <v>0</v>
      </c>
      <c r="E309" s="3">
        <v>363.57080000000002</v>
      </c>
      <c r="F309" s="3">
        <v>7.889043</v>
      </c>
      <c r="G309" s="3">
        <v>-152694.6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18141510</v>
      </c>
      <c r="M309" s="3">
        <v>16881.61</v>
      </c>
      <c r="N309" s="3">
        <v>41142090</v>
      </c>
      <c r="O309" s="3">
        <v>9137078000</v>
      </c>
      <c r="P309" s="3">
        <v>8120.9530000000004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300269</v>
      </c>
      <c r="AB309" s="3">
        <v>0</v>
      </c>
      <c r="AC309" s="3">
        <v>0</v>
      </c>
      <c r="AD309" s="3">
        <v>93363.67</v>
      </c>
      <c r="AE309" s="3">
        <v>2325640</v>
      </c>
      <c r="AF309" s="3">
        <v>52.141289999999998</v>
      </c>
      <c r="AG309" s="3">
        <v>0</v>
      </c>
      <c r="AH309" s="3">
        <v>0</v>
      </c>
      <c r="AI309" s="3">
        <v>-34993.42</v>
      </c>
      <c r="AJ309" s="3">
        <v>472.34949999999998</v>
      </c>
      <c r="AK309" s="3">
        <v>13763.74</v>
      </c>
      <c r="AL309" s="3">
        <v>171844.6</v>
      </c>
      <c r="AM309" s="3">
        <v>418.49680000000001</v>
      </c>
      <c r="AN309" s="1">
        <v>37</v>
      </c>
    </row>
    <row r="310" spans="1:40" x14ac:dyDescent="0.3">
      <c r="A310" s="2">
        <v>29803</v>
      </c>
      <c r="B310" s="3">
        <v>1044990</v>
      </c>
      <c r="C310" s="3">
        <v>0</v>
      </c>
      <c r="D310" s="3">
        <v>0</v>
      </c>
      <c r="E310" s="3">
        <v>344.79599999999999</v>
      </c>
      <c r="F310" s="3">
        <v>7.7968780000000004</v>
      </c>
      <c r="G310" s="3">
        <v>-147409.9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17832300</v>
      </c>
      <c r="M310" s="3">
        <v>14960.94</v>
      </c>
      <c r="N310" s="3">
        <v>41079020</v>
      </c>
      <c r="O310" s="3">
        <v>9136861000</v>
      </c>
      <c r="P310" s="3">
        <v>8071.69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313427.90000000002</v>
      </c>
      <c r="AB310" s="3">
        <v>0</v>
      </c>
      <c r="AC310" s="3">
        <v>0</v>
      </c>
      <c r="AD310" s="3">
        <v>95254.11</v>
      </c>
      <c r="AE310" s="3">
        <v>2422787</v>
      </c>
      <c r="AF310" s="3">
        <v>50.21857</v>
      </c>
      <c r="AG310" s="3">
        <v>0</v>
      </c>
      <c r="AH310" s="3">
        <v>0</v>
      </c>
      <c r="AI310" s="3">
        <v>-35001.800000000003</v>
      </c>
      <c r="AJ310" s="3">
        <v>470.82929999999999</v>
      </c>
      <c r="AK310" s="3">
        <v>2726.3960000000002</v>
      </c>
      <c r="AL310" s="3">
        <v>63667.6</v>
      </c>
      <c r="AM310" s="3">
        <v>438.95460000000003</v>
      </c>
      <c r="AN310" s="1">
        <v>35</v>
      </c>
    </row>
    <row r="311" spans="1:40" x14ac:dyDescent="0.3">
      <c r="A311" s="2">
        <v>29804</v>
      </c>
      <c r="B311" s="3">
        <v>1045651</v>
      </c>
      <c r="C311" s="3">
        <v>0</v>
      </c>
      <c r="D311" s="3">
        <v>0</v>
      </c>
      <c r="E311" s="3">
        <v>319.49919999999997</v>
      </c>
      <c r="F311" s="3">
        <v>7.7058590000000002</v>
      </c>
      <c r="G311" s="3">
        <v>-145093.29999999999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17505590</v>
      </c>
      <c r="M311" s="3">
        <v>13532.88</v>
      </c>
      <c r="N311" s="3">
        <v>41004770</v>
      </c>
      <c r="O311" s="3">
        <v>9136649000</v>
      </c>
      <c r="P311" s="3">
        <v>8024.8580000000002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330469.8</v>
      </c>
      <c r="AB311" s="3">
        <v>0</v>
      </c>
      <c r="AC311" s="3">
        <v>0</v>
      </c>
      <c r="AD311" s="3">
        <v>102968.9</v>
      </c>
      <c r="AE311" s="3">
        <v>2623445</v>
      </c>
      <c r="AF311" s="3">
        <v>48.393410000000003</v>
      </c>
      <c r="AG311" s="3">
        <v>0</v>
      </c>
      <c r="AH311" s="3">
        <v>0</v>
      </c>
      <c r="AI311" s="3">
        <v>-35026.1</v>
      </c>
      <c r="AJ311" s="3">
        <v>314.32150000000001</v>
      </c>
      <c r="AK311" s="3">
        <v>2647.9740000000002</v>
      </c>
      <c r="AL311" s="3">
        <v>74699.23</v>
      </c>
      <c r="AM311" s="3">
        <v>366.2937</v>
      </c>
      <c r="AN311" s="1">
        <v>33</v>
      </c>
    </row>
    <row r="312" spans="1:40" x14ac:dyDescent="0.3">
      <c r="A312" s="2">
        <v>29805</v>
      </c>
      <c r="B312" s="3">
        <v>1045001</v>
      </c>
      <c r="C312" s="3">
        <v>0</v>
      </c>
      <c r="D312" s="3">
        <v>0</v>
      </c>
      <c r="E312" s="3">
        <v>289.61040000000003</v>
      </c>
      <c r="F312" s="3">
        <v>7.6159420000000004</v>
      </c>
      <c r="G312" s="3">
        <v>-143938.4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17167770</v>
      </c>
      <c r="M312" s="3">
        <v>12414.21</v>
      </c>
      <c r="N312" s="3">
        <v>40945540</v>
      </c>
      <c r="O312" s="3">
        <v>9136414000</v>
      </c>
      <c r="P312" s="3">
        <v>7978.97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341036.3</v>
      </c>
      <c r="AB312" s="3">
        <v>0</v>
      </c>
      <c r="AC312" s="3">
        <v>0</v>
      </c>
      <c r="AD312" s="3">
        <v>115446</v>
      </c>
      <c r="AE312" s="3">
        <v>2993794</v>
      </c>
      <c r="AF312" s="3">
        <v>46.658410000000003</v>
      </c>
      <c r="AG312" s="3">
        <v>0</v>
      </c>
      <c r="AH312" s="3">
        <v>0</v>
      </c>
      <c r="AI312" s="3">
        <v>-35068.15</v>
      </c>
      <c r="AJ312" s="3">
        <v>315.351</v>
      </c>
      <c r="AK312" s="3">
        <v>2604.5349999999999</v>
      </c>
      <c r="AL312" s="3">
        <v>59679.519999999997</v>
      </c>
      <c r="AM312" s="3">
        <v>143.911</v>
      </c>
      <c r="AN312" s="1">
        <v>31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269.03879999999998</v>
      </c>
      <c r="F313" s="3">
        <v>7.531263</v>
      </c>
      <c r="G313" s="3">
        <v>-143222.20000000001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16840330</v>
      </c>
      <c r="M313" s="3">
        <v>11785.97</v>
      </c>
      <c r="N313" s="3">
        <v>40877790</v>
      </c>
      <c r="O313" s="3">
        <v>9136185000</v>
      </c>
      <c r="P313" s="3">
        <v>7935.2690000000002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330144.09999999998</v>
      </c>
      <c r="AB313" s="3">
        <v>0</v>
      </c>
      <c r="AC313" s="3">
        <v>0</v>
      </c>
      <c r="AD313" s="3">
        <v>113912.7</v>
      </c>
      <c r="AE313" s="3">
        <v>3100816</v>
      </c>
      <c r="AF313" s="3">
        <v>45.010080000000002</v>
      </c>
      <c r="AG313" s="3">
        <v>0</v>
      </c>
      <c r="AH313" s="3">
        <v>0</v>
      </c>
      <c r="AI313" s="3">
        <v>-35106.629999999997</v>
      </c>
      <c r="AJ313" s="3">
        <v>315.81380000000001</v>
      </c>
      <c r="AK313" s="3">
        <v>2575.5540000000001</v>
      </c>
      <c r="AL313" s="3">
        <v>68192.56</v>
      </c>
      <c r="AM313" s="3">
        <v>131.52539999999999</v>
      </c>
      <c r="AN313" s="1">
        <v>54</v>
      </c>
    </row>
    <row r="314" spans="1:40" x14ac:dyDescent="0.3">
      <c r="A314" s="2">
        <v>29807</v>
      </c>
      <c r="B314" s="3">
        <v>1042223</v>
      </c>
      <c r="C314" s="3">
        <v>0</v>
      </c>
      <c r="D314" s="3">
        <v>0</v>
      </c>
      <c r="E314" s="3">
        <v>251.39789999999999</v>
      </c>
      <c r="F314" s="3">
        <v>7.451066</v>
      </c>
      <c r="G314" s="3">
        <v>-142617.20000000001</v>
      </c>
      <c r="H314" s="3">
        <v>0</v>
      </c>
      <c r="I314" s="3">
        <v>180.8912</v>
      </c>
      <c r="J314" s="3">
        <v>0</v>
      </c>
      <c r="K314" s="3">
        <v>0</v>
      </c>
      <c r="L314" s="3">
        <v>16524650</v>
      </c>
      <c r="M314" s="3">
        <v>11258.21</v>
      </c>
      <c r="N314" s="3">
        <v>40753360</v>
      </c>
      <c r="O314" s="3">
        <v>9136014000</v>
      </c>
      <c r="P314" s="3">
        <v>7893.3680000000004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318221.40000000002</v>
      </c>
      <c r="AB314" s="3">
        <v>0</v>
      </c>
      <c r="AC314" s="3">
        <v>0</v>
      </c>
      <c r="AD314" s="3">
        <v>114713.5</v>
      </c>
      <c r="AE314" s="3">
        <v>3138710</v>
      </c>
      <c r="AF314" s="3">
        <v>43.441249999999997</v>
      </c>
      <c r="AG314" s="3">
        <v>0</v>
      </c>
      <c r="AH314" s="3">
        <v>0</v>
      </c>
      <c r="AI314" s="3">
        <v>-35137.08</v>
      </c>
      <c r="AJ314" s="3">
        <v>316.02800000000002</v>
      </c>
      <c r="AK314" s="3">
        <v>2507.027</v>
      </c>
      <c r="AL314" s="3">
        <v>124873.5</v>
      </c>
      <c r="AM314" s="3">
        <v>120.45010000000001</v>
      </c>
      <c r="AN314" s="1">
        <v>43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235.96379999999999</v>
      </c>
      <c r="F315" s="3">
        <v>7.3715609999999998</v>
      </c>
      <c r="G315" s="3">
        <v>-142126.79999999999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10756.34</v>
      </c>
      <c r="N315" s="3">
        <v>40696850</v>
      </c>
      <c r="O315" s="3">
        <v>9135773000</v>
      </c>
      <c r="P315" s="3">
        <v>7852.5230000000001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308423.40000000002</v>
      </c>
      <c r="AB315" s="3">
        <v>0</v>
      </c>
      <c r="AC315" s="3">
        <v>0</v>
      </c>
      <c r="AD315" s="3">
        <v>116872.2</v>
      </c>
      <c r="AE315" s="3">
        <v>3239566</v>
      </c>
      <c r="AF315" s="3">
        <v>41.947499999999998</v>
      </c>
      <c r="AG315" s="3">
        <v>0</v>
      </c>
      <c r="AH315" s="3">
        <v>0</v>
      </c>
      <c r="AI315" s="3">
        <v>-35167.61</v>
      </c>
      <c r="AJ315" s="3">
        <v>316.13249999999999</v>
      </c>
      <c r="AK315" s="3">
        <v>2324.3049999999998</v>
      </c>
      <c r="AL315" s="3">
        <v>56945.59</v>
      </c>
      <c r="AM315" s="3">
        <v>106.6872</v>
      </c>
      <c r="AN315" s="1">
        <v>29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221.72329999999999</v>
      </c>
      <c r="F316" s="3">
        <v>7.2930789999999996</v>
      </c>
      <c r="G316" s="3">
        <v>-141642.5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10333.06</v>
      </c>
      <c r="N316" s="3">
        <v>40626720</v>
      </c>
      <c r="O316" s="3">
        <v>9135562000</v>
      </c>
      <c r="P316" s="3">
        <v>7812.6419999999998</v>
      </c>
      <c r="Q316" s="3">
        <v>155448500000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270351.8</v>
      </c>
      <c r="AB316" s="3">
        <v>0</v>
      </c>
      <c r="AC316" s="3">
        <v>0</v>
      </c>
      <c r="AD316" s="3">
        <v>103742.8</v>
      </c>
      <c r="AE316" s="3">
        <v>2772461</v>
      </c>
      <c r="AF316" s="3">
        <v>40.523919999999997</v>
      </c>
      <c r="AG316" s="3">
        <v>0</v>
      </c>
      <c r="AH316" s="3">
        <v>0</v>
      </c>
      <c r="AI316" s="3">
        <v>-35168.94</v>
      </c>
      <c r="AJ316" s="3">
        <v>210.80840000000001</v>
      </c>
      <c r="AK316" s="3">
        <v>2193.643</v>
      </c>
      <c r="AL316" s="3">
        <v>70463.509999999995</v>
      </c>
      <c r="AM316" s="3">
        <v>74.203999999999994</v>
      </c>
      <c r="AN316" s="1">
        <v>37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209.893</v>
      </c>
      <c r="F317" s="3">
        <v>8.3749459999999996</v>
      </c>
      <c r="G317" s="3">
        <v>-141121.9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9925.5249999999996</v>
      </c>
      <c r="N317" s="3">
        <v>40569560</v>
      </c>
      <c r="O317" s="3">
        <v>9135338000</v>
      </c>
      <c r="P317" s="3">
        <v>7774.0159999999996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260975.5</v>
      </c>
      <c r="AB317" s="3">
        <v>0</v>
      </c>
      <c r="AC317" s="3">
        <v>0</v>
      </c>
      <c r="AD317" s="3">
        <v>102562.6</v>
      </c>
      <c r="AE317" s="3">
        <v>2795545</v>
      </c>
      <c r="AF317" s="3">
        <v>39.166029999999999</v>
      </c>
      <c r="AG317" s="3">
        <v>0</v>
      </c>
      <c r="AH317" s="3">
        <v>0</v>
      </c>
      <c r="AI317" s="3">
        <v>-35175.53</v>
      </c>
      <c r="AJ317" s="3">
        <v>211.42420000000001</v>
      </c>
      <c r="AK317" s="3">
        <v>2203.029</v>
      </c>
      <c r="AL317" s="3">
        <v>57496.67</v>
      </c>
      <c r="AM317" s="3">
        <v>0</v>
      </c>
      <c r="AN317" s="1">
        <v>47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199.05019999999999</v>
      </c>
      <c r="F318" s="3">
        <v>8.5247279999999996</v>
      </c>
      <c r="G318" s="3">
        <v>-140694.39999999999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9526.8369999999995</v>
      </c>
      <c r="N318" s="3">
        <v>40514490</v>
      </c>
      <c r="O318" s="3">
        <v>9135111000</v>
      </c>
      <c r="P318" s="3">
        <v>7737.7489999999998</v>
      </c>
      <c r="Q318" s="3">
        <v>155441100000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247620.9</v>
      </c>
      <c r="AB318" s="3">
        <v>0</v>
      </c>
      <c r="AC318" s="3">
        <v>0</v>
      </c>
      <c r="AD318" s="3">
        <v>105478.9</v>
      </c>
      <c r="AE318" s="3">
        <v>2881769</v>
      </c>
      <c r="AF318" s="3">
        <v>37.869929999999997</v>
      </c>
      <c r="AG318" s="3">
        <v>0</v>
      </c>
      <c r="AH318" s="3">
        <v>0</v>
      </c>
      <c r="AI318" s="3">
        <v>-35195.11</v>
      </c>
      <c r="AJ318" s="3">
        <v>211.71520000000001</v>
      </c>
      <c r="AK318" s="3">
        <v>2091.8739999999998</v>
      </c>
      <c r="AL318" s="3">
        <v>55401.86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189.32759999999999</v>
      </c>
      <c r="F319" s="3">
        <v>8.9463620000000006</v>
      </c>
      <c r="G319" s="3">
        <v>-140380.6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9161.44</v>
      </c>
      <c r="N319" s="3">
        <v>40460550</v>
      </c>
      <c r="O319" s="3">
        <v>9134887000</v>
      </c>
      <c r="P319" s="3">
        <v>7704.9219999999996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231129.9</v>
      </c>
      <c r="AB319" s="3">
        <v>0</v>
      </c>
      <c r="AC319" s="3">
        <v>0</v>
      </c>
      <c r="AD319" s="3">
        <v>101765.6</v>
      </c>
      <c r="AE319" s="3">
        <v>2800259</v>
      </c>
      <c r="AF319" s="3">
        <v>36.632199999999997</v>
      </c>
      <c r="AG319" s="3">
        <v>0</v>
      </c>
      <c r="AH319" s="3">
        <v>0</v>
      </c>
      <c r="AI319" s="3">
        <v>-35210.910000000003</v>
      </c>
      <c r="AJ319" s="3">
        <v>211.85669999999999</v>
      </c>
      <c r="AK319" s="3">
        <v>2040.7929999999999</v>
      </c>
      <c r="AL319" s="3">
        <v>54273.5</v>
      </c>
      <c r="AM319" s="3">
        <v>0</v>
      </c>
      <c r="AN319" s="1">
        <v>43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180.4675</v>
      </c>
      <c r="F320" s="3">
        <v>8.8230380000000004</v>
      </c>
      <c r="G320" s="3">
        <v>-139100.6</v>
      </c>
      <c r="H320" s="3">
        <v>0</v>
      </c>
      <c r="I320" s="3">
        <v>0</v>
      </c>
      <c r="J320" s="3">
        <v>0</v>
      </c>
      <c r="K320" s="3">
        <v>0</v>
      </c>
      <c r="L320" s="3">
        <v>14997970</v>
      </c>
      <c r="M320" s="3">
        <v>8826.0139999999992</v>
      </c>
      <c r="N320" s="3">
        <v>40401220</v>
      </c>
      <c r="O320" s="3">
        <v>9134673000</v>
      </c>
      <c r="P320" s="3">
        <v>7674.1570000000002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220739.6</v>
      </c>
      <c r="AB320" s="3">
        <v>0</v>
      </c>
      <c r="AC320" s="3">
        <v>0</v>
      </c>
      <c r="AD320" s="3">
        <v>97967.46</v>
      </c>
      <c r="AE320" s="3">
        <v>2671946</v>
      </c>
      <c r="AF320" s="3">
        <v>35.449269999999999</v>
      </c>
      <c r="AG320" s="3">
        <v>0</v>
      </c>
      <c r="AH320" s="3">
        <v>0</v>
      </c>
      <c r="AI320" s="3">
        <v>-35223.65</v>
      </c>
      <c r="AJ320" s="3">
        <v>211.92920000000001</v>
      </c>
      <c r="AK320" s="3">
        <v>1931.576</v>
      </c>
      <c r="AL320" s="3">
        <v>59658.35</v>
      </c>
      <c r="AM320" s="3">
        <v>0</v>
      </c>
      <c r="AN320" s="1">
        <v>46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172.14500000000001</v>
      </c>
      <c r="F321" s="3">
        <v>8.7003120000000003</v>
      </c>
      <c r="G321" s="3">
        <v>-138355.79999999999</v>
      </c>
      <c r="H321" s="3">
        <v>0</v>
      </c>
      <c r="I321" s="3">
        <v>0</v>
      </c>
      <c r="J321" s="3">
        <v>0</v>
      </c>
      <c r="K321" s="3">
        <v>0</v>
      </c>
      <c r="L321" s="3">
        <v>14784350</v>
      </c>
      <c r="M321" s="3">
        <v>8495.9279999999999</v>
      </c>
      <c r="N321" s="3">
        <v>40349050</v>
      </c>
      <c r="O321" s="3">
        <v>9134452000</v>
      </c>
      <c r="P321" s="3">
        <v>7644.0219999999999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215345.2</v>
      </c>
      <c r="AB321" s="3">
        <v>0</v>
      </c>
      <c r="AC321" s="3">
        <v>0</v>
      </c>
      <c r="AD321" s="3">
        <v>97406.17</v>
      </c>
      <c r="AE321" s="3">
        <v>2689454</v>
      </c>
      <c r="AF321" s="3">
        <v>34.31879</v>
      </c>
      <c r="AG321" s="3">
        <v>0</v>
      </c>
      <c r="AH321" s="3">
        <v>0</v>
      </c>
      <c r="AI321" s="3">
        <v>-35242.550000000003</v>
      </c>
      <c r="AJ321" s="3">
        <v>211.96969999999999</v>
      </c>
      <c r="AK321" s="3">
        <v>1811.982</v>
      </c>
      <c r="AL321" s="3">
        <v>52496.959999999999</v>
      </c>
      <c r="AM321" s="3">
        <v>0</v>
      </c>
      <c r="AN321" s="1">
        <v>40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164.31200000000001</v>
      </c>
      <c r="F322" s="3">
        <v>8.5756219999999992</v>
      </c>
      <c r="G322" s="3">
        <v>-139421.79999999999</v>
      </c>
      <c r="H322" s="3">
        <v>0</v>
      </c>
      <c r="I322" s="3">
        <v>0</v>
      </c>
      <c r="J322" s="3">
        <v>0</v>
      </c>
      <c r="K322" s="3">
        <v>0</v>
      </c>
      <c r="L322" s="3">
        <v>14571810</v>
      </c>
      <c r="M322" s="3">
        <v>8164.3549999999996</v>
      </c>
      <c r="N322" s="3">
        <v>40295880</v>
      </c>
      <c r="O322" s="3">
        <v>9134226000</v>
      </c>
      <c r="P322" s="3">
        <v>7614.5479999999998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214234.4</v>
      </c>
      <c r="AB322" s="3">
        <v>0</v>
      </c>
      <c r="AC322" s="3">
        <v>0</v>
      </c>
      <c r="AD322" s="3">
        <v>103228.7</v>
      </c>
      <c r="AE322" s="3">
        <v>2889642</v>
      </c>
      <c r="AF322" s="3">
        <v>33.236980000000003</v>
      </c>
      <c r="AG322" s="3">
        <v>0</v>
      </c>
      <c r="AH322" s="3">
        <v>0</v>
      </c>
      <c r="AI322" s="3">
        <v>-35221.64</v>
      </c>
      <c r="AJ322" s="3">
        <v>211.99529999999999</v>
      </c>
      <c r="AK322" s="3">
        <v>1773.95</v>
      </c>
      <c r="AL322" s="3">
        <v>53497.2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156.78909999999999</v>
      </c>
      <c r="F323" s="3">
        <v>8.4542439999999992</v>
      </c>
      <c r="G323" s="3">
        <v>-139662.79999999999</v>
      </c>
      <c r="H323" s="3">
        <v>0</v>
      </c>
      <c r="I323" s="3">
        <v>0</v>
      </c>
      <c r="J323" s="3">
        <v>0</v>
      </c>
      <c r="K323" s="3">
        <v>0</v>
      </c>
      <c r="L323" s="3">
        <v>14390610</v>
      </c>
      <c r="M323" s="3">
        <v>8265.2520000000004</v>
      </c>
      <c r="N323" s="3">
        <v>40139290</v>
      </c>
      <c r="O323" s="3">
        <v>9134108000</v>
      </c>
      <c r="P323" s="3">
        <v>7585.7049999999999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188846.4</v>
      </c>
      <c r="AB323" s="3">
        <v>0</v>
      </c>
      <c r="AC323" s="3">
        <v>0</v>
      </c>
      <c r="AD323" s="3">
        <v>95688</v>
      </c>
      <c r="AE323" s="3">
        <v>2498060</v>
      </c>
      <c r="AF323" s="3">
        <v>32.201140000000002</v>
      </c>
      <c r="AG323" s="3">
        <v>0</v>
      </c>
      <c r="AH323" s="3">
        <v>0</v>
      </c>
      <c r="AI323" s="3">
        <v>-35220.47</v>
      </c>
      <c r="AJ323" s="3">
        <v>141.0866</v>
      </c>
      <c r="AK323" s="3">
        <v>8073.8710000000001</v>
      </c>
      <c r="AL323" s="3">
        <v>156836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150.2037</v>
      </c>
      <c r="F324" s="3">
        <v>8.3327849999999994</v>
      </c>
      <c r="G324" s="3">
        <v>-138834.9</v>
      </c>
      <c r="H324" s="3">
        <v>0</v>
      </c>
      <c r="I324" s="3">
        <v>0</v>
      </c>
      <c r="J324" s="3">
        <v>0</v>
      </c>
      <c r="K324" s="3">
        <v>0</v>
      </c>
      <c r="L324" s="3">
        <v>14213650</v>
      </c>
      <c r="M324" s="3">
        <v>7611.2049999999999</v>
      </c>
      <c r="N324" s="3">
        <v>40088850</v>
      </c>
      <c r="O324" s="3">
        <v>9133889000</v>
      </c>
      <c r="P324" s="3">
        <v>7557.2740000000003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178994.6</v>
      </c>
      <c r="AB324" s="3">
        <v>0</v>
      </c>
      <c r="AC324" s="3">
        <v>0</v>
      </c>
      <c r="AD324" s="3">
        <v>93871.85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-35227.51</v>
      </c>
      <c r="AJ324" s="3">
        <v>141.38339999999999</v>
      </c>
      <c r="AK324" s="3">
        <v>1708.567</v>
      </c>
      <c r="AL324" s="3">
        <v>50694.61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144.1354</v>
      </c>
      <c r="F325" s="3">
        <v>8.2117319999999996</v>
      </c>
      <c r="G325" s="3">
        <v>-138260.4</v>
      </c>
      <c r="H325" s="3">
        <v>0</v>
      </c>
      <c r="I325" s="3">
        <v>0</v>
      </c>
      <c r="J325" s="3">
        <v>0</v>
      </c>
      <c r="K325" s="3">
        <v>0</v>
      </c>
      <c r="L325" s="3">
        <v>14067000</v>
      </c>
      <c r="M325" s="3">
        <v>7367.38</v>
      </c>
      <c r="N325" s="3">
        <v>40035740</v>
      </c>
      <c r="O325" s="3">
        <v>9133688000</v>
      </c>
      <c r="P325" s="3">
        <v>7529.5559999999996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148178.79999999999</v>
      </c>
      <c r="AB325" s="3">
        <v>0</v>
      </c>
      <c r="AC325" s="3">
        <v>0</v>
      </c>
      <c r="AD325" s="3">
        <v>79454.19</v>
      </c>
      <c r="AE325" s="3">
        <v>2182425</v>
      </c>
      <c r="AF325" s="3">
        <v>30.259450000000001</v>
      </c>
      <c r="AG325" s="3">
        <v>0</v>
      </c>
      <c r="AH325" s="3">
        <v>0</v>
      </c>
      <c r="AI325" s="3">
        <v>-35218.620000000003</v>
      </c>
      <c r="AJ325" s="3">
        <v>141.53059999999999</v>
      </c>
      <c r="AK325" s="3">
        <v>1599.431</v>
      </c>
      <c r="AL325" s="3">
        <v>53359.76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138.74700000000001</v>
      </c>
      <c r="F326" s="3">
        <v>8.0918379999999992</v>
      </c>
      <c r="G326" s="3">
        <v>-137693.5</v>
      </c>
      <c r="H326" s="3">
        <v>0</v>
      </c>
      <c r="I326" s="3">
        <v>0</v>
      </c>
      <c r="J326" s="3">
        <v>0</v>
      </c>
      <c r="K326" s="3">
        <v>0</v>
      </c>
      <c r="L326" s="3">
        <v>13917580</v>
      </c>
      <c r="M326" s="3">
        <v>7178.3729999999996</v>
      </c>
      <c r="N326" s="3">
        <v>39973810</v>
      </c>
      <c r="O326" s="3">
        <v>9133494000</v>
      </c>
      <c r="P326" s="3">
        <v>7503.4440000000004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</v>
      </c>
      <c r="AB326" s="3">
        <v>0</v>
      </c>
      <c r="AC326" s="3">
        <v>0</v>
      </c>
      <c r="AD326" s="3">
        <v>80724.97</v>
      </c>
      <c r="AE326" s="3">
        <v>2192632</v>
      </c>
      <c r="AF326" s="3">
        <v>29.347919999999998</v>
      </c>
      <c r="AG326" s="3">
        <v>0</v>
      </c>
      <c r="AH326" s="3">
        <v>0</v>
      </c>
      <c r="AI326" s="3">
        <v>-35216.339999999997</v>
      </c>
      <c r="AJ326" s="3">
        <v>141.62540000000001</v>
      </c>
      <c r="AK326" s="3">
        <v>1543.8150000000001</v>
      </c>
      <c r="AL326" s="3">
        <v>62182.720000000001</v>
      </c>
      <c r="AM326" s="3">
        <v>0</v>
      </c>
      <c r="AN326" s="1">
        <v>19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133.70519999999999</v>
      </c>
      <c r="F327" s="3">
        <v>7.9799759999999997</v>
      </c>
      <c r="G327" s="3">
        <v>-137326.70000000001</v>
      </c>
      <c r="H327" s="3">
        <v>0</v>
      </c>
      <c r="I327" s="3">
        <v>0</v>
      </c>
      <c r="J327" s="3">
        <v>0</v>
      </c>
      <c r="K327" s="3">
        <v>0</v>
      </c>
      <c r="L327" s="3">
        <v>13764120</v>
      </c>
      <c r="M327" s="3">
        <v>6940.4229999999998</v>
      </c>
      <c r="N327" s="3">
        <v>39891020</v>
      </c>
      <c r="O327" s="3">
        <v>9133311000</v>
      </c>
      <c r="P327" s="3">
        <v>7477.5309999999999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160951.79999999999</v>
      </c>
      <c r="AB327" s="3">
        <v>0</v>
      </c>
      <c r="AC327" s="3">
        <v>0</v>
      </c>
      <c r="AD327" s="3">
        <v>85871.21</v>
      </c>
      <c r="AE327" s="3">
        <v>2390761</v>
      </c>
      <c r="AF327" s="3">
        <v>28.473710000000001</v>
      </c>
      <c r="AG327" s="3">
        <v>0</v>
      </c>
      <c r="AH327" s="3">
        <v>0</v>
      </c>
      <c r="AI327" s="3">
        <v>-35233.5</v>
      </c>
      <c r="AJ327" s="3">
        <v>212.8441</v>
      </c>
      <c r="AK327" s="3">
        <v>7625.0810000000001</v>
      </c>
      <c r="AL327" s="3">
        <v>83107.25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128.09569999999999</v>
      </c>
      <c r="F328" s="3">
        <v>7.8740220000000001</v>
      </c>
      <c r="G328" s="3">
        <v>-139381.79999999999</v>
      </c>
      <c r="H328" s="3">
        <v>0</v>
      </c>
      <c r="I328" s="3">
        <v>0</v>
      </c>
      <c r="J328" s="3">
        <v>0</v>
      </c>
      <c r="K328" s="3">
        <v>0</v>
      </c>
      <c r="L328" s="3">
        <v>13609180</v>
      </c>
      <c r="M328" s="3">
        <v>6730.8190000000004</v>
      </c>
      <c r="N328" s="3">
        <v>39826450</v>
      </c>
      <c r="O328" s="3">
        <v>9133112000</v>
      </c>
      <c r="P328" s="3">
        <v>7451.8680000000004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156272.70000000001</v>
      </c>
      <c r="AB328" s="3">
        <v>0</v>
      </c>
      <c r="AC328" s="3">
        <v>0</v>
      </c>
      <c r="AD328" s="3">
        <v>91657.51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-35247.08</v>
      </c>
      <c r="AJ328" s="3">
        <v>141.37970000000001</v>
      </c>
      <c r="AK328" s="3">
        <v>1427.086</v>
      </c>
      <c r="AL328" s="3">
        <v>64815.56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123.3271</v>
      </c>
      <c r="F329" s="3">
        <v>7.7679770000000001</v>
      </c>
      <c r="G329" s="3">
        <v>-141328.20000000001</v>
      </c>
      <c r="H329" s="3">
        <v>0</v>
      </c>
      <c r="I329" s="3">
        <v>0</v>
      </c>
      <c r="J329" s="3">
        <v>0</v>
      </c>
      <c r="K329" s="3">
        <v>0</v>
      </c>
      <c r="L329" s="3">
        <v>13460960</v>
      </c>
      <c r="M329" s="3">
        <v>6531.7969999999996</v>
      </c>
      <c r="N329" s="3">
        <v>39776190</v>
      </c>
      <c r="O329" s="3">
        <v>9132894000</v>
      </c>
      <c r="P329" s="3">
        <v>7426.1059999999998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149538.29999999999</v>
      </c>
      <c r="AB329" s="3">
        <v>0</v>
      </c>
      <c r="AC329" s="3">
        <v>0</v>
      </c>
      <c r="AD329" s="3">
        <v>89009.14</v>
      </c>
      <c r="AE329" s="3">
        <v>2569782</v>
      </c>
      <c r="AF329" s="3">
        <v>26.82837</v>
      </c>
      <c r="AG329" s="3">
        <v>0</v>
      </c>
      <c r="AH329" s="3">
        <v>0</v>
      </c>
      <c r="AI329" s="3">
        <v>-35246.99</v>
      </c>
      <c r="AJ329" s="3">
        <v>141.54949999999999</v>
      </c>
      <c r="AK329" s="3">
        <v>1409.078</v>
      </c>
      <c r="AL329" s="3">
        <v>50501.93</v>
      </c>
      <c r="AM329" s="3">
        <v>0</v>
      </c>
      <c r="AN329" s="1">
        <v>37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119.1741</v>
      </c>
      <c r="F330" s="3">
        <v>7.6631280000000004</v>
      </c>
      <c r="G330" s="3">
        <v>-139057.79999999999</v>
      </c>
      <c r="H330" s="3">
        <v>0</v>
      </c>
      <c r="I330" s="3">
        <v>0</v>
      </c>
      <c r="J330" s="3">
        <v>0</v>
      </c>
      <c r="K330" s="3">
        <v>0</v>
      </c>
      <c r="L330" s="3">
        <v>13316720</v>
      </c>
      <c r="M330" s="3">
        <v>6312.0550000000003</v>
      </c>
      <c r="N330" s="3">
        <v>39718480</v>
      </c>
      <c r="O330" s="3">
        <v>9132688000</v>
      </c>
      <c r="P330" s="3">
        <v>7400.4589999999998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145512.5</v>
      </c>
      <c r="AB330" s="3">
        <v>0</v>
      </c>
      <c r="AC330" s="3">
        <v>0</v>
      </c>
      <c r="AD330" s="3">
        <v>90611.46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-35246.44</v>
      </c>
      <c r="AJ330" s="3">
        <v>212.82669999999999</v>
      </c>
      <c r="AK330" s="3">
        <v>1405.316</v>
      </c>
      <c r="AL330" s="3">
        <v>58027.75</v>
      </c>
      <c r="AM330" s="3">
        <v>0</v>
      </c>
      <c r="AN330" s="1">
        <v>33</v>
      </c>
    </row>
    <row r="331" spans="1:40" x14ac:dyDescent="0.3">
      <c r="A331" s="2">
        <v>29824</v>
      </c>
      <c r="B331" s="3">
        <v>686563.2</v>
      </c>
      <c r="C331" s="3">
        <v>0</v>
      </c>
      <c r="D331" s="3">
        <v>0</v>
      </c>
      <c r="E331" s="3">
        <v>114.78660000000001</v>
      </c>
      <c r="F331" s="3">
        <v>7.5593810000000001</v>
      </c>
      <c r="G331" s="3">
        <v>-135069.70000000001</v>
      </c>
      <c r="H331" s="3">
        <v>0</v>
      </c>
      <c r="I331" s="3">
        <v>0</v>
      </c>
      <c r="J331" s="3">
        <v>0</v>
      </c>
      <c r="K331" s="3">
        <v>0</v>
      </c>
      <c r="L331" s="3">
        <v>13173690</v>
      </c>
      <c r="M331" s="3">
        <v>6105.9449999999997</v>
      </c>
      <c r="N331" s="3">
        <v>39673190</v>
      </c>
      <c r="O331" s="3">
        <v>9132472000</v>
      </c>
      <c r="P331" s="3">
        <v>7375.1009999999997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144295.5</v>
      </c>
      <c r="AB331" s="3">
        <v>0</v>
      </c>
      <c r="AC331" s="3">
        <v>0</v>
      </c>
      <c r="AD331" s="3">
        <v>89001.15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-35255.96</v>
      </c>
      <c r="AJ331" s="3">
        <v>212.46209999999999</v>
      </c>
      <c r="AK331" s="3">
        <v>1417.17</v>
      </c>
      <c r="AL331" s="3">
        <v>45596.54</v>
      </c>
      <c r="AM331" s="3">
        <v>0</v>
      </c>
      <c r="AN331" s="1">
        <v>33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110.163</v>
      </c>
      <c r="F332" s="3">
        <v>7.4564450000000004</v>
      </c>
      <c r="G332" s="3">
        <v>-132063.20000000001</v>
      </c>
      <c r="H332" s="3">
        <v>0</v>
      </c>
      <c r="I332" s="3">
        <v>0</v>
      </c>
      <c r="J332" s="3">
        <v>0</v>
      </c>
      <c r="K332" s="3">
        <v>0</v>
      </c>
      <c r="L332" s="3">
        <v>13032440</v>
      </c>
      <c r="M332" s="3">
        <v>5924.1809999999996</v>
      </c>
      <c r="N332" s="3">
        <v>39619900</v>
      </c>
      <c r="O332" s="3">
        <v>9132268000</v>
      </c>
      <c r="P332" s="3">
        <v>7350.08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</v>
      </c>
      <c r="AB332" s="3">
        <v>0</v>
      </c>
      <c r="AC332" s="3">
        <v>0</v>
      </c>
      <c r="AD332" s="3">
        <v>91823.21</v>
      </c>
      <c r="AE332" s="3">
        <v>2518967</v>
      </c>
      <c r="AF332" s="3">
        <v>24.59413</v>
      </c>
      <c r="AG332" s="3">
        <v>0</v>
      </c>
      <c r="AH332" s="3">
        <v>0</v>
      </c>
      <c r="AI332" s="3">
        <v>-35279.19</v>
      </c>
      <c r="AJ332" s="3">
        <v>141.27930000000001</v>
      </c>
      <c r="AK332" s="3">
        <v>1381.0319999999999</v>
      </c>
      <c r="AL332" s="3">
        <v>53529.29</v>
      </c>
      <c r="AM332" s="3">
        <v>0</v>
      </c>
      <c r="AN332" s="1">
        <v>41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105.96380000000001</v>
      </c>
      <c r="F333" s="3">
        <v>7.354374</v>
      </c>
      <c r="G333" s="3">
        <v>-132109</v>
      </c>
      <c r="H333" s="3">
        <v>0</v>
      </c>
      <c r="I333" s="3">
        <v>0</v>
      </c>
      <c r="J333" s="3">
        <v>0</v>
      </c>
      <c r="K333" s="3">
        <v>0</v>
      </c>
      <c r="L333" s="3">
        <v>12890260</v>
      </c>
      <c r="M333" s="3">
        <v>5706.0450000000001</v>
      </c>
      <c r="N333" s="3">
        <v>39555200</v>
      </c>
      <c r="O333" s="3">
        <v>9132069000</v>
      </c>
      <c r="P333" s="3">
        <v>7324.9380000000001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143479.4</v>
      </c>
      <c r="AB333" s="3">
        <v>0</v>
      </c>
      <c r="AC333" s="3">
        <v>0</v>
      </c>
      <c r="AD333" s="3">
        <v>91768.51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-35316.589999999997</v>
      </c>
      <c r="AJ333" s="3">
        <v>141.52170000000001</v>
      </c>
      <c r="AK333" s="3">
        <v>1346.046</v>
      </c>
      <c r="AL333" s="3">
        <v>64946.2</v>
      </c>
      <c r="AM333" s="3">
        <v>0</v>
      </c>
      <c r="AN333" s="1">
        <v>40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101.9868</v>
      </c>
      <c r="F334" s="3">
        <v>7.2528290000000002</v>
      </c>
      <c r="G334" s="3">
        <v>-133496.1</v>
      </c>
      <c r="H334" s="3">
        <v>0</v>
      </c>
      <c r="I334" s="3">
        <v>0</v>
      </c>
      <c r="J334" s="3">
        <v>0</v>
      </c>
      <c r="K334" s="3">
        <v>0</v>
      </c>
      <c r="L334" s="3">
        <v>12761510</v>
      </c>
      <c r="M334" s="3">
        <v>5480.5410000000002</v>
      </c>
      <c r="N334" s="3">
        <v>39493580</v>
      </c>
      <c r="O334" s="3">
        <v>9131874000</v>
      </c>
      <c r="P334" s="3">
        <v>7299.5919999999996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</v>
      </c>
      <c r="AB334" s="3">
        <v>0</v>
      </c>
      <c r="AC334" s="3">
        <v>0</v>
      </c>
      <c r="AD334" s="3">
        <v>87431.85</v>
      </c>
      <c r="AE334" s="3">
        <v>2544500</v>
      </c>
      <c r="AF334" s="3">
        <v>23.242540000000002</v>
      </c>
      <c r="AG334" s="3">
        <v>0</v>
      </c>
      <c r="AH334" s="3">
        <v>0</v>
      </c>
      <c r="AI334" s="3">
        <v>-35337.57</v>
      </c>
      <c r="AJ334" s="3">
        <v>141.64349999999999</v>
      </c>
      <c r="AK334" s="3">
        <v>1336.64</v>
      </c>
      <c r="AL334" s="3">
        <v>61852.85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98.463520000000003</v>
      </c>
      <c r="F335" s="3">
        <v>7.1509479999999996</v>
      </c>
      <c r="G335" s="3">
        <v>-134160.20000000001</v>
      </c>
      <c r="H335" s="3">
        <v>0</v>
      </c>
      <c r="I335" s="3">
        <v>0</v>
      </c>
      <c r="J335" s="3">
        <v>0</v>
      </c>
      <c r="K335" s="3">
        <v>0</v>
      </c>
      <c r="L335" s="3">
        <v>12637220</v>
      </c>
      <c r="M335" s="3">
        <v>5297.0060000000003</v>
      </c>
      <c r="N335" s="3">
        <v>39449060</v>
      </c>
      <c r="O335" s="3">
        <v>9131660000</v>
      </c>
      <c r="P335" s="3">
        <v>7273.9049999999997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125537.4</v>
      </c>
      <c r="AB335" s="3">
        <v>0</v>
      </c>
      <c r="AC335" s="3">
        <v>0</v>
      </c>
      <c r="AD335" s="3">
        <v>88898.39</v>
      </c>
      <c r="AE335" s="3">
        <v>2583598</v>
      </c>
      <c r="AF335" s="3">
        <v>22.604900000000001</v>
      </c>
      <c r="AG335" s="3">
        <v>0</v>
      </c>
      <c r="AH335" s="3">
        <v>0</v>
      </c>
      <c r="AI335" s="3">
        <v>-35362.300000000003</v>
      </c>
      <c r="AJ335" s="3">
        <v>141.70740000000001</v>
      </c>
      <c r="AK335" s="3">
        <v>1330.941</v>
      </c>
      <c r="AL335" s="3">
        <v>44758.65</v>
      </c>
      <c r="AM335" s="3">
        <v>0</v>
      </c>
      <c r="AN335" s="1">
        <v>41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95.110650000000007</v>
      </c>
      <c r="F336" s="3">
        <v>7.0492480000000004</v>
      </c>
      <c r="G336" s="3">
        <v>-134186.20000000001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12527170</v>
      </c>
      <c r="M336" s="3">
        <v>5131.3710000000001</v>
      </c>
      <c r="N336" s="3">
        <v>39405860</v>
      </c>
      <c r="O336" s="3">
        <v>9131453000</v>
      </c>
      <c r="P336" s="3">
        <v>7247.7049999999999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111281.3</v>
      </c>
      <c r="AB336" s="3">
        <v>0</v>
      </c>
      <c r="AC336" s="3">
        <v>0</v>
      </c>
      <c r="AD336" s="3">
        <v>79810.94</v>
      </c>
      <c r="AE336" s="3">
        <v>2339267</v>
      </c>
      <c r="AF336" s="3">
        <v>21.989940000000001</v>
      </c>
      <c r="AG336" s="3">
        <v>0</v>
      </c>
      <c r="AH336" s="3">
        <v>0</v>
      </c>
      <c r="AI336" s="3">
        <v>-35366.129999999997</v>
      </c>
      <c r="AJ336" s="3">
        <v>141.74340000000001</v>
      </c>
      <c r="AK336" s="3">
        <v>1329.1320000000001</v>
      </c>
      <c r="AL336" s="3">
        <v>43434.97</v>
      </c>
      <c r="AM336" s="3">
        <v>0</v>
      </c>
      <c r="AN336" s="1">
        <v>40</v>
      </c>
    </row>
    <row r="337" spans="1:40" x14ac:dyDescent="0.3">
      <c r="A337" s="2">
        <v>29830</v>
      </c>
      <c r="B337" s="3">
        <v>1073828</v>
      </c>
      <c r="C337" s="3">
        <v>0</v>
      </c>
      <c r="D337" s="3">
        <v>0</v>
      </c>
      <c r="E337" s="3">
        <v>92.078270000000003</v>
      </c>
      <c r="F337" s="3">
        <v>6.9463790000000003</v>
      </c>
      <c r="G337" s="3">
        <v>-153430.29999999999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12434720</v>
      </c>
      <c r="M337" s="3">
        <v>4999.0820000000003</v>
      </c>
      <c r="N337" s="3">
        <v>39363680</v>
      </c>
      <c r="O337" s="3">
        <v>9131236000</v>
      </c>
      <c r="P337" s="3">
        <v>7220.99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93663.11</v>
      </c>
      <c r="AB337" s="3">
        <v>0</v>
      </c>
      <c r="AC337" s="3">
        <v>0</v>
      </c>
      <c r="AD337" s="3">
        <v>69121.42</v>
      </c>
      <c r="AE337" s="3">
        <v>2063214</v>
      </c>
      <c r="AF337" s="3">
        <v>21.39818</v>
      </c>
      <c r="AG337" s="3">
        <v>0</v>
      </c>
      <c r="AH337" s="3">
        <v>0</v>
      </c>
      <c r="AI337" s="3">
        <v>-35356.080000000002</v>
      </c>
      <c r="AJ337" s="3">
        <v>141.77799999999999</v>
      </c>
      <c r="AK337" s="3">
        <v>1331.135</v>
      </c>
      <c r="AL337" s="3">
        <v>42412.17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1064822</v>
      </c>
      <c r="C338" s="3">
        <v>0</v>
      </c>
      <c r="D338" s="3">
        <v>0</v>
      </c>
      <c r="E338" s="3">
        <v>89.505510000000001</v>
      </c>
      <c r="F338" s="3">
        <v>6.8443009999999997</v>
      </c>
      <c r="G338" s="3">
        <v>-141677.9</v>
      </c>
      <c r="H338" s="3">
        <v>0</v>
      </c>
      <c r="I338" s="3">
        <v>0</v>
      </c>
      <c r="J338" s="3">
        <v>0</v>
      </c>
      <c r="K338" s="3">
        <v>0</v>
      </c>
      <c r="L338" s="3">
        <v>12345030</v>
      </c>
      <c r="M338" s="3">
        <v>4919.57</v>
      </c>
      <c r="N338" s="3">
        <v>39320270</v>
      </c>
      <c r="O338" s="3">
        <v>9131033000</v>
      </c>
      <c r="P338" s="3">
        <v>7193.3230000000003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90850.71</v>
      </c>
      <c r="AB338" s="3">
        <v>0</v>
      </c>
      <c r="AC338" s="3">
        <v>0</v>
      </c>
      <c r="AD338" s="3">
        <v>67526.240000000005</v>
      </c>
      <c r="AE338" s="3">
        <v>2002356</v>
      </c>
      <c r="AF338" s="3">
        <v>20.827739999999999</v>
      </c>
      <c r="AG338" s="3">
        <v>0</v>
      </c>
      <c r="AH338" s="3">
        <v>0</v>
      </c>
      <c r="AI338" s="3">
        <v>-35351.99</v>
      </c>
      <c r="AJ338" s="3">
        <v>141.78210000000001</v>
      </c>
      <c r="AK338" s="3">
        <v>1330.114</v>
      </c>
      <c r="AL338" s="3">
        <v>43645.63</v>
      </c>
      <c r="AM338" s="3">
        <v>0</v>
      </c>
      <c r="AN338" s="1">
        <v>34</v>
      </c>
    </row>
    <row r="339" spans="1:40" x14ac:dyDescent="0.3">
      <c r="A339" s="2">
        <v>29832</v>
      </c>
      <c r="B339" s="3">
        <v>1055347</v>
      </c>
      <c r="C339" s="3">
        <v>0</v>
      </c>
      <c r="D339" s="3">
        <v>0</v>
      </c>
      <c r="E339" s="3">
        <v>87.269419999999997</v>
      </c>
      <c r="F339" s="3">
        <v>6.744186</v>
      </c>
      <c r="G339" s="3">
        <v>-136799.1</v>
      </c>
      <c r="H339" s="3">
        <v>0</v>
      </c>
      <c r="I339" s="3">
        <v>0</v>
      </c>
      <c r="J339" s="3">
        <v>0</v>
      </c>
      <c r="K339" s="3">
        <v>0</v>
      </c>
      <c r="L339" s="3">
        <v>12260060</v>
      </c>
      <c r="M339" s="3">
        <v>4804.2280000000001</v>
      </c>
      <c r="N339" s="3">
        <v>39279170</v>
      </c>
      <c r="O339" s="3">
        <v>9130833000</v>
      </c>
      <c r="P339" s="3">
        <v>7164.2719999999999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86134.96</v>
      </c>
      <c r="AB339" s="3">
        <v>0</v>
      </c>
      <c r="AC339" s="3">
        <v>0</v>
      </c>
      <c r="AD339" s="3">
        <v>65029.96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-35351.67</v>
      </c>
      <c r="AJ339" s="3">
        <v>213.0616</v>
      </c>
      <c r="AK339" s="3">
        <v>1372.348</v>
      </c>
      <c r="AL339" s="3">
        <v>41397.519999999997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1048555</v>
      </c>
      <c r="C340" s="3">
        <v>0</v>
      </c>
      <c r="D340" s="3">
        <v>0</v>
      </c>
      <c r="E340" s="3">
        <v>84.967089999999999</v>
      </c>
      <c r="F340" s="3">
        <v>6.6447640000000003</v>
      </c>
      <c r="G340" s="3">
        <v>-134622.79999999999</v>
      </c>
      <c r="H340" s="3">
        <v>0</v>
      </c>
      <c r="I340" s="3">
        <v>0</v>
      </c>
      <c r="J340" s="3">
        <v>0</v>
      </c>
      <c r="K340" s="3">
        <v>0</v>
      </c>
      <c r="L340" s="3">
        <v>12227430</v>
      </c>
      <c r="M340" s="3">
        <v>6755.9269999999997</v>
      </c>
      <c r="N340" s="3">
        <v>38942870</v>
      </c>
      <c r="O340" s="3">
        <v>9130881000</v>
      </c>
      <c r="P340" s="3">
        <v>7133.2340000000004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84413.23</v>
      </c>
      <c r="AB340" s="3">
        <v>0</v>
      </c>
      <c r="AC340" s="3">
        <v>0</v>
      </c>
      <c r="AD340" s="3">
        <v>63806.94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-36081.1</v>
      </c>
      <c r="AJ340" s="3">
        <v>212.64080000000001</v>
      </c>
      <c r="AK340" s="3">
        <v>54057.81</v>
      </c>
      <c r="AL340" s="3">
        <v>336607</v>
      </c>
      <c r="AM340" s="3">
        <v>0</v>
      </c>
      <c r="AN340" s="1">
        <v>30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82.937389999999994</v>
      </c>
      <c r="F341" s="3">
        <v>6.5457590000000003</v>
      </c>
      <c r="G341" s="3">
        <v>-133468.1</v>
      </c>
      <c r="H341" s="3">
        <v>0</v>
      </c>
      <c r="I341" s="3">
        <v>0</v>
      </c>
      <c r="J341" s="3">
        <v>0</v>
      </c>
      <c r="K341" s="3">
        <v>0</v>
      </c>
      <c r="L341" s="3">
        <v>12148830</v>
      </c>
      <c r="M341" s="3">
        <v>5667.6360000000004</v>
      </c>
      <c r="N341" s="3">
        <v>38901900</v>
      </c>
      <c r="O341" s="3">
        <v>9130690000</v>
      </c>
      <c r="P341" s="3">
        <v>7099.3689999999997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80829.490000000005</v>
      </c>
      <c r="AB341" s="3">
        <v>0</v>
      </c>
      <c r="AC341" s="3">
        <v>0</v>
      </c>
      <c r="AD341" s="3">
        <v>64021.39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-35365.550000000003</v>
      </c>
      <c r="AJ341" s="3">
        <v>212.45089999999999</v>
      </c>
      <c r="AK341" s="3">
        <v>1451.4570000000001</v>
      </c>
      <c r="AL341" s="3">
        <v>41266.68</v>
      </c>
      <c r="AM341" s="3">
        <v>0</v>
      </c>
      <c r="AN341" s="1">
        <v>31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81.04486</v>
      </c>
      <c r="F342" s="3">
        <v>6.4459910000000002</v>
      </c>
      <c r="G342" s="3">
        <v>-132840.70000000001</v>
      </c>
      <c r="H342" s="3">
        <v>0</v>
      </c>
      <c r="I342" s="3">
        <v>0</v>
      </c>
      <c r="J342" s="3">
        <v>0</v>
      </c>
      <c r="K342" s="3">
        <v>0</v>
      </c>
      <c r="L342" s="3">
        <v>12071010</v>
      </c>
      <c r="M342" s="3">
        <v>5187.17</v>
      </c>
      <c r="N342" s="3">
        <v>38847390</v>
      </c>
      <c r="O342" s="3">
        <v>9130513000</v>
      </c>
      <c r="P342" s="3">
        <v>7059.5119999999997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79410.039999999994</v>
      </c>
      <c r="AB342" s="3">
        <v>0</v>
      </c>
      <c r="AC342" s="3">
        <v>0</v>
      </c>
      <c r="AD342" s="3">
        <v>61537.9</v>
      </c>
      <c r="AE342" s="3">
        <v>1832953</v>
      </c>
      <c r="AF342" s="3">
        <v>18.74072</v>
      </c>
      <c r="AG342" s="3">
        <v>0</v>
      </c>
      <c r="AH342" s="3">
        <v>0</v>
      </c>
      <c r="AI342" s="3">
        <v>-35103.35</v>
      </c>
      <c r="AJ342" s="3">
        <v>212.36949999999999</v>
      </c>
      <c r="AK342" s="3">
        <v>1425.3489999999999</v>
      </c>
      <c r="AL342" s="3">
        <v>54819.3</v>
      </c>
      <c r="AM342" s="3">
        <v>0</v>
      </c>
      <c r="AN342" s="1">
        <v>29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80.069850000000002</v>
      </c>
      <c r="F343" s="3">
        <v>6.3478199999999996</v>
      </c>
      <c r="G343" s="3">
        <v>-133458.79999999999</v>
      </c>
      <c r="H343" s="3">
        <v>0</v>
      </c>
      <c r="I343" s="3">
        <v>0</v>
      </c>
      <c r="J343" s="3">
        <v>0</v>
      </c>
      <c r="K343" s="3">
        <v>0</v>
      </c>
      <c r="L343" s="3">
        <v>12003060</v>
      </c>
      <c r="M343" s="3">
        <v>5056.491</v>
      </c>
      <c r="N343" s="3">
        <v>38590160</v>
      </c>
      <c r="O343" s="3">
        <v>9130533000</v>
      </c>
      <c r="P343" s="3">
        <v>7009.4539999999997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78723.88</v>
      </c>
      <c r="AB343" s="3">
        <v>0</v>
      </c>
      <c r="AC343" s="3">
        <v>0</v>
      </c>
      <c r="AD343" s="3">
        <v>61436.93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-35186.17</v>
      </c>
      <c r="AJ343" s="3">
        <v>326.86380000000003</v>
      </c>
      <c r="AK343" s="3">
        <v>11059.69</v>
      </c>
      <c r="AL343" s="3">
        <v>257644.79999999999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78.373450000000005</v>
      </c>
      <c r="F344" s="3">
        <v>6.2700170000000002</v>
      </c>
      <c r="G344" s="3">
        <v>-133533.79999999999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11926390</v>
      </c>
      <c r="M344" s="3">
        <v>4510.3379999999997</v>
      </c>
      <c r="N344" s="3">
        <v>38549420</v>
      </c>
      <c r="O344" s="3">
        <v>9130340000</v>
      </c>
      <c r="P344" s="3">
        <v>6964.018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78336.639999999999</v>
      </c>
      <c r="AB344" s="3">
        <v>0</v>
      </c>
      <c r="AC344" s="3">
        <v>0</v>
      </c>
      <c r="AD344" s="3">
        <v>64608.92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-35127.15</v>
      </c>
      <c r="AJ344" s="3">
        <v>325.85550000000001</v>
      </c>
      <c r="AK344" s="3">
        <v>1529.8119999999999</v>
      </c>
      <c r="AL344" s="3">
        <v>41143.26</v>
      </c>
      <c r="AM344" s="3">
        <v>0</v>
      </c>
      <c r="AN344" s="1">
        <v>33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76.856160000000003</v>
      </c>
      <c r="F345" s="3">
        <v>6.2119730000000004</v>
      </c>
      <c r="G345" s="3">
        <v>-135510.1</v>
      </c>
      <c r="H345" s="3">
        <v>0</v>
      </c>
      <c r="I345" s="3">
        <v>0</v>
      </c>
      <c r="J345" s="3">
        <v>0</v>
      </c>
      <c r="K345" s="3">
        <v>0</v>
      </c>
      <c r="L345" s="3">
        <v>11850570</v>
      </c>
      <c r="M345" s="3">
        <v>4402.2420000000002</v>
      </c>
      <c r="N345" s="3">
        <v>38509060</v>
      </c>
      <c r="O345" s="3">
        <v>9130145000</v>
      </c>
      <c r="P345" s="3">
        <v>6922.5439999999999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77060.179999999993</v>
      </c>
      <c r="AB345" s="3">
        <v>0</v>
      </c>
      <c r="AC345" s="3">
        <v>0</v>
      </c>
      <c r="AD345" s="3">
        <v>62711.1</v>
      </c>
      <c r="AE345" s="3">
        <v>1848603</v>
      </c>
      <c r="AF345" s="3">
        <v>17.355979999999999</v>
      </c>
      <c r="AG345" s="3">
        <v>0</v>
      </c>
      <c r="AH345" s="3">
        <v>0</v>
      </c>
      <c r="AI345" s="3">
        <v>-35258.07</v>
      </c>
      <c r="AJ345" s="3">
        <v>325.36630000000002</v>
      </c>
      <c r="AK345" s="3">
        <v>1540.6020000000001</v>
      </c>
      <c r="AL345" s="3">
        <v>40775.199999999997</v>
      </c>
      <c r="AM345" s="3">
        <v>0</v>
      </c>
      <c r="AN345" s="1">
        <v>23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75.408510000000007</v>
      </c>
      <c r="F346" s="3">
        <v>6.4417489999999997</v>
      </c>
      <c r="G346" s="3">
        <v>-133854</v>
      </c>
      <c r="H346" s="3">
        <v>0</v>
      </c>
      <c r="I346" s="3">
        <v>0</v>
      </c>
      <c r="J346" s="3">
        <v>0</v>
      </c>
      <c r="K346" s="3">
        <v>0</v>
      </c>
      <c r="L346" s="3">
        <v>11772980</v>
      </c>
      <c r="M346" s="3">
        <v>4336.3909999999996</v>
      </c>
      <c r="N346" s="3">
        <v>38441870</v>
      </c>
      <c r="O346" s="3">
        <v>9129977000</v>
      </c>
      <c r="P346" s="3">
        <v>6888.6379999999999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78794.83</v>
      </c>
      <c r="AB346" s="3">
        <v>0</v>
      </c>
      <c r="AC346" s="3">
        <v>0</v>
      </c>
      <c r="AD346" s="3">
        <v>66268.03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-35381.64</v>
      </c>
      <c r="AJ346" s="3">
        <v>325.10809999999998</v>
      </c>
      <c r="AK346" s="3">
        <v>1547.5219999999999</v>
      </c>
      <c r="AL346" s="3">
        <v>67603.03</v>
      </c>
      <c r="AM346" s="3">
        <v>0</v>
      </c>
      <c r="AN346" s="1">
        <v>33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73.980530000000002</v>
      </c>
      <c r="F347" s="3">
        <v>6.3918879999999998</v>
      </c>
      <c r="G347" s="3">
        <v>-132472.29999999999</v>
      </c>
      <c r="H347" s="3">
        <v>0</v>
      </c>
      <c r="I347" s="3">
        <v>0</v>
      </c>
      <c r="J347" s="3">
        <v>0</v>
      </c>
      <c r="K347" s="3">
        <v>0</v>
      </c>
      <c r="L347" s="3">
        <v>11698640</v>
      </c>
      <c r="M347" s="3">
        <v>4272.4319999999998</v>
      </c>
      <c r="N347" s="3">
        <v>38399870</v>
      </c>
      <c r="O347" s="3">
        <v>9129786000</v>
      </c>
      <c r="P347" s="3">
        <v>6860.7269999999999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75545.37</v>
      </c>
      <c r="AB347" s="3">
        <v>0</v>
      </c>
      <c r="AC347" s="3">
        <v>0</v>
      </c>
      <c r="AD347" s="3">
        <v>63736.54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-35385.440000000002</v>
      </c>
      <c r="AJ347" s="3">
        <v>324.95409999999998</v>
      </c>
      <c r="AK347" s="3">
        <v>1553.3209999999999</v>
      </c>
      <c r="AL347" s="3">
        <v>42405.71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72.671220000000005</v>
      </c>
      <c r="F348" s="3">
        <v>6.3417070000000004</v>
      </c>
      <c r="G348" s="3">
        <v>-131825.9</v>
      </c>
      <c r="H348" s="3">
        <v>0</v>
      </c>
      <c r="I348" s="3">
        <v>0</v>
      </c>
      <c r="J348" s="3">
        <v>0</v>
      </c>
      <c r="K348" s="3">
        <v>0</v>
      </c>
      <c r="L348" s="3">
        <v>11626030</v>
      </c>
      <c r="M348" s="3">
        <v>4213.3599999999997</v>
      </c>
      <c r="N348" s="3">
        <v>38358610</v>
      </c>
      <c r="O348" s="3">
        <v>9129594000</v>
      </c>
      <c r="P348" s="3">
        <v>6834.942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64033.31</v>
      </c>
      <c r="AE348" s="3">
        <v>1967981</v>
      </c>
      <c r="AF348" s="3">
        <v>16.105810000000002</v>
      </c>
      <c r="AG348" s="3">
        <v>0</v>
      </c>
      <c r="AH348" s="3">
        <v>0</v>
      </c>
      <c r="AI348" s="3">
        <v>-35393.120000000003</v>
      </c>
      <c r="AJ348" s="3">
        <v>324.84719999999999</v>
      </c>
      <c r="AK348" s="3">
        <v>1547.162</v>
      </c>
      <c r="AL348" s="3">
        <v>41664.959999999999</v>
      </c>
      <c r="AM348" s="3">
        <v>0</v>
      </c>
      <c r="AN348" s="1">
        <v>29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71.594229999999996</v>
      </c>
      <c r="F349" s="3">
        <v>6.2925360000000001</v>
      </c>
      <c r="G349" s="3">
        <v>-131365.1</v>
      </c>
      <c r="H349" s="3">
        <v>0</v>
      </c>
      <c r="I349" s="3">
        <v>0</v>
      </c>
      <c r="J349" s="3">
        <v>0</v>
      </c>
      <c r="K349" s="3">
        <v>0</v>
      </c>
      <c r="L349" s="3">
        <v>11555560</v>
      </c>
      <c r="M349" s="3">
        <v>4165.7020000000002</v>
      </c>
      <c r="N349" s="3">
        <v>38315230</v>
      </c>
      <c r="O349" s="3">
        <v>9129406000</v>
      </c>
      <c r="P349" s="3">
        <v>6810.8370000000004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71662.460000000006</v>
      </c>
      <c r="AB349" s="3">
        <v>0</v>
      </c>
      <c r="AC349" s="3">
        <v>0</v>
      </c>
      <c r="AD349" s="3">
        <v>63273.65</v>
      </c>
      <c r="AE349" s="3">
        <v>1964463</v>
      </c>
      <c r="AF349" s="3">
        <v>15.715630000000001</v>
      </c>
      <c r="AG349" s="3">
        <v>0</v>
      </c>
      <c r="AH349" s="3">
        <v>0</v>
      </c>
      <c r="AI349" s="3">
        <v>-35399.58</v>
      </c>
      <c r="AJ349" s="3">
        <v>324.76260000000002</v>
      </c>
      <c r="AK349" s="3">
        <v>1548.4390000000001</v>
      </c>
      <c r="AL349" s="3">
        <v>43792.26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72.376289999999997</v>
      </c>
      <c r="F350" s="3">
        <v>6.2471189999999996</v>
      </c>
      <c r="G350" s="3">
        <v>-132338.20000000001</v>
      </c>
      <c r="H350" s="3">
        <v>0</v>
      </c>
      <c r="I350" s="3">
        <v>0</v>
      </c>
      <c r="J350" s="3">
        <v>0</v>
      </c>
      <c r="K350" s="3">
        <v>0</v>
      </c>
      <c r="L350" s="3">
        <v>11488790</v>
      </c>
      <c r="M350" s="3">
        <v>4055.9569999999999</v>
      </c>
      <c r="N350" s="3">
        <v>38276950</v>
      </c>
      <c r="O350" s="3">
        <v>9129214000</v>
      </c>
      <c r="P350" s="3">
        <v>6788.674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67949.31</v>
      </c>
      <c r="AB350" s="3">
        <v>0</v>
      </c>
      <c r="AC350" s="3">
        <v>0</v>
      </c>
      <c r="AD350" s="3">
        <v>63339.519999999997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-35398.800000000003</v>
      </c>
      <c r="AJ350" s="3">
        <v>481.72199999999998</v>
      </c>
      <c r="AK350" s="3">
        <v>1638.691</v>
      </c>
      <c r="AL350" s="3">
        <v>38837.050000000003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71.637770000000003</v>
      </c>
      <c r="F351" s="3">
        <v>6.2036170000000004</v>
      </c>
      <c r="G351" s="3">
        <v>-133512.6</v>
      </c>
      <c r="H351" s="3">
        <v>0</v>
      </c>
      <c r="I351" s="3">
        <v>0</v>
      </c>
      <c r="J351" s="3">
        <v>0</v>
      </c>
      <c r="K351" s="3">
        <v>0</v>
      </c>
      <c r="L351" s="3">
        <v>11421070</v>
      </c>
      <c r="M351" s="3">
        <v>4000.6660000000002</v>
      </c>
      <c r="N351" s="3">
        <v>38231800</v>
      </c>
      <c r="O351" s="3">
        <v>9129025000</v>
      </c>
      <c r="P351" s="3">
        <v>6768.3119999999999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68895.95</v>
      </c>
      <c r="AB351" s="3">
        <v>0</v>
      </c>
      <c r="AC351" s="3">
        <v>0</v>
      </c>
      <c r="AD351" s="3">
        <v>64095.11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-35395.32</v>
      </c>
      <c r="AJ351" s="3">
        <v>479.82369999999997</v>
      </c>
      <c r="AK351" s="3">
        <v>1678.404</v>
      </c>
      <c r="AL351" s="3">
        <v>45708.05</v>
      </c>
      <c r="AM351" s="3">
        <v>0</v>
      </c>
      <c r="AN351" s="1">
        <v>23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70.551109999999994</v>
      </c>
      <c r="F352" s="3">
        <v>6.1608020000000003</v>
      </c>
      <c r="G352" s="3">
        <v>-131581.4</v>
      </c>
      <c r="H352" s="3">
        <v>0</v>
      </c>
      <c r="I352" s="3">
        <v>0</v>
      </c>
      <c r="J352" s="3">
        <v>0</v>
      </c>
      <c r="K352" s="3">
        <v>0</v>
      </c>
      <c r="L352" s="3">
        <v>11354960</v>
      </c>
      <c r="M352" s="3">
        <v>3944.44</v>
      </c>
      <c r="N352" s="3">
        <v>38194260</v>
      </c>
      <c r="O352" s="3">
        <v>9128832000</v>
      </c>
      <c r="P352" s="3">
        <v>6749.0540000000001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67307</v>
      </c>
      <c r="AB352" s="3">
        <v>0</v>
      </c>
      <c r="AC352" s="3">
        <v>0</v>
      </c>
      <c r="AD352" s="3">
        <v>62141.49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-35395.25</v>
      </c>
      <c r="AJ352" s="3">
        <v>478.98590000000002</v>
      </c>
      <c r="AK352" s="3">
        <v>1696.693</v>
      </c>
      <c r="AL352" s="3">
        <v>38096.980000000003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69.679450000000003</v>
      </c>
      <c r="F353" s="3">
        <v>6.11869</v>
      </c>
      <c r="G353" s="3">
        <v>-130737.4</v>
      </c>
      <c r="H353" s="3">
        <v>0</v>
      </c>
      <c r="I353" s="3">
        <v>0</v>
      </c>
      <c r="J353" s="3">
        <v>0</v>
      </c>
      <c r="K353" s="3">
        <v>0</v>
      </c>
      <c r="L353" s="3">
        <v>11289890</v>
      </c>
      <c r="M353" s="3">
        <v>3895.6880000000001</v>
      </c>
      <c r="N353" s="3">
        <v>38105050</v>
      </c>
      <c r="O353" s="3">
        <v>9128691000</v>
      </c>
      <c r="P353" s="3">
        <v>6730.4629999999997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66275.03</v>
      </c>
      <c r="AB353" s="3">
        <v>0</v>
      </c>
      <c r="AC353" s="3">
        <v>0</v>
      </c>
      <c r="AD353" s="3">
        <v>62427.32</v>
      </c>
      <c r="AE353" s="3">
        <v>1944682</v>
      </c>
      <c r="AF353" s="3">
        <v>14.277850000000001</v>
      </c>
      <c r="AG353" s="3">
        <v>0</v>
      </c>
      <c r="AH353" s="3">
        <v>0</v>
      </c>
      <c r="AI353" s="3">
        <v>-35399.96</v>
      </c>
      <c r="AJ353" s="3">
        <v>478.59949999999998</v>
      </c>
      <c r="AK353" s="3">
        <v>1704.0060000000001</v>
      </c>
      <c r="AL353" s="3">
        <v>89773.32</v>
      </c>
      <c r="AM353" s="3">
        <v>0</v>
      </c>
      <c r="AN353" s="1">
        <v>31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69.233900000000006</v>
      </c>
      <c r="F354" s="3">
        <v>6.0772029999999999</v>
      </c>
      <c r="G354" s="3">
        <v>-130358</v>
      </c>
      <c r="H354" s="3">
        <v>0</v>
      </c>
      <c r="I354" s="3">
        <v>0</v>
      </c>
      <c r="J354" s="3">
        <v>0</v>
      </c>
      <c r="K354" s="3">
        <v>0</v>
      </c>
      <c r="L354" s="3">
        <v>11232180</v>
      </c>
      <c r="M354" s="3">
        <v>3866.1439999999998</v>
      </c>
      <c r="N354" s="3">
        <v>38068100</v>
      </c>
      <c r="O354" s="3">
        <v>9128506000</v>
      </c>
      <c r="P354" s="3">
        <v>6713.0540000000001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58897.93</v>
      </c>
      <c r="AB354" s="3">
        <v>0</v>
      </c>
      <c r="AC354" s="3">
        <v>0</v>
      </c>
      <c r="AD354" s="3">
        <v>55552.1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-35389.39</v>
      </c>
      <c r="AJ354" s="3">
        <v>478.40859999999998</v>
      </c>
      <c r="AK354" s="3">
        <v>1715.5409999999999</v>
      </c>
      <c r="AL354" s="3">
        <v>37499.550000000003</v>
      </c>
      <c r="AM354" s="3">
        <v>0</v>
      </c>
      <c r="AN354" s="1">
        <v>29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69.068470000000005</v>
      </c>
      <c r="F355" s="3">
        <v>6.035876</v>
      </c>
      <c r="G355" s="3">
        <v>-129807.4</v>
      </c>
      <c r="H355" s="3">
        <v>0</v>
      </c>
      <c r="I355" s="3">
        <v>0</v>
      </c>
      <c r="J355" s="3">
        <v>0</v>
      </c>
      <c r="K355" s="3">
        <v>0</v>
      </c>
      <c r="L355" s="3">
        <v>11177040</v>
      </c>
      <c r="M355" s="3">
        <v>3852.6489999999999</v>
      </c>
      <c r="N355" s="3">
        <v>37984060</v>
      </c>
      <c r="O355" s="3">
        <v>9128360000</v>
      </c>
      <c r="P355" s="3">
        <v>6696.6469999999999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60907.19</v>
      </c>
      <c r="AB355" s="3">
        <v>0</v>
      </c>
      <c r="AC355" s="3">
        <v>0</v>
      </c>
      <c r="AD355" s="3">
        <v>61443.13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-35390.639999999999</v>
      </c>
      <c r="AJ355" s="3">
        <v>478.29809999999998</v>
      </c>
      <c r="AK355" s="3">
        <v>6313.8109999999997</v>
      </c>
      <c r="AL355" s="3">
        <v>84593.8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68.861540000000005</v>
      </c>
      <c r="F356" s="3">
        <v>5.9947489999999997</v>
      </c>
      <c r="G356" s="3">
        <v>-129539.6</v>
      </c>
      <c r="H356" s="3">
        <v>0</v>
      </c>
      <c r="I356" s="3">
        <v>0</v>
      </c>
      <c r="J356" s="3">
        <v>0</v>
      </c>
      <c r="K356" s="3">
        <v>0</v>
      </c>
      <c r="L356" s="3">
        <v>11120160</v>
      </c>
      <c r="M356" s="3">
        <v>3839.6219999999998</v>
      </c>
      <c r="N356" s="3">
        <v>37947520</v>
      </c>
      <c r="O356" s="3">
        <v>9128173000</v>
      </c>
      <c r="P356" s="3">
        <v>6680.4470000000001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58108.04</v>
      </c>
      <c r="AB356" s="3">
        <v>0</v>
      </c>
      <c r="AC356" s="3">
        <v>0</v>
      </c>
      <c r="AD356" s="3">
        <v>56647.72</v>
      </c>
      <c r="AE356" s="3">
        <v>1802869</v>
      </c>
      <c r="AF356" s="3">
        <v>13.313750000000001</v>
      </c>
      <c r="AG356" s="3">
        <v>0</v>
      </c>
      <c r="AH356" s="3">
        <v>0</v>
      </c>
      <c r="AI356" s="3">
        <v>-35397.300000000003</v>
      </c>
      <c r="AJ356" s="3">
        <v>478.22410000000002</v>
      </c>
      <c r="AK356" s="3">
        <v>1767.9570000000001</v>
      </c>
      <c r="AL356" s="3">
        <v>37091.54</v>
      </c>
      <c r="AM356" s="3">
        <v>0</v>
      </c>
      <c r="AN356" s="1">
        <v>28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69.381180000000001</v>
      </c>
      <c r="F357" s="3">
        <v>5.9542149999999996</v>
      </c>
      <c r="G357" s="3">
        <v>-130086.2</v>
      </c>
      <c r="H357" s="3">
        <v>0</v>
      </c>
      <c r="I357" s="3">
        <v>0</v>
      </c>
      <c r="J357" s="3">
        <v>0</v>
      </c>
      <c r="K357" s="3">
        <v>0</v>
      </c>
      <c r="L357" s="3">
        <v>11164980</v>
      </c>
      <c r="M357" s="3">
        <v>8626.9449999999997</v>
      </c>
      <c r="N357" s="3">
        <v>37337010</v>
      </c>
      <c r="O357" s="3">
        <v>9128469000</v>
      </c>
      <c r="P357" s="3">
        <v>6664.6970000000001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54000.27</v>
      </c>
      <c r="AB357" s="3">
        <v>0</v>
      </c>
      <c r="AC357" s="3">
        <v>0</v>
      </c>
      <c r="AD357" s="3">
        <v>49529.47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-35479.040000000001</v>
      </c>
      <c r="AJ357" s="3">
        <v>478.1712</v>
      </c>
      <c r="AK357" s="3">
        <v>104154</v>
      </c>
      <c r="AL357" s="3">
        <v>611058.6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70.657839999999993</v>
      </c>
      <c r="F358" s="3">
        <v>5.9118969999999997</v>
      </c>
      <c r="G358" s="3">
        <v>-129884.9</v>
      </c>
      <c r="H358" s="3">
        <v>0</v>
      </c>
      <c r="I358" s="3">
        <v>0</v>
      </c>
      <c r="J358" s="3">
        <v>0</v>
      </c>
      <c r="K358" s="3">
        <v>0</v>
      </c>
      <c r="L358" s="3">
        <v>11116750</v>
      </c>
      <c r="M358" s="3">
        <v>7597.9040000000005</v>
      </c>
      <c r="N358" s="3">
        <v>37299720</v>
      </c>
      <c r="O358" s="3">
        <v>9128291000</v>
      </c>
      <c r="P358" s="3">
        <v>6648.8620000000001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50746.17</v>
      </c>
      <c r="AB358" s="3">
        <v>0</v>
      </c>
      <c r="AC358" s="3">
        <v>0</v>
      </c>
      <c r="AD358" s="3">
        <v>48408</v>
      </c>
      <c r="AE358" s="3">
        <v>1460375</v>
      </c>
      <c r="AF358" s="3">
        <v>12.717560000000001</v>
      </c>
      <c r="AG358" s="3">
        <v>0</v>
      </c>
      <c r="AH358" s="3">
        <v>0</v>
      </c>
      <c r="AI358" s="3">
        <v>-35373.56</v>
      </c>
      <c r="AJ358" s="3">
        <v>488.75709999999998</v>
      </c>
      <c r="AK358" s="3">
        <v>2054.1289999999999</v>
      </c>
      <c r="AL358" s="3">
        <v>37855.620000000003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76.608159999999998</v>
      </c>
      <c r="F359" s="3">
        <v>5.870171</v>
      </c>
      <c r="G359" s="3">
        <v>-129653.1</v>
      </c>
      <c r="H359" s="3">
        <v>0</v>
      </c>
      <c r="I359" s="3">
        <v>0</v>
      </c>
      <c r="J359" s="3">
        <v>0</v>
      </c>
      <c r="K359" s="3">
        <v>0</v>
      </c>
      <c r="L359" s="3">
        <v>11070860</v>
      </c>
      <c r="M359" s="3">
        <v>6488.7110000000002</v>
      </c>
      <c r="N359" s="3">
        <v>37263650</v>
      </c>
      <c r="O359" s="3">
        <v>9128115000</v>
      </c>
      <c r="P359" s="3">
        <v>6633.348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48205.65</v>
      </c>
      <c r="AB359" s="3">
        <v>0</v>
      </c>
      <c r="AC359" s="3">
        <v>0</v>
      </c>
      <c r="AD359" s="3">
        <v>46401.22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-35367.22</v>
      </c>
      <c r="AJ359" s="3">
        <v>724.9117</v>
      </c>
      <c r="AK359" s="3">
        <v>2010.7909999999999</v>
      </c>
      <c r="AL359" s="3">
        <v>36866.46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196062.6</v>
      </c>
      <c r="E360" s="3">
        <v>322474.5</v>
      </c>
      <c r="F360" s="3">
        <v>181.9837</v>
      </c>
      <c r="G360" s="3">
        <v>14952.22</v>
      </c>
      <c r="H360" s="3">
        <v>361583.2</v>
      </c>
      <c r="I360" s="3">
        <v>0</v>
      </c>
      <c r="J360" s="3">
        <v>0</v>
      </c>
      <c r="K360" s="3">
        <v>0</v>
      </c>
      <c r="L360" s="3">
        <v>19360340</v>
      </c>
      <c r="M360" s="3">
        <v>879843.8</v>
      </c>
      <c r="N360" s="3">
        <v>37220540</v>
      </c>
      <c r="O360" s="3">
        <v>9128123000</v>
      </c>
      <c r="P360" s="3">
        <v>23261.26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479874.2</v>
      </c>
      <c r="AB360" s="3">
        <v>0</v>
      </c>
      <c r="AC360" s="3">
        <v>0</v>
      </c>
      <c r="AD360" s="3">
        <v>15004.49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-35043.949999999997</v>
      </c>
      <c r="AJ360" s="3">
        <v>1364.3869999999999</v>
      </c>
      <c r="AK360" s="3">
        <v>2133.16</v>
      </c>
      <c r="AL360" s="3">
        <v>44539.09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268.5027</v>
      </c>
      <c r="E361" s="3">
        <v>88235.79</v>
      </c>
      <c r="F361" s="3">
        <v>41.685980000000001</v>
      </c>
      <c r="G361" s="3">
        <v>-74981.789999999994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18796170</v>
      </c>
      <c r="M361" s="3">
        <v>684002.1</v>
      </c>
      <c r="N361" s="3">
        <v>37184100</v>
      </c>
      <c r="O361" s="3">
        <v>9128028000</v>
      </c>
      <c r="P361" s="3">
        <v>20599.009999999998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668542.69999999995</v>
      </c>
      <c r="AB361" s="3">
        <v>0</v>
      </c>
      <c r="AC361" s="3">
        <v>0</v>
      </c>
      <c r="AD361" s="3">
        <v>22041.96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-35112.769999999997</v>
      </c>
      <c r="AJ361" s="3">
        <v>1187.174</v>
      </c>
      <c r="AK361" s="3">
        <v>2805.8449999999998</v>
      </c>
      <c r="AL361" s="3">
        <v>37700.1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242.8143</v>
      </c>
      <c r="E362" s="3">
        <v>64737.45</v>
      </c>
      <c r="F362" s="3">
        <v>28.81681</v>
      </c>
      <c r="G362" s="3">
        <v>-114065.8</v>
      </c>
      <c r="H362" s="3">
        <v>0</v>
      </c>
      <c r="I362" s="3">
        <v>0</v>
      </c>
      <c r="J362" s="3">
        <v>0</v>
      </c>
      <c r="K362" s="3">
        <v>0</v>
      </c>
      <c r="L362" s="3">
        <v>18196690</v>
      </c>
      <c r="M362" s="3">
        <v>545195.80000000005</v>
      </c>
      <c r="N362" s="3">
        <v>37103100</v>
      </c>
      <c r="O362" s="3">
        <v>9127928000</v>
      </c>
      <c r="P362" s="3">
        <v>20066.3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671402.8</v>
      </c>
      <c r="AB362" s="3">
        <v>0</v>
      </c>
      <c r="AC362" s="3">
        <v>0</v>
      </c>
      <c r="AD362" s="3">
        <v>29679.279999999999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-35334.99</v>
      </c>
      <c r="AJ362" s="3">
        <v>1069.4870000000001</v>
      </c>
      <c r="AK362" s="3">
        <v>2653.4569999999999</v>
      </c>
      <c r="AL362" s="3">
        <v>82136.36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198.45580000000001</v>
      </c>
      <c r="E363" s="3">
        <v>48768.34</v>
      </c>
      <c r="F363" s="3">
        <v>19.916499999999999</v>
      </c>
      <c r="G363" s="3">
        <v>-120976.3</v>
      </c>
      <c r="H363" s="3">
        <v>0</v>
      </c>
      <c r="I363" s="3">
        <v>0</v>
      </c>
      <c r="J363" s="3">
        <v>0</v>
      </c>
      <c r="K363" s="3">
        <v>0</v>
      </c>
      <c r="L363" s="3">
        <v>17691370</v>
      </c>
      <c r="M363" s="3">
        <v>444843</v>
      </c>
      <c r="N363" s="3">
        <v>37047680</v>
      </c>
      <c r="O363" s="3">
        <v>9127788000</v>
      </c>
      <c r="P363" s="3">
        <v>19401.23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555611.1</v>
      </c>
      <c r="AB363" s="3">
        <v>0</v>
      </c>
      <c r="AC363" s="3">
        <v>0</v>
      </c>
      <c r="AD363" s="3">
        <v>37517.19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-35256.43</v>
      </c>
      <c r="AJ363" s="3">
        <v>1066.787</v>
      </c>
      <c r="AK363" s="3">
        <v>2697.056</v>
      </c>
      <c r="AL363" s="3">
        <v>56552.480000000003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709598</v>
      </c>
      <c r="C364" s="3">
        <v>0</v>
      </c>
      <c r="D364" s="3">
        <v>168.14429999999999</v>
      </c>
      <c r="E364" s="3">
        <v>37558.199999999997</v>
      </c>
      <c r="F364" s="3">
        <v>14.76643</v>
      </c>
      <c r="G364" s="3">
        <v>-125529.9</v>
      </c>
      <c r="H364" s="3">
        <v>0</v>
      </c>
      <c r="I364" s="3">
        <v>0</v>
      </c>
      <c r="J364" s="3">
        <v>0</v>
      </c>
      <c r="K364" s="3">
        <v>0</v>
      </c>
      <c r="L364" s="3">
        <v>17330230</v>
      </c>
      <c r="M364" s="3">
        <v>368882.7</v>
      </c>
      <c r="N364" s="3">
        <v>36994540</v>
      </c>
      <c r="O364" s="3">
        <v>9127638000</v>
      </c>
      <c r="P364" s="3">
        <v>18829.86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398864.9</v>
      </c>
      <c r="AB364" s="3">
        <v>0</v>
      </c>
      <c r="AC364" s="3">
        <v>0</v>
      </c>
      <c r="AD364" s="3">
        <v>41476.959999999999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-35264.160000000003</v>
      </c>
      <c r="AJ364" s="3">
        <v>1065.8109999999999</v>
      </c>
      <c r="AK364" s="3">
        <v>2734.0889999999999</v>
      </c>
      <c r="AL364" s="3">
        <v>54267.03</v>
      </c>
      <c r="AM364" s="3">
        <v>0</v>
      </c>
      <c r="AN364" s="1">
        <v>22</v>
      </c>
    </row>
    <row r="365" spans="1:40" x14ac:dyDescent="0.3">
      <c r="A365" s="2">
        <v>29858</v>
      </c>
      <c r="B365" s="3">
        <v>714386</v>
      </c>
      <c r="C365" s="3">
        <v>0</v>
      </c>
      <c r="D365" s="3">
        <v>156.01519999999999</v>
      </c>
      <c r="E365" s="3">
        <v>29478.76</v>
      </c>
      <c r="F365" s="3">
        <v>12.195919999999999</v>
      </c>
      <c r="G365" s="3">
        <v>-127949</v>
      </c>
      <c r="H365" s="3">
        <v>0</v>
      </c>
      <c r="I365" s="3">
        <v>0</v>
      </c>
      <c r="J365" s="3">
        <v>0</v>
      </c>
      <c r="K365" s="3">
        <v>0</v>
      </c>
      <c r="L365" s="3">
        <v>17117430</v>
      </c>
      <c r="M365" s="3">
        <v>310623.2</v>
      </c>
      <c r="N365" s="3">
        <v>36949400</v>
      </c>
      <c r="O365" s="3">
        <v>9127486000</v>
      </c>
      <c r="P365" s="3">
        <v>18290.13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241268.9</v>
      </c>
      <c r="AB365" s="3">
        <v>0</v>
      </c>
      <c r="AC365" s="3">
        <v>0</v>
      </c>
      <c r="AD365" s="3">
        <v>31753.85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-35246.6</v>
      </c>
      <c r="AJ365" s="3">
        <v>1065.462</v>
      </c>
      <c r="AK365" s="3">
        <v>2690.5479999999998</v>
      </c>
      <c r="AL365" s="3">
        <v>46272.06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230.93029999999999</v>
      </c>
      <c r="E366" s="3">
        <v>23526.2</v>
      </c>
      <c r="F366" s="3">
        <v>10.62438</v>
      </c>
      <c r="G366" s="3">
        <v>-129202.8</v>
      </c>
      <c r="H366" s="3">
        <v>0</v>
      </c>
      <c r="I366" s="3">
        <v>0</v>
      </c>
      <c r="J366" s="3">
        <v>0</v>
      </c>
      <c r="K366" s="3">
        <v>0</v>
      </c>
      <c r="L366" s="3">
        <v>16918000</v>
      </c>
      <c r="M366" s="3">
        <v>265448.8</v>
      </c>
      <c r="N366" s="3">
        <v>36914210</v>
      </c>
      <c r="O366" s="3">
        <v>9127321000</v>
      </c>
      <c r="P366" s="3">
        <v>17781.349999999999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220971.9</v>
      </c>
      <c r="AB366" s="3">
        <v>0</v>
      </c>
      <c r="AC366" s="3">
        <v>0</v>
      </c>
      <c r="AD366" s="3">
        <v>35574.93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-35238.660000000003</v>
      </c>
      <c r="AJ366" s="3">
        <v>1065.3340000000001</v>
      </c>
      <c r="AK366" s="3">
        <v>2671.4110000000001</v>
      </c>
      <c r="AL366" s="3">
        <v>36318.79</v>
      </c>
      <c r="AM366" s="3">
        <v>0</v>
      </c>
      <c r="AN366" s="1">
        <v>16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19053.37</v>
      </c>
      <c r="F367" s="3">
        <v>9.4763369999999991</v>
      </c>
      <c r="G367" s="3">
        <v>-129273.9</v>
      </c>
      <c r="H367" s="3">
        <v>0</v>
      </c>
      <c r="I367" s="3">
        <v>0</v>
      </c>
      <c r="J367" s="3">
        <v>0</v>
      </c>
      <c r="K367" s="3">
        <v>0</v>
      </c>
      <c r="L367" s="3">
        <v>16767320</v>
      </c>
      <c r="M367" s="3">
        <v>229439.8</v>
      </c>
      <c r="N367" s="3">
        <v>36880260</v>
      </c>
      <c r="O367" s="3">
        <v>9127154000</v>
      </c>
      <c r="P367" s="3">
        <v>17304.22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167590.6</v>
      </c>
      <c r="AB367" s="3">
        <v>0</v>
      </c>
      <c r="AC367" s="3">
        <v>0</v>
      </c>
      <c r="AD367" s="3">
        <v>33938.04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-35233.18</v>
      </c>
      <c r="AJ367" s="3">
        <v>1065.287</v>
      </c>
      <c r="AK367" s="3">
        <v>2481.2199999999998</v>
      </c>
      <c r="AL367" s="3">
        <v>35083.07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227.6352</v>
      </c>
      <c r="E368" s="3">
        <v>15637.15</v>
      </c>
      <c r="F368" s="3">
        <v>8.6317679999999992</v>
      </c>
      <c r="G368" s="3">
        <v>-130478.2</v>
      </c>
      <c r="H368" s="3">
        <v>0</v>
      </c>
      <c r="I368" s="3">
        <v>0</v>
      </c>
      <c r="J368" s="3">
        <v>0</v>
      </c>
      <c r="K368" s="3">
        <v>0</v>
      </c>
      <c r="L368" s="3">
        <v>16630760</v>
      </c>
      <c r="M368" s="3">
        <v>200342.1</v>
      </c>
      <c r="N368" s="3">
        <v>36827260</v>
      </c>
      <c r="O368" s="3">
        <v>9127002000</v>
      </c>
      <c r="P368" s="3">
        <v>16844.009999999998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150130.6</v>
      </c>
      <c r="AB368" s="3">
        <v>0</v>
      </c>
      <c r="AC368" s="3">
        <v>0</v>
      </c>
      <c r="AD368" s="3">
        <v>36777.910000000003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-35309.519999999997</v>
      </c>
      <c r="AJ368" s="3">
        <v>1065.2729999999999</v>
      </c>
      <c r="AK368" s="3">
        <v>2464.8609999999999</v>
      </c>
      <c r="AL368" s="3">
        <v>54133.67</v>
      </c>
      <c r="AM368" s="3">
        <v>0</v>
      </c>
      <c r="AN368" s="1">
        <v>15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190.89660000000001</v>
      </c>
      <c r="E369" s="3">
        <v>12989.58</v>
      </c>
      <c r="F369" s="3">
        <v>7.9745670000000004</v>
      </c>
      <c r="G369" s="3">
        <v>-130704.1</v>
      </c>
      <c r="H369" s="3">
        <v>0</v>
      </c>
      <c r="I369" s="3">
        <v>0</v>
      </c>
      <c r="J369" s="3">
        <v>0</v>
      </c>
      <c r="K369" s="3">
        <v>0</v>
      </c>
      <c r="L369" s="3">
        <v>16528410</v>
      </c>
      <c r="M369" s="3">
        <v>176564.1</v>
      </c>
      <c r="N369" s="3">
        <v>36793730</v>
      </c>
      <c r="O369" s="3">
        <v>9126836000</v>
      </c>
      <c r="P369" s="3">
        <v>16428.599999999999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113435.6</v>
      </c>
      <c r="AB369" s="3">
        <v>0</v>
      </c>
      <c r="AC369" s="3">
        <v>0</v>
      </c>
      <c r="AD369" s="3">
        <v>32153.8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-35242.17</v>
      </c>
      <c r="AJ369" s="3">
        <v>1065.279</v>
      </c>
      <c r="AK369" s="3">
        <v>2471.1680000000001</v>
      </c>
      <c r="AL369" s="3">
        <v>34651.54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224.15430000000001</v>
      </c>
      <c r="E370" s="3">
        <v>10910.65</v>
      </c>
      <c r="F370" s="3">
        <v>7.4760949999999999</v>
      </c>
      <c r="G370" s="3">
        <v>-130641.9</v>
      </c>
      <c r="H370" s="3">
        <v>0</v>
      </c>
      <c r="I370" s="3">
        <v>0</v>
      </c>
      <c r="J370" s="3">
        <v>0</v>
      </c>
      <c r="K370" s="3">
        <v>0</v>
      </c>
      <c r="L370" s="3">
        <v>16468430</v>
      </c>
      <c r="M370" s="3">
        <v>156925.1</v>
      </c>
      <c r="N370" s="3">
        <v>36756660</v>
      </c>
      <c r="O370" s="3">
        <v>9126685000</v>
      </c>
      <c r="P370" s="3">
        <v>16018.01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69088.77</v>
      </c>
      <c r="AB370" s="3">
        <v>0</v>
      </c>
      <c r="AC370" s="3">
        <v>0</v>
      </c>
      <c r="AD370" s="3">
        <v>20875.16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-35213.15</v>
      </c>
      <c r="AJ370" s="3">
        <v>1065.3040000000001</v>
      </c>
      <c r="AK370" s="3">
        <v>2476.08</v>
      </c>
      <c r="AL370" s="3">
        <v>38202.11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9258.5310000000009</v>
      </c>
      <c r="F371" s="3">
        <v>7.068791</v>
      </c>
      <c r="G371" s="3">
        <v>-130442.6</v>
      </c>
      <c r="H371" s="3">
        <v>0</v>
      </c>
      <c r="I371" s="3">
        <v>0</v>
      </c>
      <c r="J371" s="3">
        <v>0</v>
      </c>
      <c r="K371" s="3">
        <v>0</v>
      </c>
      <c r="L371" s="3">
        <v>16374870</v>
      </c>
      <c r="M371" s="3">
        <v>140542.70000000001</v>
      </c>
      <c r="N371" s="3">
        <v>36723840</v>
      </c>
      <c r="O371" s="3">
        <v>9126525000</v>
      </c>
      <c r="P371" s="3">
        <v>15651.22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101102.8</v>
      </c>
      <c r="AB371" s="3">
        <v>0</v>
      </c>
      <c r="AC371" s="3">
        <v>0</v>
      </c>
      <c r="AD371" s="3">
        <v>24490.67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-35193.99</v>
      </c>
      <c r="AJ371" s="3">
        <v>1065.3230000000001</v>
      </c>
      <c r="AK371" s="3">
        <v>2480.1979999999999</v>
      </c>
      <c r="AL371" s="3">
        <v>33938.550000000003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753716.4</v>
      </c>
      <c r="C372" s="3">
        <v>0</v>
      </c>
      <c r="D372" s="3">
        <v>282.92619999999999</v>
      </c>
      <c r="E372" s="3">
        <v>7924.098</v>
      </c>
      <c r="F372" s="3">
        <v>6.747128</v>
      </c>
      <c r="G372" s="3">
        <v>-130321.9</v>
      </c>
      <c r="H372" s="3">
        <v>0</v>
      </c>
      <c r="I372" s="3">
        <v>0</v>
      </c>
      <c r="J372" s="3">
        <v>0</v>
      </c>
      <c r="K372" s="3">
        <v>0</v>
      </c>
      <c r="L372" s="3">
        <v>16270560</v>
      </c>
      <c r="M372" s="3">
        <v>126639.6</v>
      </c>
      <c r="N372" s="3">
        <v>36692080</v>
      </c>
      <c r="O372" s="3">
        <v>9126360000</v>
      </c>
      <c r="P372" s="3">
        <v>15310.67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110793.8</v>
      </c>
      <c r="AB372" s="3">
        <v>0</v>
      </c>
      <c r="AC372" s="3">
        <v>0</v>
      </c>
      <c r="AD372" s="3">
        <v>31281.1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-35197.78</v>
      </c>
      <c r="AJ372" s="3">
        <v>1065.335</v>
      </c>
      <c r="AK372" s="3">
        <v>2483.1410000000001</v>
      </c>
      <c r="AL372" s="3">
        <v>32892.51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779007.9</v>
      </c>
      <c r="C373" s="3">
        <v>16418.330000000002</v>
      </c>
      <c r="D373" s="3">
        <v>420664</v>
      </c>
      <c r="E373" s="3">
        <v>403904.5</v>
      </c>
      <c r="F373" s="3">
        <v>279.91910000000001</v>
      </c>
      <c r="G373" s="3">
        <v>79609.95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27468450</v>
      </c>
      <c r="M373" s="3">
        <v>1090323</v>
      </c>
      <c r="N373" s="3">
        <v>36654240</v>
      </c>
      <c r="O373" s="3">
        <v>9126438000</v>
      </c>
      <c r="P373" s="3">
        <v>34609.82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681752.3</v>
      </c>
      <c r="AB373" s="3">
        <v>0</v>
      </c>
      <c r="AC373" s="3">
        <v>0</v>
      </c>
      <c r="AD373" s="3">
        <v>4105.9939999999997</v>
      </c>
      <c r="AE373" s="3">
        <v>997079</v>
      </c>
      <c r="AF373" s="3">
        <v>52116.19</v>
      </c>
      <c r="AG373" s="3">
        <v>2193.5880000000002</v>
      </c>
      <c r="AH373" s="3">
        <v>0</v>
      </c>
      <c r="AI373" s="3">
        <v>-34807.910000000003</v>
      </c>
      <c r="AJ373" s="3">
        <v>2851.0160000000001</v>
      </c>
      <c r="AK373" s="3">
        <v>2837.33</v>
      </c>
      <c r="AL373" s="3">
        <v>40746.199999999997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61435.21</v>
      </c>
      <c r="E374" s="3">
        <v>214369</v>
      </c>
      <c r="F374" s="3">
        <v>106.6694</v>
      </c>
      <c r="G374" s="3">
        <v>-13364.12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29577960</v>
      </c>
      <c r="M374" s="3">
        <v>1110030</v>
      </c>
      <c r="N374" s="3">
        <v>36621810</v>
      </c>
      <c r="O374" s="3">
        <v>9126425000</v>
      </c>
      <c r="P374" s="3">
        <v>31557.91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340750.4</v>
      </c>
      <c r="AB374" s="3">
        <v>0</v>
      </c>
      <c r="AC374" s="3">
        <v>0</v>
      </c>
      <c r="AD374" s="3">
        <v>1290.623</v>
      </c>
      <c r="AE374" s="3">
        <v>190683.9</v>
      </c>
      <c r="AF374" s="3">
        <v>14430.03</v>
      </c>
      <c r="AG374" s="3">
        <v>373.36660000000001</v>
      </c>
      <c r="AH374" s="3">
        <v>0</v>
      </c>
      <c r="AI374" s="3">
        <v>-34911.480000000003</v>
      </c>
      <c r="AJ374" s="3">
        <v>3024.33</v>
      </c>
      <c r="AK374" s="3">
        <v>3586.5169999999998</v>
      </c>
      <c r="AL374" s="3">
        <v>35514.54</v>
      </c>
      <c r="AM374" s="3">
        <v>2759879</v>
      </c>
      <c r="AN374" s="1">
        <v>3</v>
      </c>
    </row>
    <row r="375" spans="1:40" x14ac:dyDescent="0.3">
      <c r="A375" s="2">
        <v>29868</v>
      </c>
      <c r="B375" s="3">
        <v>754495.8</v>
      </c>
      <c r="C375" s="3">
        <v>5506.0460000000003</v>
      </c>
      <c r="D375" s="3">
        <v>231850.8</v>
      </c>
      <c r="E375" s="3">
        <v>274405.3</v>
      </c>
      <c r="F375" s="3">
        <v>168.71879999999999</v>
      </c>
      <c r="G375" s="3">
        <v>12257.98</v>
      </c>
      <c r="H375" s="3">
        <v>537292.4</v>
      </c>
      <c r="I375" s="3">
        <v>602393.9</v>
      </c>
      <c r="J375" s="3">
        <v>0</v>
      </c>
      <c r="K375" s="3">
        <v>0</v>
      </c>
      <c r="L375" s="3">
        <v>33497370</v>
      </c>
      <c r="M375" s="3">
        <v>1310270</v>
      </c>
      <c r="N375" s="3">
        <v>36590430</v>
      </c>
      <c r="O375" s="3">
        <v>9126434000</v>
      </c>
      <c r="P375" s="3">
        <v>34922.25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397173.5</v>
      </c>
      <c r="AB375" s="3">
        <v>0</v>
      </c>
      <c r="AC375" s="3">
        <v>0</v>
      </c>
      <c r="AD375" s="3">
        <v>1291.269</v>
      </c>
      <c r="AE375" s="3">
        <v>277686.09999999998</v>
      </c>
      <c r="AF375" s="3">
        <v>30291.71</v>
      </c>
      <c r="AG375" s="3">
        <v>734.67409999999995</v>
      </c>
      <c r="AH375" s="3">
        <v>0</v>
      </c>
      <c r="AI375" s="3">
        <v>-34815.15</v>
      </c>
      <c r="AJ375" s="3">
        <v>4803.4799999999996</v>
      </c>
      <c r="AK375" s="3">
        <v>3344.991</v>
      </c>
      <c r="AL375" s="3">
        <v>36239.35</v>
      </c>
      <c r="AM375" s="3">
        <v>5055992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2774.864</v>
      </c>
      <c r="D376" s="3">
        <v>195914.1</v>
      </c>
      <c r="E376" s="3">
        <v>234392</v>
      </c>
      <c r="F376" s="3">
        <v>117.5929</v>
      </c>
      <c r="G376" s="3">
        <v>-6820.9840000000004</v>
      </c>
      <c r="H376" s="3">
        <v>347084</v>
      </c>
      <c r="I376" s="3">
        <v>197037</v>
      </c>
      <c r="J376" s="3">
        <v>0</v>
      </c>
      <c r="K376" s="3">
        <v>0</v>
      </c>
      <c r="L376" s="3">
        <v>35589720</v>
      </c>
      <c r="M376" s="3">
        <v>1378433</v>
      </c>
      <c r="N376" s="3">
        <v>36562170</v>
      </c>
      <c r="O376" s="3">
        <v>9126423000</v>
      </c>
      <c r="P376" s="3">
        <v>33888.83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</v>
      </c>
      <c r="AB376" s="3">
        <v>0</v>
      </c>
      <c r="AC376" s="3">
        <v>0</v>
      </c>
      <c r="AD376" s="3">
        <v>1403.8510000000001</v>
      </c>
      <c r="AE376" s="3">
        <v>439878.6</v>
      </c>
      <c r="AF376" s="3">
        <v>21720.84</v>
      </c>
      <c r="AG376" s="3">
        <v>364.17919999999998</v>
      </c>
      <c r="AH376" s="3">
        <v>0</v>
      </c>
      <c r="AI376" s="3">
        <v>-34821.35</v>
      </c>
      <c r="AJ376" s="3">
        <v>6774.0609999999997</v>
      </c>
      <c r="AK376" s="3">
        <v>3675.2060000000001</v>
      </c>
      <c r="AL376" s="3">
        <v>35090.82</v>
      </c>
      <c r="AM376" s="3">
        <v>3119930</v>
      </c>
      <c r="AN376" s="1">
        <v>3</v>
      </c>
    </row>
    <row r="377" spans="1:40" x14ac:dyDescent="0.3">
      <c r="A377" s="2">
        <v>29870</v>
      </c>
      <c r="B377" s="3">
        <v>761267.19999999995</v>
      </c>
      <c r="C377" s="3">
        <v>2765.5259999999998</v>
      </c>
      <c r="D377" s="3">
        <v>134738.79999999999</v>
      </c>
      <c r="E377" s="3">
        <v>207118.6</v>
      </c>
      <c r="F377" s="3">
        <v>95.693790000000007</v>
      </c>
      <c r="G377" s="3">
        <v>-50045.47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37113460</v>
      </c>
      <c r="M377" s="3">
        <v>1398479</v>
      </c>
      <c r="N377" s="3">
        <v>36536210</v>
      </c>
      <c r="O377" s="3">
        <v>9126367000</v>
      </c>
      <c r="P377" s="3">
        <v>32939.57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293973.8</v>
      </c>
      <c r="AB377" s="3">
        <v>0</v>
      </c>
      <c r="AC377" s="3">
        <v>0</v>
      </c>
      <c r="AD377" s="3">
        <v>1014.297</v>
      </c>
      <c r="AE377" s="3">
        <v>214547.3</v>
      </c>
      <c r="AF377" s="3">
        <v>20006.47</v>
      </c>
      <c r="AG377" s="3">
        <v>370.5471</v>
      </c>
      <c r="AH377" s="3">
        <v>0</v>
      </c>
      <c r="AI377" s="3">
        <v>-34830.980000000003</v>
      </c>
      <c r="AJ377" s="3">
        <v>8756.0130000000008</v>
      </c>
      <c r="AK377" s="3">
        <v>4626.3159999999998</v>
      </c>
      <c r="AL377" s="3">
        <v>34775.980000000003</v>
      </c>
      <c r="AM377" s="3">
        <v>2204961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4036.9920000000002</v>
      </c>
      <c r="D378" s="3">
        <v>31960.35</v>
      </c>
      <c r="E378" s="3">
        <v>161165.9</v>
      </c>
      <c r="F378" s="3">
        <v>69.160089999999997</v>
      </c>
      <c r="G378" s="3">
        <v>-89722.04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38147400</v>
      </c>
      <c r="M378" s="3">
        <v>1321349</v>
      </c>
      <c r="N378" s="3">
        <v>36514960</v>
      </c>
      <c r="O378" s="3">
        <v>9126267000</v>
      </c>
      <c r="P378" s="3">
        <v>31354.04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11180.44</v>
      </c>
      <c r="AB378" s="3">
        <v>0</v>
      </c>
      <c r="AC378" s="3">
        <v>0</v>
      </c>
      <c r="AD378" s="3">
        <v>2842.9259999999999</v>
      </c>
      <c r="AE378" s="3">
        <v>129511.9</v>
      </c>
      <c r="AF378" s="3">
        <v>15079.96</v>
      </c>
      <c r="AG378" s="3">
        <v>489.75839999999999</v>
      </c>
      <c r="AH378" s="3">
        <v>0</v>
      </c>
      <c r="AI378" s="3">
        <v>-34756.300000000003</v>
      </c>
      <c r="AJ378" s="3">
        <v>9824.91</v>
      </c>
      <c r="AK378" s="3">
        <v>4248.2129999999997</v>
      </c>
      <c r="AL378" s="3">
        <v>31128.83</v>
      </c>
      <c r="AM378" s="3">
        <v>1183825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1001.3819999999999</v>
      </c>
      <c r="E379" s="3">
        <v>99650.47</v>
      </c>
      <c r="F379" s="3">
        <v>36.902149999999999</v>
      </c>
      <c r="G379" s="3">
        <v>-130521.7</v>
      </c>
      <c r="H379" s="3">
        <v>409579.7</v>
      </c>
      <c r="I379" s="3">
        <v>3892951</v>
      </c>
      <c r="J379" s="3">
        <v>0</v>
      </c>
      <c r="K379" s="3">
        <v>0</v>
      </c>
      <c r="L379" s="3">
        <v>38167270</v>
      </c>
      <c r="M379" s="3">
        <v>1125316</v>
      </c>
      <c r="N379" s="3">
        <v>36493650</v>
      </c>
      <c r="O379" s="3">
        <v>9126124000</v>
      </c>
      <c r="P379" s="3">
        <v>28380.86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66475.25</v>
      </c>
      <c r="AB379" s="3">
        <v>0</v>
      </c>
      <c r="AC379" s="3">
        <v>0</v>
      </c>
      <c r="AD379" s="3">
        <v>4084.6469999999999</v>
      </c>
      <c r="AE379" s="3">
        <v>269256.8</v>
      </c>
      <c r="AF379" s="3">
        <v>5450.0940000000001</v>
      </c>
      <c r="AG379" s="3">
        <v>0</v>
      </c>
      <c r="AH379" s="3">
        <v>0</v>
      </c>
      <c r="AI379" s="3">
        <v>-34768.559999999998</v>
      </c>
      <c r="AJ379" s="3">
        <v>8858.0910000000003</v>
      </c>
      <c r="AK379" s="3">
        <v>4498.0889999999999</v>
      </c>
      <c r="AL379" s="3">
        <v>30221.18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866.20899999999995</v>
      </c>
      <c r="E380" s="3">
        <v>74796.160000000003</v>
      </c>
      <c r="F380" s="3">
        <v>22.181480000000001</v>
      </c>
      <c r="G380" s="3">
        <v>-141502.70000000001</v>
      </c>
      <c r="H380" s="3">
        <v>302708.40000000002</v>
      </c>
      <c r="I380" s="3">
        <v>3805700</v>
      </c>
      <c r="J380" s="3">
        <v>0</v>
      </c>
      <c r="K380" s="3">
        <v>0</v>
      </c>
      <c r="L380" s="3">
        <v>38181780</v>
      </c>
      <c r="M380" s="3">
        <v>975736.9</v>
      </c>
      <c r="N380" s="3">
        <v>36472850</v>
      </c>
      <c r="O380" s="3">
        <v>9125967000</v>
      </c>
      <c r="P380" s="3">
        <v>26416.6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50758.97</v>
      </c>
      <c r="AB380" s="3">
        <v>0</v>
      </c>
      <c r="AC380" s="3">
        <v>0</v>
      </c>
      <c r="AD380" s="3">
        <v>2808.306</v>
      </c>
      <c r="AE380" s="3">
        <v>146191.9</v>
      </c>
      <c r="AF380" s="3">
        <v>4236.7839999999997</v>
      </c>
      <c r="AG380" s="3">
        <v>0</v>
      </c>
      <c r="AH380" s="3">
        <v>0</v>
      </c>
      <c r="AI380" s="3">
        <v>-34797.03</v>
      </c>
      <c r="AJ380" s="3">
        <v>8253.0310000000009</v>
      </c>
      <c r="AK380" s="3">
        <v>4796.9889999999996</v>
      </c>
      <c r="AL380" s="3">
        <v>29107.56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841.24699999999996</v>
      </c>
      <c r="E381" s="3">
        <v>57534.98</v>
      </c>
      <c r="F381" s="3">
        <v>17.50262</v>
      </c>
      <c r="G381" s="3">
        <v>-150129.70000000001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38171350</v>
      </c>
      <c r="M381" s="3">
        <v>861800</v>
      </c>
      <c r="N381" s="3">
        <v>36452550</v>
      </c>
      <c r="O381" s="3">
        <v>9125799000</v>
      </c>
      <c r="P381" s="3">
        <v>24695.78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59027.32</v>
      </c>
      <c r="AB381" s="3">
        <v>0</v>
      </c>
      <c r="AC381" s="3">
        <v>0</v>
      </c>
      <c r="AD381" s="3">
        <v>3057.7449999999999</v>
      </c>
      <c r="AE381" s="3">
        <v>177801.1</v>
      </c>
      <c r="AF381" s="3">
        <v>3376.4450000000002</v>
      </c>
      <c r="AG381" s="3">
        <v>0</v>
      </c>
      <c r="AH381" s="3">
        <v>0</v>
      </c>
      <c r="AI381" s="3">
        <v>-34751.35</v>
      </c>
      <c r="AJ381" s="3">
        <v>7828.6409999999996</v>
      </c>
      <c r="AK381" s="3">
        <v>5069.4979999999996</v>
      </c>
      <c r="AL381" s="3">
        <v>28187.05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1931.847</v>
      </c>
      <c r="E382" s="3">
        <v>47008.4</v>
      </c>
      <c r="F382" s="3">
        <v>14.659140000000001</v>
      </c>
      <c r="G382" s="3">
        <v>-149771.4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38149710</v>
      </c>
      <c r="M382" s="3">
        <v>785137.4</v>
      </c>
      <c r="N382" s="3">
        <v>36431670</v>
      </c>
      <c r="O382" s="3">
        <v>9125633000</v>
      </c>
      <c r="P382" s="3">
        <v>23402.59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102365.8</v>
      </c>
      <c r="AB382" s="3">
        <v>0</v>
      </c>
      <c r="AC382" s="3">
        <v>0</v>
      </c>
      <c r="AD382" s="3">
        <v>3614.51</v>
      </c>
      <c r="AE382" s="3">
        <v>166963.70000000001</v>
      </c>
      <c r="AF382" s="3">
        <v>2815.4740000000002</v>
      </c>
      <c r="AG382" s="3">
        <v>0</v>
      </c>
      <c r="AH382" s="3">
        <v>0</v>
      </c>
      <c r="AI382" s="3">
        <v>-34765.99</v>
      </c>
      <c r="AJ382" s="3">
        <v>8216.0460000000003</v>
      </c>
      <c r="AK382" s="3">
        <v>5655.6350000000002</v>
      </c>
      <c r="AL382" s="3">
        <v>29150.05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389212.4</v>
      </c>
      <c r="C383" s="3">
        <v>6075.16</v>
      </c>
      <c r="D383" s="3">
        <v>672999</v>
      </c>
      <c r="E383" s="3">
        <v>249924.7</v>
      </c>
      <c r="F383" s="3">
        <v>164.78980000000001</v>
      </c>
      <c r="G383" s="3">
        <v>78681.279999999999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42125160</v>
      </c>
      <c r="M383" s="3">
        <v>1638277</v>
      </c>
      <c r="N383" s="3">
        <v>36365060</v>
      </c>
      <c r="O383" s="3">
        <v>9125754000</v>
      </c>
      <c r="P383" s="3">
        <v>33015.879999999997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316444.3</v>
      </c>
      <c r="AB383" s="3">
        <v>0</v>
      </c>
      <c r="AC383" s="3">
        <v>0</v>
      </c>
      <c r="AD383" s="3">
        <v>2923.3989999999999</v>
      </c>
      <c r="AE383" s="3">
        <v>241096.7</v>
      </c>
      <c r="AF383" s="3">
        <v>54095.13</v>
      </c>
      <c r="AG383" s="3">
        <v>843.16909999999996</v>
      </c>
      <c r="AH383" s="3">
        <v>0</v>
      </c>
      <c r="AI383" s="3">
        <v>-34599.81</v>
      </c>
      <c r="AJ383" s="3">
        <v>19484.330000000002</v>
      </c>
      <c r="AK383" s="3">
        <v>6217.8940000000002</v>
      </c>
      <c r="AL383" s="3">
        <v>86145.34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385182.3</v>
      </c>
      <c r="C384" s="3">
        <v>13.137589999999999</v>
      </c>
      <c r="D384" s="3">
        <v>82569.350000000006</v>
      </c>
      <c r="E384" s="3">
        <v>124739.9</v>
      </c>
      <c r="F384" s="3">
        <v>50.701250000000002</v>
      </c>
      <c r="G384" s="3">
        <v>-65677.42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41664240</v>
      </c>
      <c r="M384" s="3">
        <v>1553991</v>
      </c>
      <c r="N384" s="3">
        <v>36352090</v>
      </c>
      <c r="O384" s="3">
        <v>9125678000</v>
      </c>
      <c r="P384" s="3">
        <v>28873.94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863072.4</v>
      </c>
      <c r="AB384" s="3">
        <v>0</v>
      </c>
      <c r="AC384" s="3">
        <v>0</v>
      </c>
      <c r="AD384" s="3">
        <v>4596.7539999999999</v>
      </c>
      <c r="AE384" s="3">
        <v>843347.9</v>
      </c>
      <c r="AF384" s="3">
        <v>8222.3060000000005</v>
      </c>
      <c r="AG384" s="3">
        <v>0</v>
      </c>
      <c r="AH384" s="3">
        <v>0</v>
      </c>
      <c r="AI384" s="3">
        <v>-34670.370000000003</v>
      </c>
      <c r="AJ384" s="3">
        <v>19734.23</v>
      </c>
      <c r="AK384" s="3">
        <v>6499.0929999999998</v>
      </c>
      <c r="AL384" s="3">
        <v>32761.75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66754.720000000001</v>
      </c>
      <c r="E385" s="3">
        <v>101979.3</v>
      </c>
      <c r="F385" s="3">
        <v>34.067509999999999</v>
      </c>
      <c r="G385" s="3">
        <v>-111606.39999999999</v>
      </c>
      <c r="H385" s="3">
        <v>6487.0140000000001</v>
      </c>
      <c r="I385" s="3">
        <v>685355</v>
      </c>
      <c r="J385" s="3">
        <v>0</v>
      </c>
      <c r="K385" s="3">
        <v>0</v>
      </c>
      <c r="L385" s="3">
        <v>40880950</v>
      </c>
      <c r="M385" s="3">
        <v>1411706</v>
      </c>
      <c r="N385" s="3">
        <v>36339880</v>
      </c>
      <c r="O385" s="3">
        <v>9125554000</v>
      </c>
      <c r="P385" s="3">
        <v>27214.28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1167283</v>
      </c>
      <c r="AB385" s="3">
        <v>0</v>
      </c>
      <c r="AC385" s="3">
        <v>0</v>
      </c>
      <c r="AD385" s="3">
        <v>3902.0219999999999</v>
      </c>
      <c r="AE385" s="3">
        <v>780080</v>
      </c>
      <c r="AF385" s="3">
        <v>6178.1509999999998</v>
      </c>
      <c r="AG385" s="3">
        <v>0</v>
      </c>
      <c r="AH385" s="3">
        <v>0</v>
      </c>
      <c r="AI385" s="3">
        <v>-34701.839999999997</v>
      </c>
      <c r="AJ385" s="3">
        <v>18485.62</v>
      </c>
      <c r="AK385" s="3">
        <v>6644.0429999999997</v>
      </c>
      <c r="AL385" s="3">
        <v>30740.91</v>
      </c>
      <c r="AM385" s="3">
        <v>429129.5</v>
      </c>
      <c r="AN385" s="1">
        <v>6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24501.71</v>
      </c>
      <c r="E386" s="3">
        <v>76710.64</v>
      </c>
      <c r="F386" s="3">
        <v>25.606290000000001</v>
      </c>
      <c r="G386" s="3">
        <v>-146818.20000000001</v>
      </c>
      <c r="H386" s="3">
        <v>1130.99</v>
      </c>
      <c r="I386" s="3">
        <v>443647</v>
      </c>
      <c r="J386" s="3">
        <v>0</v>
      </c>
      <c r="K386" s="3">
        <v>0</v>
      </c>
      <c r="L386" s="3">
        <v>39982360</v>
      </c>
      <c r="M386" s="3">
        <v>1203585</v>
      </c>
      <c r="N386" s="3">
        <v>36324900</v>
      </c>
      <c r="O386" s="3">
        <v>9125394000</v>
      </c>
      <c r="P386" s="3">
        <v>25596.49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53244.42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2362.5160000000001</v>
      </c>
      <c r="AE386" s="3">
        <v>746089.3</v>
      </c>
      <c r="AF386" s="3">
        <v>3910.855</v>
      </c>
      <c r="AG386" s="3">
        <v>0</v>
      </c>
      <c r="AH386" s="3">
        <v>0</v>
      </c>
      <c r="AI386" s="3">
        <v>-34717.07</v>
      </c>
      <c r="AJ386" s="3">
        <v>15787.79</v>
      </c>
      <c r="AK386" s="3">
        <v>6824.326</v>
      </c>
      <c r="AL386" s="3">
        <v>30824.77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12595.51</v>
      </c>
      <c r="E387" s="3">
        <v>59239.85</v>
      </c>
      <c r="F387" s="3">
        <v>20.625150000000001</v>
      </c>
      <c r="G387" s="3">
        <v>-157047.29999999999</v>
      </c>
      <c r="H387" s="3">
        <v>441.30349999999999</v>
      </c>
      <c r="I387" s="3">
        <v>315180.40000000002</v>
      </c>
      <c r="J387" s="3">
        <v>0</v>
      </c>
      <c r="K387" s="3">
        <v>0</v>
      </c>
      <c r="L387" s="3">
        <v>39111430</v>
      </c>
      <c r="M387" s="3">
        <v>989457.9</v>
      </c>
      <c r="N387" s="3">
        <v>36303940</v>
      </c>
      <c r="O387" s="3">
        <v>9125225000</v>
      </c>
      <c r="P387" s="3">
        <v>24349.25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</v>
      </c>
      <c r="Y387" s="3">
        <v>0</v>
      </c>
      <c r="Z387" s="3">
        <v>0</v>
      </c>
      <c r="AA387" s="3">
        <v>1104626</v>
      </c>
      <c r="AB387" s="3">
        <v>0</v>
      </c>
      <c r="AC387" s="3">
        <v>0</v>
      </c>
      <c r="AD387" s="3">
        <v>3277.0569999999998</v>
      </c>
      <c r="AE387" s="3">
        <v>686907.3</v>
      </c>
      <c r="AF387" s="3">
        <v>3168.8009999999999</v>
      </c>
      <c r="AG387" s="3">
        <v>0</v>
      </c>
      <c r="AH387" s="3">
        <v>0</v>
      </c>
      <c r="AI387" s="3">
        <v>-34705.019999999997</v>
      </c>
      <c r="AJ387" s="3">
        <v>11390.25</v>
      </c>
      <c r="AK387" s="3">
        <v>6750.2839999999997</v>
      </c>
      <c r="AL387" s="3">
        <v>32405.27</v>
      </c>
      <c r="AM387" s="3">
        <v>99326.49</v>
      </c>
      <c r="AN387" s="1">
        <v>11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7030.7250000000004</v>
      </c>
      <c r="E388" s="3">
        <v>46942.54</v>
      </c>
      <c r="F388" s="3">
        <v>18.108519999999999</v>
      </c>
      <c r="G388" s="3">
        <v>-157649.20000000001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38247890</v>
      </c>
      <c r="M388" s="3">
        <v>800813.9</v>
      </c>
      <c r="N388" s="3">
        <v>36124940</v>
      </c>
      <c r="O388" s="3">
        <v>9125208000</v>
      </c>
      <c r="P388" s="3">
        <v>23069.9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17988.77</v>
      </c>
      <c r="Y388" s="3">
        <v>0</v>
      </c>
      <c r="Z388" s="3">
        <v>0</v>
      </c>
      <c r="AA388" s="3">
        <v>1055822</v>
      </c>
      <c r="AB388" s="3">
        <v>0</v>
      </c>
      <c r="AC388" s="3">
        <v>0</v>
      </c>
      <c r="AD388" s="3">
        <v>3234.056</v>
      </c>
      <c r="AE388" s="3">
        <v>691907.6</v>
      </c>
      <c r="AF388" s="3">
        <v>2653.4110000000001</v>
      </c>
      <c r="AG388" s="3">
        <v>0</v>
      </c>
      <c r="AH388" s="3">
        <v>0</v>
      </c>
      <c r="AI388" s="3">
        <v>-34698.79</v>
      </c>
      <c r="AJ388" s="3">
        <v>9120.6980000000003</v>
      </c>
      <c r="AK388" s="3">
        <v>9197.7530000000006</v>
      </c>
      <c r="AL388" s="3">
        <v>188192.3</v>
      </c>
      <c r="AM388" s="3">
        <v>60214.9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2064.7159999999999</v>
      </c>
      <c r="E389" s="3">
        <v>36998.86</v>
      </c>
      <c r="F389" s="3">
        <v>15.800610000000001</v>
      </c>
      <c r="G389" s="3">
        <v>-151280.4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37422600</v>
      </c>
      <c r="M389" s="3">
        <v>648439.9</v>
      </c>
      <c r="N389" s="3">
        <v>36102940</v>
      </c>
      <c r="O389" s="3">
        <v>9125040000</v>
      </c>
      <c r="P389" s="3">
        <v>22061.08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</v>
      </c>
      <c r="AB389" s="3">
        <v>0</v>
      </c>
      <c r="AC389" s="3">
        <v>0</v>
      </c>
      <c r="AD389" s="3">
        <v>3544.942</v>
      </c>
      <c r="AE389" s="3">
        <v>660173.80000000005</v>
      </c>
      <c r="AF389" s="3">
        <v>2038.7329999999999</v>
      </c>
      <c r="AG389" s="3">
        <v>0</v>
      </c>
      <c r="AH389" s="3">
        <v>0</v>
      </c>
      <c r="AI389" s="3">
        <v>-34973.599999999999</v>
      </c>
      <c r="AJ389" s="3">
        <v>6973.2860000000001</v>
      </c>
      <c r="AK389" s="3">
        <v>7309.1689999999999</v>
      </c>
      <c r="AL389" s="3">
        <v>29030.43</v>
      </c>
      <c r="AM389" s="3">
        <v>33221.620000000003</v>
      </c>
      <c r="AN389" s="1">
        <v>8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697.74839999999995</v>
      </c>
      <c r="E390" s="3">
        <v>28784.58</v>
      </c>
      <c r="F390" s="3">
        <v>14.241580000000001</v>
      </c>
      <c r="G390" s="3">
        <v>-147953.79999999999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36641030</v>
      </c>
      <c r="M390" s="3">
        <v>529679.80000000005</v>
      </c>
      <c r="N390" s="3">
        <v>36076190</v>
      </c>
      <c r="O390" s="3">
        <v>9124878000</v>
      </c>
      <c r="P390" s="3">
        <v>21036.97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885264.6</v>
      </c>
      <c r="AB390" s="3">
        <v>0</v>
      </c>
      <c r="AC390" s="3">
        <v>0</v>
      </c>
      <c r="AD390" s="3">
        <v>4036.0129999999999</v>
      </c>
      <c r="AE390" s="3">
        <v>689996.3</v>
      </c>
      <c r="AF390" s="3">
        <v>1623.5029999999999</v>
      </c>
      <c r="AG390" s="3">
        <v>0</v>
      </c>
      <c r="AH390" s="3">
        <v>0</v>
      </c>
      <c r="AI390" s="3">
        <v>-34976.99</v>
      </c>
      <c r="AJ390" s="3">
        <v>5624.6049999999996</v>
      </c>
      <c r="AK390" s="3">
        <v>7224.7579999999998</v>
      </c>
      <c r="AL390" s="3">
        <v>32445.68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812.08439999999996</v>
      </c>
      <c r="E391" s="3">
        <v>23075.18</v>
      </c>
      <c r="F391" s="3">
        <v>13.031280000000001</v>
      </c>
      <c r="G391" s="3">
        <v>-146992.1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35921730</v>
      </c>
      <c r="M391" s="3">
        <v>445044.8</v>
      </c>
      <c r="N391" s="3">
        <v>35919440</v>
      </c>
      <c r="O391" s="3">
        <v>9124826000</v>
      </c>
      <c r="P391" s="3">
        <v>20158.61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814133.2</v>
      </c>
      <c r="AB391" s="3">
        <v>0</v>
      </c>
      <c r="AC391" s="3">
        <v>0</v>
      </c>
      <c r="AD391" s="3">
        <v>3760.1840000000002</v>
      </c>
      <c r="AE391" s="3">
        <v>707789</v>
      </c>
      <c r="AF391" s="3">
        <v>1354.739</v>
      </c>
      <c r="AG391" s="3">
        <v>0</v>
      </c>
      <c r="AH391" s="3">
        <v>0</v>
      </c>
      <c r="AI391" s="3">
        <v>-35231.43</v>
      </c>
      <c r="AJ391" s="3">
        <v>4048.125</v>
      </c>
      <c r="AK391" s="3">
        <v>32243.11</v>
      </c>
      <c r="AL391" s="3">
        <v>160857.70000000001</v>
      </c>
      <c r="AM391" s="3">
        <v>7236.5119999999997</v>
      </c>
      <c r="AN391" s="1">
        <v>29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9263.8760000000002</v>
      </c>
      <c r="E392" s="3">
        <v>21515.39</v>
      </c>
      <c r="F392" s="3">
        <v>12.51731</v>
      </c>
      <c r="G392" s="3">
        <v>-141884.9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35044330</v>
      </c>
      <c r="M392" s="3">
        <v>409192.1</v>
      </c>
      <c r="N392" s="3">
        <v>35255800</v>
      </c>
      <c r="O392" s="3">
        <v>9125175000</v>
      </c>
      <c r="P392" s="3">
        <v>19371.22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1034386</v>
      </c>
      <c r="AB392" s="3">
        <v>0</v>
      </c>
      <c r="AC392" s="3">
        <v>0</v>
      </c>
      <c r="AD392" s="3">
        <v>5733.9070000000002</v>
      </c>
      <c r="AE392" s="3">
        <v>959346.5</v>
      </c>
      <c r="AF392" s="3">
        <v>4194.2960000000003</v>
      </c>
      <c r="AG392" s="3">
        <v>0</v>
      </c>
      <c r="AH392" s="3">
        <v>0</v>
      </c>
      <c r="AI392" s="3">
        <v>-35788.339999999997</v>
      </c>
      <c r="AJ392" s="3">
        <v>3680.5740000000001</v>
      </c>
      <c r="AK392" s="3">
        <v>137524.6</v>
      </c>
      <c r="AL392" s="3">
        <v>667384.5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215401.5</v>
      </c>
      <c r="C393" s="3">
        <v>98062.87</v>
      </c>
      <c r="D393" s="3">
        <v>11142650</v>
      </c>
      <c r="E393" s="3">
        <v>769239.7</v>
      </c>
      <c r="F393" s="3">
        <v>854.64859999999999</v>
      </c>
      <c r="G393" s="3">
        <v>1519500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54667970</v>
      </c>
      <c r="M393" s="3">
        <v>3606440</v>
      </c>
      <c r="N393" s="3">
        <v>35260430</v>
      </c>
      <c r="O393" s="3">
        <v>9126734000</v>
      </c>
      <c r="P393" s="3">
        <v>51287.42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1623.3340000000001</v>
      </c>
      <c r="AE393" s="3">
        <v>377914.9</v>
      </c>
      <c r="AF393" s="3">
        <v>535073.80000000005</v>
      </c>
      <c r="AG393" s="3">
        <v>7472.04</v>
      </c>
      <c r="AH393" s="3">
        <v>0</v>
      </c>
      <c r="AI393" s="3">
        <v>-33316.19</v>
      </c>
      <c r="AJ393" s="3">
        <v>97569.58</v>
      </c>
      <c r="AK393" s="3">
        <v>9264.1479999999992</v>
      </c>
      <c r="AL393" s="3">
        <v>92988.479999999996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22455.93</v>
      </c>
      <c r="D394" s="3">
        <v>6079483</v>
      </c>
      <c r="E394" s="3">
        <v>507105.3</v>
      </c>
      <c r="F394" s="3">
        <v>672.05909999999994</v>
      </c>
      <c r="G394" s="3">
        <v>751836.5</v>
      </c>
      <c r="H394" s="3">
        <v>516080.1</v>
      </c>
      <c r="I394" s="3">
        <v>20432030</v>
      </c>
      <c r="J394" s="3">
        <v>0</v>
      </c>
      <c r="K394" s="3">
        <v>0</v>
      </c>
      <c r="L394" s="3">
        <v>60549040</v>
      </c>
      <c r="M394" s="3">
        <v>4388664</v>
      </c>
      <c r="N394" s="3">
        <v>35339280</v>
      </c>
      <c r="O394" s="3">
        <v>9127550000</v>
      </c>
      <c r="P394" s="3">
        <v>52290.54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4259.5929999999998</v>
      </c>
      <c r="AE394" s="3">
        <v>193373.2</v>
      </c>
      <c r="AF394" s="3">
        <v>457453.3</v>
      </c>
      <c r="AG394" s="3">
        <v>2753.2669999999998</v>
      </c>
      <c r="AH394" s="3">
        <v>0</v>
      </c>
      <c r="AI394" s="3">
        <v>-33619.870000000003</v>
      </c>
      <c r="AJ394" s="3">
        <v>170180.5</v>
      </c>
      <c r="AK394" s="3">
        <v>11257.55</v>
      </c>
      <c r="AL394" s="3">
        <v>91379.53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340800.9</v>
      </c>
      <c r="E395" s="3">
        <v>300510</v>
      </c>
      <c r="F395" s="3">
        <v>223.5181</v>
      </c>
      <c r="G395" s="3">
        <v>-375050.8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61531170</v>
      </c>
      <c r="M395" s="3">
        <v>4263841</v>
      </c>
      <c r="N395" s="3">
        <v>35424160</v>
      </c>
      <c r="O395" s="3">
        <v>9127187000</v>
      </c>
      <c r="P395" s="3">
        <v>38194.449999999997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3563.8850000000002</v>
      </c>
      <c r="AE395" s="3">
        <v>133505.60000000001</v>
      </c>
      <c r="AF395" s="3">
        <v>71583.92</v>
      </c>
      <c r="AG395" s="3">
        <v>716.59590000000003</v>
      </c>
      <c r="AH395" s="3">
        <v>0</v>
      </c>
      <c r="AI395" s="3">
        <v>-33664.26</v>
      </c>
      <c r="AJ395" s="3">
        <v>137840.6</v>
      </c>
      <c r="AK395" s="3">
        <v>16613.689999999999</v>
      </c>
      <c r="AL395" s="3">
        <v>53001.5</v>
      </c>
      <c r="AM395" s="3">
        <v>1713190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2524.0189999999998</v>
      </c>
      <c r="D396" s="3">
        <v>187625.1</v>
      </c>
      <c r="E396" s="3">
        <v>236757.7</v>
      </c>
      <c r="F396" s="3">
        <v>152.3229</v>
      </c>
      <c r="G396" s="3">
        <v>-331017</v>
      </c>
      <c r="H396" s="3">
        <v>537788.69999999995</v>
      </c>
      <c r="I396" s="3">
        <v>27526350</v>
      </c>
      <c r="J396" s="3">
        <v>0</v>
      </c>
      <c r="K396" s="3">
        <v>0</v>
      </c>
      <c r="L396" s="3">
        <v>62029630</v>
      </c>
      <c r="M396" s="3">
        <v>4131758</v>
      </c>
      <c r="N396" s="3">
        <v>35514790</v>
      </c>
      <c r="O396" s="3">
        <v>9126849000</v>
      </c>
      <c r="P396" s="3">
        <v>34799.53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2965.9609999999998</v>
      </c>
      <c r="AE396" s="3">
        <v>91691.69</v>
      </c>
      <c r="AF396" s="3">
        <v>31178.73</v>
      </c>
      <c r="AG396" s="3">
        <v>263.67579999999998</v>
      </c>
      <c r="AH396" s="3">
        <v>0</v>
      </c>
      <c r="AI396" s="3">
        <v>-33879.11</v>
      </c>
      <c r="AJ396" s="3">
        <v>133371.20000000001</v>
      </c>
      <c r="AK396" s="3">
        <v>15117.76</v>
      </c>
      <c r="AL396" s="3">
        <v>42778.53</v>
      </c>
      <c r="AM396" s="3">
        <v>958316.6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4808.4880000000003</v>
      </c>
      <c r="E397" s="3">
        <v>145410.4</v>
      </c>
      <c r="F397" s="3">
        <v>64.01446</v>
      </c>
      <c r="G397" s="3">
        <v>-346505.6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62073090</v>
      </c>
      <c r="M397" s="3">
        <v>3819926</v>
      </c>
      <c r="N397" s="3">
        <v>35582340</v>
      </c>
      <c r="O397" s="3">
        <v>9126494000</v>
      </c>
      <c r="P397" s="3">
        <v>30955.52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201656.3</v>
      </c>
      <c r="Y397" s="3">
        <v>0</v>
      </c>
      <c r="Z397" s="3">
        <v>0</v>
      </c>
      <c r="AA397" s="3">
        <v>32571.73</v>
      </c>
      <c r="AB397" s="3">
        <v>0</v>
      </c>
      <c r="AC397" s="3">
        <v>0</v>
      </c>
      <c r="AD397" s="3">
        <v>6333.28</v>
      </c>
      <c r="AE397" s="3">
        <v>225512.2</v>
      </c>
      <c r="AF397" s="3">
        <v>6985.9989999999998</v>
      </c>
      <c r="AG397" s="3">
        <v>0</v>
      </c>
      <c r="AH397" s="3">
        <v>0</v>
      </c>
      <c r="AI397" s="3">
        <v>-34313.99</v>
      </c>
      <c r="AJ397" s="3">
        <v>114757.5</v>
      </c>
      <c r="AK397" s="3">
        <v>16891.57</v>
      </c>
      <c r="AL397" s="3">
        <v>47246.19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199289.2</v>
      </c>
      <c r="C398" s="3">
        <v>13202.96</v>
      </c>
      <c r="D398" s="3">
        <v>1776590</v>
      </c>
      <c r="E398" s="3">
        <v>359529.8</v>
      </c>
      <c r="F398" s="3">
        <v>420.76650000000001</v>
      </c>
      <c r="G398" s="3">
        <v>81654.06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64717140</v>
      </c>
      <c r="M398" s="3">
        <v>4436948</v>
      </c>
      <c r="N398" s="3">
        <v>35705410</v>
      </c>
      <c r="O398" s="3">
        <v>9126558000</v>
      </c>
      <c r="P398" s="3">
        <v>45673.26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1099261</v>
      </c>
      <c r="Y398" s="3">
        <v>0</v>
      </c>
      <c r="Z398" s="3">
        <v>0</v>
      </c>
      <c r="AA398" s="3">
        <v>195950</v>
      </c>
      <c r="AB398" s="3">
        <v>0</v>
      </c>
      <c r="AC398" s="3">
        <v>0</v>
      </c>
      <c r="AD398" s="3">
        <v>15005.17</v>
      </c>
      <c r="AE398" s="3">
        <v>891572.9</v>
      </c>
      <c r="AF398" s="3">
        <v>257713.2</v>
      </c>
      <c r="AG398" s="3">
        <v>1861.18</v>
      </c>
      <c r="AH398" s="3">
        <v>0</v>
      </c>
      <c r="AI398" s="3">
        <v>-34279.230000000003</v>
      </c>
      <c r="AJ398" s="3">
        <v>177013.1</v>
      </c>
      <c r="AK398" s="3">
        <v>16473.98</v>
      </c>
      <c r="AL398" s="3">
        <v>53975.44</v>
      </c>
      <c r="AM398" s="3">
        <v>6029094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193393.2</v>
      </c>
      <c r="E399" s="3">
        <v>211156.6</v>
      </c>
      <c r="F399" s="3">
        <v>121.2543</v>
      </c>
      <c r="G399" s="3">
        <v>-146383.4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64718360</v>
      </c>
      <c r="M399" s="3">
        <v>4210239</v>
      </c>
      <c r="N399" s="3">
        <v>35791360</v>
      </c>
      <c r="O399" s="3">
        <v>9126406000</v>
      </c>
      <c r="P399" s="3">
        <v>34594.720000000001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12108.07</v>
      </c>
      <c r="AE399" s="3">
        <v>779903.1</v>
      </c>
      <c r="AF399" s="3">
        <v>17892.07</v>
      </c>
      <c r="AG399" s="3">
        <v>12.65354</v>
      </c>
      <c r="AH399" s="3">
        <v>0</v>
      </c>
      <c r="AI399" s="3">
        <v>-34425.5</v>
      </c>
      <c r="AJ399" s="3">
        <v>136200.70000000001</v>
      </c>
      <c r="AK399" s="3">
        <v>17937.25</v>
      </c>
      <c r="AL399" s="3">
        <v>50344.93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291923.59999999998</v>
      </c>
      <c r="E400" s="3">
        <v>201372.2</v>
      </c>
      <c r="F400" s="3">
        <v>110.2564</v>
      </c>
      <c r="G400" s="3">
        <v>-212884.7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64768350</v>
      </c>
      <c r="M400" s="3">
        <v>4084690</v>
      </c>
      <c r="N400" s="3">
        <v>35657020</v>
      </c>
      <c r="O400" s="3">
        <v>9126387000</v>
      </c>
      <c r="P400" s="3">
        <v>32982.339999999997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12110.68</v>
      </c>
      <c r="AE400" s="3">
        <v>822915.7</v>
      </c>
      <c r="AF400" s="3">
        <v>21402.76</v>
      </c>
      <c r="AG400" s="3">
        <v>66.43289</v>
      </c>
      <c r="AH400" s="3">
        <v>0</v>
      </c>
      <c r="AI400" s="3">
        <v>-34815.79</v>
      </c>
      <c r="AJ400" s="3">
        <v>127804.6</v>
      </c>
      <c r="AK400" s="3">
        <v>23311.95</v>
      </c>
      <c r="AL400" s="3">
        <v>262206.09999999998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122989.8</v>
      </c>
      <c r="C401" s="3">
        <v>617.95640000000003</v>
      </c>
      <c r="D401" s="3">
        <v>307346.3</v>
      </c>
      <c r="E401" s="3">
        <v>189211.4</v>
      </c>
      <c r="F401" s="3">
        <v>105.343</v>
      </c>
      <c r="G401" s="3">
        <v>-179793.5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64709430</v>
      </c>
      <c r="M401" s="3">
        <v>4002628</v>
      </c>
      <c r="N401" s="3">
        <v>35669360</v>
      </c>
      <c r="O401" s="3">
        <v>9126263000</v>
      </c>
      <c r="P401" s="3">
        <v>32890.160000000003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11207.45</v>
      </c>
      <c r="AE401" s="3">
        <v>866170.2</v>
      </c>
      <c r="AF401" s="3">
        <v>22508.080000000002</v>
      </c>
      <c r="AG401" s="3">
        <v>104.8006</v>
      </c>
      <c r="AH401" s="3">
        <v>0</v>
      </c>
      <c r="AI401" s="3">
        <v>-35200.71</v>
      </c>
      <c r="AJ401" s="3">
        <v>124847.6</v>
      </c>
      <c r="AK401" s="3">
        <v>17976.97</v>
      </c>
      <c r="AL401" s="3">
        <v>112554.9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303597.59999999998</v>
      </c>
      <c r="E402" s="3">
        <v>176518.5</v>
      </c>
      <c r="F402" s="3">
        <v>89.200249999999997</v>
      </c>
      <c r="G402" s="3">
        <v>-162423.6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64576750</v>
      </c>
      <c r="M402" s="3">
        <v>3920022</v>
      </c>
      <c r="N402" s="3">
        <v>35733940</v>
      </c>
      <c r="O402" s="3">
        <v>9126096000</v>
      </c>
      <c r="P402" s="3">
        <v>32387.93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738189.2</v>
      </c>
      <c r="AB402" s="3">
        <v>0</v>
      </c>
      <c r="AC402" s="3">
        <v>0</v>
      </c>
      <c r="AD402" s="3">
        <v>10122.379999999999</v>
      </c>
      <c r="AE402" s="3">
        <v>954600.5</v>
      </c>
      <c r="AF402" s="3">
        <v>26164.68</v>
      </c>
      <c r="AG402" s="3">
        <v>164.7141</v>
      </c>
      <c r="AH402" s="3">
        <v>0</v>
      </c>
      <c r="AI402" s="3">
        <v>-34634.230000000003</v>
      </c>
      <c r="AJ402" s="3">
        <v>122659.1</v>
      </c>
      <c r="AK402" s="3">
        <v>18633.39</v>
      </c>
      <c r="AL402" s="3">
        <v>58130.35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244451.9</v>
      </c>
      <c r="E403" s="3">
        <v>162475.4</v>
      </c>
      <c r="F403" s="3">
        <v>73.238249999999994</v>
      </c>
      <c r="G403" s="3">
        <v>-161957.4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64255090</v>
      </c>
      <c r="M403" s="3">
        <v>3822028</v>
      </c>
      <c r="N403" s="3">
        <v>35811440</v>
      </c>
      <c r="O403" s="3">
        <v>9125914000</v>
      </c>
      <c r="P403" s="3">
        <v>31445.4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834524.5</v>
      </c>
      <c r="AB403" s="3">
        <v>0</v>
      </c>
      <c r="AC403" s="3">
        <v>0</v>
      </c>
      <c r="AD403" s="3">
        <v>9881.4169999999995</v>
      </c>
      <c r="AE403" s="3">
        <v>900507</v>
      </c>
      <c r="AF403" s="3">
        <v>20364.71</v>
      </c>
      <c r="AG403" s="3">
        <v>110.4937</v>
      </c>
      <c r="AH403" s="3">
        <v>0</v>
      </c>
      <c r="AI403" s="3">
        <v>-34742.870000000003</v>
      </c>
      <c r="AJ403" s="3">
        <v>121186.1</v>
      </c>
      <c r="AK403" s="3">
        <v>18852.8</v>
      </c>
      <c r="AL403" s="3">
        <v>43740.66</v>
      </c>
      <c r="AM403" s="3">
        <v>950983.2</v>
      </c>
      <c r="AN403" s="1">
        <v>7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193790.2</v>
      </c>
      <c r="E404" s="3">
        <v>148928.9</v>
      </c>
      <c r="F404" s="3">
        <v>59.147390000000001</v>
      </c>
      <c r="G404" s="3">
        <v>-166380.70000000001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63878270</v>
      </c>
      <c r="M404" s="3">
        <v>3698193</v>
      </c>
      <c r="N404" s="3">
        <v>35884830</v>
      </c>
      <c r="O404" s="3">
        <v>9125731000</v>
      </c>
      <c r="P404" s="3">
        <v>30105.31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852666.3</v>
      </c>
      <c r="AB404" s="3">
        <v>0</v>
      </c>
      <c r="AC404" s="3">
        <v>0</v>
      </c>
      <c r="AD404" s="3">
        <v>8351.92</v>
      </c>
      <c r="AE404" s="3">
        <v>872655.8</v>
      </c>
      <c r="AF404" s="3">
        <v>16840.25</v>
      </c>
      <c r="AG404" s="3">
        <v>87.314059999999998</v>
      </c>
      <c r="AH404" s="3">
        <v>0</v>
      </c>
      <c r="AI404" s="3">
        <v>-34946.26</v>
      </c>
      <c r="AJ404" s="3">
        <v>118799.2</v>
      </c>
      <c r="AK404" s="3">
        <v>19081.62</v>
      </c>
      <c r="AL404" s="3">
        <v>45464.15</v>
      </c>
      <c r="AM404" s="3">
        <v>817471.5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161340.70000000001</v>
      </c>
      <c r="E405" s="3">
        <v>137580.9</v>
      </c>
      <c r="F405" s="3">
        <v>50.259059999999998</v>
      </c>
      <c r="G405" s="3">
        <v>-159010.29999999999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63421500</v>
      </c>
      <c r="M405" s="3">
        <v>3572814</v>
      </c>
      <c r="N405" s="3">
        <v>35959770</v>
      </c>
      <c r="O405" s="3">
        <v>9125550000</v>
      </c>
      <c r="P405" s="3">
        <v>28999.33</v>
      </c>
      <c r="Q405" s="3">
        <v>155350500000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8044.0119999999997</v>
      </c>
      <c r="AE405" s="3">
        <v>846132.9</v>
      </c>
      <c r="AF405" s="3">
        <v>13841.77</v>
      </c>
      <c r="AG405" s="3">
        <v>63.748759999999997</v>
      </c>
      <c r="AH405" s="3">
        <v>0</v>
      </c>
      <c r="AI405" s="3">
        <v>-34999.9</v>
      </c>
      <c r="AJ405" s="3">
        <v>115703.6</v>
      </c>
      <c r="AK405" s="3">
        <v>18657.59</v>
      </c>
      <c r="AL405" s="3">
        <v>40811.760000000002</v>
      </c>
      <c r="AM405" s="3">
        <v>724469.7</v>
      </c>
      <c r="AN405" s="1">
        <v>3</v>
      </c>
    </row>
    <row r="406" spans="1:40" x14ac:dyDescent="0.3">
      <c r="A406" s="2">
        <v>29899</v>
      </c>
      <c r="B406" s="3">
        <v>164887</v>
      </c>
      <c r="C406" s="3">
        <v>312.39389999999997</v>
      </c>
      <c r="D406" s="3">
        <v>235783.3</v>
      </c>
      <c r="E406" s="3">
        <v>139522.79999999999</v>
      </c>
      <c r="F406" s="3">
        <v>57.721170000000001</v>
      </c>
      <c r="G406" s="3">
        <v>-135714.70000000001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62875900</v>
      </c>
      <c r="M406" s="3">
        <v>3498714</v>
      </c>
      <c r="N406" s="3">
        <v>36033510</v>
      </c>
      <c r="O406" s="3">
        <v>9125395000</v>
      </c>
      <c r="P406" s="3">
        <v>29358.21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8131.3720000000003</v>
      </c>
      <c r="AE406" s="3">
        <v>887392.2</v>
      </c>
      <c r="AF406" s="3">
        <v>16809.95</v>
      </c>
      <c r="AG406" s="3">
        <v>51.074480000000001</v>
      </c>
      <c r="AH406" s="3">
        <v>0</v>
      </c>
      <c r="AI406" s="3">
        <v>-35009.57</v>
      </c>
      <c r="AJ406" s="3">
        <v>116206.2</v>
      </c>
      <c r="AK406" s="3">
        <v>18793.07</v>
      </c>
      <c r="AL406" s="3">
        <v>42518.37</v>
      </c>
      <c r="AM406" s="3">
        <v>901292.2</v>
      </c>
      <c r="AN406" s="1">
        <v>5</v>
      </c>
    </row>
    <row r="407" spans="1:40" x14ac:dyDescent="0.3">
      <c r="A407" s="2">
        <v>29900</v>
      </c>
      <c r="B407" s="3">
        <v>302708.59999999998</v>
      </c>
      <c r="C407" s="3">
        <v>250.49080000000001</v>
      </c>
      <c r="D407" s="3">
        <v>124382.2</v>
      </c>
      <c r="E407" s="3">
        <v>123619</v>
      </c>
      <c r="F407" s="3">
        <v>44.505540000000003</v>
      </c>
      <c r="G407" s="3">
        <v>-142001.20000000001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62261180</v>
      </c>
      <c r="M407" s="3">
        <v>3347324</v>
      </c>
      <c r="N407" s="3">
        <v>36104800</v>
      </c>
      <c r="O407" s="3">
        <v>9125233000</v>
      </c>
      <c r="P407" s="3">
        <v>28146.04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7354.5690000000004</v>
      </c>
      <c r="AE407" s="3">
        <v>915195.2</v>
      </c>
      <c r="AF407" s="3">
        <v>10806.69</v>
      </c>
      <c r="AG407" s="3">
        <v>32.690280000000001</v>
      </c>
      <c r="AH407" s="3">
        <v>0</v>
      </c>
      <c r="AI407" s="3">
        <v>-35075.74</v>
      </c>
      <c r="AJ407" s="3">
        <v>112504.7</v>
      </c>
      <c r="AK407" s="3">
        <v>18642.46</v>
      </c>
      <c r="AL407" s="3">
        <v>41267.89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308696</v>
      </c>
      <c r="C408" s="3">
        <v>112.0926</v>
      </c>
      <c r="D408" s="3">
        <v>61717.9</v>
      </c>
      <c r="E408" s="3">
        <v>103584.6</v>
      </c>
      <c r="F408" s="3">
        <v>35.193449999999999</v>
      </c>
      <c r="G408" s="3">
        <v>-172343.3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61697460</v>
      </c>
      <c r="M408" s="3">
        <v>3137926</v>
      </c>
      <c r="N408" s="3">
        <v>36167810</v>
      </c>
      <c r="O408" s="3">
        <v>9125042000</v>
      </c>
      <c r="P408" s="3">
        <v>26973.41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941853.8</v>
      </c>
      <c r="AB408" s="3">
        <v>0</v>
      </c>
      <c r="AC408" s="3">
        <v>0</v>
      </c>
      <c r="AD408" s="3">
        <v>5951.7830000000004</v>
      </c>
      <c r="AE408" s="3">
        <v>676660.4</v>
      </c>
      <c r="AF408" s="3">
        <v>5442.616</v>
      </c>
      <c r="AG408" s="3">
        <v>10.48175</v>
      </c>
      <c r="AH408" s="3">
        <v>0</v>
      </c>
      <c r="AI408" s="3">
        <v>-35095.620000000003</v>
      </c>
      <c r="AJ408" s="3">
        <v>104128.3</v>
      </c>
      <c r="AK408" s="3">
        <v>18156.03</v>
      </c>
      <c r="AL408" s="3">
        <v>41162.28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337344.1</v>
      </c>
      <c r="C409" s="3">
        <v>358101.5</v>
      </c>
      <c r="D409" s="3">
        <v>1972613</v>
      </c>
      <c r="E409" s="3">
        <v>312227.59999999998</v>
      </c>
      <c r="F409" s="3">
        <v>277.88839999999999</v>
      </c>
      <c r="G409" s="3">
        <v>221566.4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65362200</v>
      </c>
      <c r="M409" s="3">
        <v>4102957</v>
      </c>
      <c r="N409" s="3">
        <v>36258280</v>
      </c>
      <c r="O409" s="3">
        <v>9125245000</v>
      </c>
      <c r="P409" s="3">
        <v>40828.39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15818.28</v>
      </c>
      <c r="AE409" s="3">
        <v>928537.9</v>
      </c>
      <c r="AF409" s="3">
        <v>154886.1</v>
      </c>
      <c r="AG409" s="3">
        <v>3041.442</v>
      </c>
      <c r="AH409" s="3">
        <v>0</v>
      </c>
      <c r="AI409" s="3">
        <v>-33789.35</v>
      </c>
      <c r="AJ409" s="3">
        <v>141205.70000000001</v>
      </c>
      <c r="AK409" s="3">
        <v>18632.310000000001</v>
      </c>
      <c r="AL409" s="3">
        <v>50777.09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297383.90000000002</v>
      </c>
      <c r="C410" s="3">
        <v>663078.9</v>
      </c>
      <c r="D410" s="3">
        <v>2822238</v>
      </c>
      <c r="E410" s="3">
        <v>244914.2</v>
      </c>
      <c r="F410" s="3">
        <v>376.31779999999998</v>
      </c>
      <c r="G410" s="3">
        <v>532713.80000000005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66970090</v>
      </c>
      <c r="M410" s="3">
        <v>4571924</v>
      </c>
      <c r="N410" s="3">
        <v>35987010</v>
      </c>
      <c r="O410" s="3">
        <v>9126136000</v>
      </c>
      <c r="P410" s="3">
        <v>42871.519999999997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5919.1040000000003</v>
      </c>
      <c r="AE410" s="3">
        <v>273384.2</v>
      </c>
      <c r="AF410" s="3">
        <v>186455.7</v>
      </c>
      <c r="AG410" s="3">
        <v>95947.09</v>
      </c>
      <c r="AH410" s="3">
        <v>0</v>
      </c>
      <c r="AI410" s="3">
        <v>-32566.51</v>
      </c>
      <c r="AJ410" s="3">
        <v>170588.5</v>
      </c>
      <c r="AK410" s="3">
        <v>46070.720000000001</v>
      </c>
      <c r="AL410" s="3">
        <v>441884.3</v>
      </c>
      <c r="AM410" s="3">
        <v>5475229</v>
      </c>
      <c r="AN410" s="1">
        <v>70</v>
      </c>
    </row>
    <row r="411" spans="1:40" x14ac:dyDescent="0.3">
      <c r="A411" s="2">
        <v>29904</v>
      </c>
      <c r="B411" s="3">
        <v>95063.46</v>
      </c>
      <c r="C411" s="3">
        <v>11052.4</v>
      </c>
      <c r="D411" s="3">
        <v>634147.4</v>
      </c>
      <c r="E411" s="3">
        <v>263121.2</v>
      </c>
      <c r="F411" s="3">
        <v>261.03640000000001</v>
      </c>
      <c r="G411" s="3">
        <v>-119708.3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68397710</v>
      </c>
      <c r="M411" s="3">
        <v>4805422</v>
      </c>
      <c r="N411" s="3">
        <v>36122280</v>
      </c>
      <c r="O411" s="3">
        <v>9126034000</v>
      </c>
      <c r="P411" s="3">
        <v>40119.75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5913.0860000000002</v>
      </c>
      <c r="AE411" s="3">
        <v>222911.8</v>
      </c>
      <c r="AF411" s="3">
        <v>163621.1</v>
      </c>
      <c r="AG411" s="3">
        <v>1325.069</v>
      </c>
      <c r="AH411" s="3">
        <v>0</v>
      </c>
      <c r="AI411" s="3">
        <v>-33336.720000000001</v>
      </c>
      <c r="AJ411" s="3">
        <v>190972.6</v>
      </c>
      <c r="AK411" s="3">
        <v>22121.8</v>
      </c>
      <c r="AL411" s="3">
        <v>55731.89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65378.66</v>
      </c>
      <c r="C412" s="3">
        <v>10683.92</v>
      </c>
      <c r="D412" s="3">
        <v>1013638</v>
      </c>
      <c r="E412" s="3">
        <v>300371.7</v>
      </c>
      <c r="F412" s="3">
        <v>403.14049999999997</v>
      </c>
      <c r="G412" s="3">
        <v>-15940.3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69928310</v>
      </c>
      <c r="M412" s="3">
        <v>5123589</v>
      </c>
      <c r="N412" s="3">
        <v>36286590</v>
      </c>
      <c r="O412" s="3">
        <v>9126017000</v>
      </c>
      <c r="P412" s="3">
        <v>43011.67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6569.0429999999997</v>
      </c>
      <c r="AE412" s="3">
        <v>220864.4</v>
      </c>
      <c r="AF412" s="3">
        <v>201981.4</v>
      </c>
      <c r="AG412" s="3">
        <v>1282.329</v>
      </c>
      <c r="AH412" s="3">
        <v>0</v>
      </c>
      <c r="AI412" s="3">
        <v>-33519.5</v>
      </c>
      <c r="AJ412" s="3">
        <v>228532.8</v>
      </c>
      <c r="AK412" s="3">
        <v>24446.42</v>
      </c>
      <c r="AL412" s="3">
        <v>64249.61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62488.86</v>
      </c>
      <c r="C413" s="3">
        <v>961191.8</v>
      </c>
      <c r="D413" s="3">
        <v>19570100</v>
      </c>
      <c r="E413" s="3">
        <v>857659.5</v>
      </c>
      <c r="F413" s="3">
        <v>1040.0119999999999</v>
      </c>
      <c r="G413" s="3">
        <v>1997250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79082900</v>
      </c>
      <c r="M413" s="3">
        <v>7097579</v>
      </c>
      <c r="N413" s="3">
        <v>36751120</v>
      </c>
      <c r="O413" s="3">
        <v>9128063000</v>
      </c>
      <c r="P413" s="3">
        <v>56602.05</v>
      </c>
      <c r="Q413" s="3">
        <v>155435700000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12228.33</v>
      </c>
      <c r="AE413" s="3">
        <v>367144.5</v>
      </c>
      <c r="AF413" s="3">
        <v>2156800</v>
      </c>
      <c r="AG413" s="3">
        <v>26771.42</v>
      </c>
      <c r="AH413" s="3">
        <v>0</v>
      </c>
      <c r="AI413" s="3">
        <v>-33526.120000000003</v>
      </c>
      <c r="AJ413" s="3">
        <v>596265.1</v>
      </c>
      <c r="AK413" s="3">
        <v>35311.550000000003</v>
      </c>
      <c r="AL413" s="3">
        <v>131752.6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74098.02</v>
      </c>
      <c r="C414" s="3">
        <v>17736.05</v>
      </c>
      <c r="D414" s="3">
        <v>2261669</v>
      </c>
      <c r="E414" s="3">
        <v>459539</v>
      </c>
      <c r="F414" s="3">
        <v>643.21820000000002</v>
      </c>
      <c r="G414" s="3">
        <v>-178918.3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80528230</v>
      </c>
      <c r="M414" s="3">
        <v>7313450</v>
      </c>
      <c r="N414" s="3">
        <v>37040220</v>
      </c>
      <c r="O414" s="3">
        <v>9128002000</v>
      </c>
      <c r="P414" s="3">
        <v>48730.45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14010.39</v>
      </c>
      <c r="AE414" s="3">
        <v>727842.3</v>
      </c>
      <c r="AF414" s="3">
        <v>523127.5</v>
      </c>
      <c r="AG414" s="3">
        <v>2297.165</v>
      </c>
      <c r="AH414" s="3">
        <v>0</v>
      </c>
      <c r="AI414" s="3">
        <v>-35903.360000000001</v>
      </c>
      <c r="AJ414" s="3">
        <v>495844.7</v>
      </c>
      <c r="AK414" s="3">
        <v>52250.49</v>
      </c>
      <c r="AL414" s="3">
        <v>206742.8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71797.19</v>
      </c>
      <c r="C415" s="3">
        <v>0</v>
      </c>
      <c r="D415" s="3">
        <v>5259.2780000000002</v>
      </c>
      <c r="E415" s="3">
        <v>218174.2</v>
      </c>
      <c r="F415" s="3">
        <v>127.1324</v>
      </c>
      <c r="G415" s="3">
        <v>-520857.2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80553710</v>
      </c>
      <c r="M415" s="3">
        <v>6733827</v>
      </c>
      <c r="N415" s="3">
        <v>37261280</v>
      </c>
      <c r="O415" s="3">
        <v>9127485000</v>
      </c>
      <c r="P415" s="3">
        <v>33630.21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6130.6629999999996</v>
      </c>
      <c r="AE415" s="3">
        <v>206305.6</v>
      </c>
      <c r="AF415" s="3">
        <v>9903.9130000000005</v>
      </c>
      <c r="AG415" s="3">
        <v>0</v>
      </c>
      <c r="AH415" s="3">
        <v>0</v>
      </c>
      <c r="AI415" s="3">
        <v>-33239.82</v>
      </c>
      <c r="AJ415" s="3">
        <v>302760.40000000002</v>
      </c>
      <c r="AK415" s="3">
        <v>44645.34</v>
      </c>
      <c r="AL415" s="3">
        <v>81737.59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74221.240000000005</v>
      </c>
      <c r="C416" s="3">
        <v>3735.1849999999999</v>
      </c>
      <c r="D416" s="3">
        <v>449400.5</v>
      </c>
      <c r="E416" s="3">
        <v>281962.5</v>
      </c>
      <c r="F416" s="3">
        <v>313.73410000000001</v>
      </c>
      <c r="G416" s="3">
        <v>-343213.8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80935340</v>
      </c>
      <c r="M416" s="3">
        <v>6902624</v>
      </c>
      <c r="N416" s="3">
        <v>37522950</v>
      </c>
      <c r="O416" s="3">
        <v>9127134000</v>
      </c>
      <c r="P416" s="3">
        <v>36862.61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6144.5649999999996</v>
      </c>
      <c r="AE416" s="3">
        <v>150909.20000000001</v>
      </c>
      <c r="AF416" s="3">
        <v>62883.24</v>
      </c>
      <c r="AG416" s="3">
        <v>415.14109999999999</v>
      </c>
      <c r="AH416" s="3">
        <v>0</v>
      </c>
      <c r="AI416" s="3">
        <v>-33503.379999999997</v>
      </c>
      <c r="AJ416" s="3">
        <v>343742.9</v>
      </c>
      <c r="AK416" s="3">
        <v>45696.24</v>
      </c>
      <c r="AL416" s="3">
        <v>82102.399999999994</v>
      </c>
      <c r="AM416" s="3">
        <v>1685832</v>
      </c>
      <c r="AN416" s="1">
        <v>11</v>
      </c>
    </row>
    <row r="417" spans="1:40" x14ac:dyDescent="0.3">
      <c r="A417" s="2">
        <v>29910</v>
      </c>
      <c r="B417" s="3">
        <v>71578.95</v>
      </c>
      <c r="C417" s="3">
        <v>16.851749999999999</v>
      </c>
      <c r="D417" s="3">
        <v>26908.34</v>
      </c>
      <c r="E417" s="3">
        <v>168144.1</v>
      </c>
      <c r="F417" s="3">
        <v>74.473010000000002</v>
      </c>
      <c r="G417" s="3">
        <v>-416147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80935300</v>
      </c>
      <c r="M417" s="3">
        <v>6524344</v>
      </c>
      <c r="N417" s="3">
        <v>37246900</v>
      </c>
      <c r="O417" s="3">
        <v>9127129000</v>
      </c>
      <c r="P417" s="3">
        <v>30899.32</v>
      </c>
      <c r="Q417" s="3">
        <v>155444100000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16440.07</v>
      </c>
      <c r="AE417" s="3">
        <v>571134.6</v>
      </c>
      <c r="AF417" s="3">
        <v>9271.4159999999993</v>
      </c>
      <c r="AG417" s="3">
        <v>13.72631</v>
      </c>
      <c r="AH417" s="3">
        <v>0</v>
      </c>
      <c r="AI417" s="3">
        <v>-33973.15</v>
      </c>
      <c r="AJ417" s="3">
        <v>265768.8</v>
      </c>
      <c r="AK417" s="3">
        <v>83388.7</v>
      </c>
      <c r="AL417" s="3">
        <v>541841.6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1486067</v>
      </c>
      <c r="E418" s="3">
        <v>287842.09999999998</v>
      </c>
      <c r="F418" s="3">
        <v>224.84129999999999</v>
      </c>
      <c r="G418" s="3">
        <v>-88287.05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81806400</v>
      </c>
      <c r="M418" s="3">
        <v>6966917</v>
      </c>
      <c r="N418" s="3">
        <v>37521980</v>
      </c>
      <c r="O418" s="3">
        <v>9127035000</v>
      </c>
      <c r="P418" s="3">
        <v>36471.800000000003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12879.65</v>
      </c>
      <c r="AE418" s="3">
        <v>730054.7</v>
      </c>
      <c r="AF418" s="3">
        <v>381710.6</v>
      </c>
      <c r="AG418" s="3">
        <v>2660.125</v>
      </c>
      <c r="AH418" s="3">
        <v>0</v>
      </c>
      <c r="AI418" s="3">
        <v>-32348.18</v>
      </c>
      <c r="AJ418" s="3">
        <v>361284.6</v>
      </c>
      <c r="AK418" s="3">
        <v>46739.57</v>
      </c>
      <c r="AL418" s="3">
        <v>86225.83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94292.2</v>
      </c>
      <c r="C419" s="3">
        <v>8396.7909999999993</v>
      </c>
      <c r="D419" s="3">
        <v>607707.5</v>
      </c>
      <c r="E419" s="3">
        <v>275167.3</v>
      </c>
      <c r="F419" s="3">
        <v>332.755</v>
      </c>
      <c r="G419" s="3">
        <v>-148500.5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82346140</v>
      </c>
      <c r="M419" s="3">
        <v>7130876</v>
      </c>
      <c r="N419" s="3">
        <v>37821680</v>
      </c>
      <c r="O419" s="3">
        <v>9126885000</v>
      </c>
      <c r="P419" s="3">
        <v>36773.82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7101.6469999999999</v>
      </c>
      <c r="AE419" s="3">
        <v>196602</v>
      </c>
      <c r="AF419" s="3">
        <v>190123.6</v>
      </c>
      <c r="AG419" s="3">
        <v>967.92880000000002</v>
      </c>
      <c r="AH419" s="3">
        <v>0</v>
      </c>
      <c r="AI419" s="3">
        <v>-32208.58</v>
      </c>
      <c r="AJ419" s="3">
        <v>387979.8</v>
      </c>
      <c r="AK419" s="3">
        <v>48261.21</v>
      </c>
      <c r="AL419" s="3">
        <v>88284.45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24096190</v>
      </c>
      <c r="E420" s="3">
        <v>1001484</v>
      </c>
      <c r="F420" s="3">
        <v>1031.08</v>
      </c>
      <c r="G420" s="3">
        <v>2387439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88396000</v>
      </c>
      <c r="M420" s="3">
        <v>9148968</v>
      </c>
      <c r="N420" s="3">
        <v>38769480</v>
      </c>
      <c r="O420" s="3">
        <v>9129321000</v>
      </c>
      <c r="P420" s="3">
        <v>53883.06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9645.8430000000008</v>
      </c>
      <c r="AE420" s="3">
        <v>283731.09999999998</v>
      </c>
      <c r="AF420" s="3">
        <v>3290438</v>
      </c>
      <c r="AG420" s="3">
        <v>89814.64</v>
      </c>
      <c r="AH420" s="3">
        <v>0</v>
      </c>
      <c r="AI420" s="3">
        <v>-32515.59</v>
      </c>
      <c r="AJ420" s="3">
        <v>1096925</v>
      </c>
      <c r="AK420" s="3">
        <v>58029.08</v>
      </c>
      <c r="AL420" s="3">
        <v>149133.1</v>
      </c>
      <c r="AM420" s="3">
        <v>37587280</v>
      </c>
      <c r="AN420" s="1">
        <v>20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990311.3</v>
      </c>
      <c r="E421" s="3">
        <v>404723.9</v>
      </c>
      <c r="F421" s="3">
        <v>396.28570000000002</v>
      </c>
      <c r="G421" s="3">
        <v>-538315.19999999995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88796750</v>
      </c>
      <c r="M421" s="3">
        <v>8978072</v>
      </c>
      <c r="N421" s="3">
        <v>39252280</v>
      </c>
      <c r="O421" s="3">
        <v>9128819000</v>
      </c>
      <c r="P421" s="3">
        <v>41389.629999999997</v>
      </c>
      <c r="Q421" s="3">
        <v>155524200000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7379.6710000000003</v>
      </c>
      <c r="AE421" s="3">
        <v>193489.1</v>
      </c>
      <c r="AF421" s="3">
        <v>263107.09999999998</v>
      </c>
      <c r="AG421" s="3">
        <v>1052.7570000000001</v>
      </c>
      <c r="AH421" s="3">
        <v>0</v>
      </c>
      <c r="AI421" s="3">
        <v>-31485.22</v>
      </c>
      <c r="AJ421" s="3">
        <v>610145.19999999995</v>
      </c>
      <c r="AK421" s="3">
        <v>66151.98</v>
      </c>
      <c r="AL421" s="3">
        <v>127327.3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</v>
      </c>
      <c r="C422" s="3">
        <v>0</v>
      </c>
      <c r="D422" s="3">
        <v>5967.1840000000002</v>
      </c>
      <c r="E422" s="3">
        <v>216103</v>
      </c>
      <c r="F422" s="3">
        <v>95.864099999999993</v>
      </c>
      <c r="G422" s="3">
        <v>-640329.19999999995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88826890</v>
      </c>
      <c r="M422" s="3">
        <v>8357686</v>
      </c>
      <c r="N422" s="3">
        <v>39502320</v>
      </c>
      <c r="O422" s="3">
        <v>9128204000</v>
      </c>
      <c r="P422" s="3">
        <v>31814.47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4065.7979999999998</v>
      </c>
      <c r="AE422" s="3">
        <v>80291.78</v>
      </c>
      <c r="AF422" s="3">
        <v>10522.19</v>
      </c>
      <c r="AG422" s="3">
        <v>0</v>
      </c>
      <c r="AH422" s="3">
        <v>0</v>
      </c>
      <c r="AI422" s="3">
        <v>-32364.27</v>
      </c>
      <c r="AJ422" s="3">
        <v>377764.3</v>
      </c>
      <c r="AK422" s="3">
        <v>66937.77</v>
      </c>
      <c r="AL422" s="3">
        <v>127777.1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</v>
      </c>
      <c r="C423" s="3">
        <v>123.33110000000001</v>
      </c>
      <c r="D423" s="3">
        <v>5831.6769999999997</v>
      </c>
      <c r="E423" s="3">
        <v>161244.5</v>
      </c>
      <c r="F423" s="3">
        <v>66.992069999999998</v>
      </c>
      <c r="G423" s="3">
        <v>-528527.30000000005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88855010</v>
      </c>
      <c r="M423" s="3">
        <v>7889141</v>
      </c>
      <c r="N423" s="3">
        <v>39674770</v>
      </c>
      <c r="O423" s="3">
        <v>9127707000</v>
      </c>
      <c r="P423" s="3">
        <v>29452.03</v>
      </c>
      <c r="Q423" s="3">
        <v>155532700000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5243.4769999999999</v>
      </c>
      <c r="AE423" s="3">
        <v>108348.5</v>
      </c>
      <c r="AF423" s="3">
        <v>8360.0470000000005</v>
      </c>
      <c r="AG423" s="3">
        <v>21.48499</v>
      </c>
      <c r="AH423" s="3">
        <v>0</v>
      </c>
      <c r="AI423" s="3">
        <v>-32435.51</v>
      </c>
      <c r="AJ423" s="3">
        <v>312368.3</v>
      </c>
      <c r="AK423" s="3">
        <v>71504.33</v>
      </c>
      <c r="AL423" s="3">
        <v>139999.79999999999</v>
      </c>
      <c r="AM423" s="3">
        <v>10607.42</v>
      </c>
      <c r="AN423" s="1">
        <v>17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6184.8850000000002</v>
      </c>
      <c r="E424" s="3">
        <v>124609.4</v>
      </c>
      <c r="F424" s="3">
        <v>53.239060000000002</v>
      </c>
      <c r="G424" s="3">
        <v>-442410.3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88872290</v>
      </c>
      <c r="M424" s="3">
        <v>7499065</v>
      </c>
      <c r="N424" s="3">
        <v>39836890</v>
      </c>
      <c r="O424" s="3">
        <v>9127280000</v>
      </c>
      <c r="P424" s="3">
        <v>27638.13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3760.1129999999998</v>
      </c>
      <c r="AE424" s="3">
        <v>55488.06</v>
      </c>
      <c r="AF424" s="3">
        <v>6813.0529999999999</v>
      </c>
      <c r="AG424" s="3">
        <v>0</v>
      </c>
      <c r="AH424" s="3">
        <v>0</v>
      </c>
      <c r="AI424" s="3">
        <v>-32589.96</v>
      </c>
      <c r="AJ424" s="3">
        <v>279526.59999999998</v>
      </c>
      <c r="AK424" s="3">
        <v>66063.759999999995</v>
      </c>
      <c r="AL424" s="3">
        <v>117489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66476.58</v>
      </c>
      <c r="C425" s="3">
        <v>0</v>
      </c>
      <c r="D425" s="3">
        <v>4090.163</v>
      </c>
      <c r="E425" s="3">
        <v>98749.73</v>
      </c>
      <c r="F425" s="3">
        <v>39.29486</v>
      </c>
      <c r="G425" s="3">
        <v>-384401.5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88884450</v>
      </c>
      <c r="M425" s="3">
        <v>7160993</v>
      </c>
      <c r="N425" s="3">
        <v>39945020</v>
      </c>
      <c r="O425" s="3">
        <v>9126937000</v>
      </c>
      <c r="P425" s="3">
        <v>25658.49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4720.1509999999998</v>
      </c>
      <c r="AE425" s="3">
        <v>111229.2</v>
      </c>
      <c r="AF425" s="3">
        <v>5704.6109999999999</v>
      </c>
      <c r="AG425" s="3">
        <v>0</v>
      </c>
      <c r="AH425" s="3">
        <v>0</v>
      </c>
      <c r="AI425" s="3">
        <v>-32922.94</v>
      </c>
      <c r="AJ425" s="3">
        <v>253463.2</v>
      </c>
      <c r="AK425" s="3">
        <v>65943.87</v>
      </c>
      <c r="AL425" s="3">
        <v>145399</v>
      </c>
      <c r="AM425" s="3">
        <v>0</v>
      </c>
      <c r="AN425" s="1">
        <v>28</v>
      </c>
    </row>
    <row r="426" spans="1:40" x14ac:dyDescent="0.3">
      <c r="A426" s="2">
        <v>29919</v>
      </c>
      <c r="B426" s="3">
        <v>71162.22</v>
      </c>
      <c r="C426" s="3">
        <v>0</v>
      </c>
      <c r="D426" s="3">
        <v>3977.6819999999998</v>
      </c>
      <c r="E426" s="3">
        <v>80397.33</v>
      </c>
      <c r="F426" s="3">
        <v>33.218350000000001</v>
      </c>
      <c r="G426" s="3">
        <v>-338658.7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88894480</v>
      </c>
      <c r="M426" s="3">
        <v>6867560</v>
      </c>
      <c r="N426" s="3">
        <v>40054540</v>
      </c>
      <c r="O426" s="3">
        <v>9126618000</v>
      </c>
      <c r="P426" s="3">
        <v>24347.85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4089.6750000000002</v>
      </c>
      <c r="AE426" s="3">
        <v>96343.19</v>
      </c>
      <c r="AF426" s="3">
        <v>4888.5529999999999</v>
      </c>
      <c r="AG426" s="3">
        <v>0</v>
      </c>
      <c r="AH426" s="3">
        <v>0</v>
      </c>
      <c r="AI426" s="3">
        <v>-33168.28</v>
      </c>
      <c r="AJ426" s="3">
        <v>233152.2</v>
      </c>
      <c r="AK426" s="3">
        <v>66709.679999999993</v>
      </c>
      <c r="AL426" s="3">
        <v>123680.9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75965.81</v>
      </c>
      <c r="C427" s="3">
        <v>129.6277</v>
      </c>
      <c r="D427" s="3">
        <v>3999.27</v>
      </c>
      <c r="E427" s="3">
        <v>67020.479999999996</v>
      </c>
      <c r="F427" s="3">
        <v>28.52346</v>
      </c>
      <c r="G427" s="3">
        <v>-302767.2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88903440</v>
      </c>
      <c r="M427" s="3">
        <v>6609639</v>
      </c>
      <c r="N427" s="3">
        <v>40148930</v>
      </c>
      <c r="O427" s="3">
        <v>9126335000</v>
      </c>
      <c r="P427" s="3">
        <v>23139.3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4155.0349999999999</v>
      </c>
      <c r="AE427" s="3">
        <v>100283.8</v>
      </c>
      <c r="AF427" s="3">
        <v>5079.9260000000004</v>
      </c>
      <c r="AG427" s="3">
        <v>19.395029999999998</v>
      </c>
      <c r="AH427" s="3">
        <v>0</v>
      </c>
      <c r="AI427" s="3">
        <v>-33188.99</v>
      </c>
      <c r="AJ427" s="3">
        <v>218446.5</v>
      </c>
      <c r="AK427" s="3">
        <v>67519.100000000006</v>
      </c>
      <c r="AL427" s="3">
        <v>124110.2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76021.27</v>
      </c>
      <c r="C428" s="3">
        <v>0</v>
      </c>
      <c r="D428" s="3">
        <v>3768.6309999999999</v>
      </c>
      <c r="E428" s="3">
        <v>56680.99</v>
      </c>
      <c r="F428" s="3">
        <v>25.23208</v>
      </c>
      <c r="G428" s="3">
        <v>-275842.59999999998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88907190</v>
      </c>
      <c r="M428" s="3">
        <v>6373566</v>
      </c>
      <c r="N428" s="3">
        <v>40229690</v>
      </c>
      <c r="O428" s="3">
        <v>9126075000</v>
      </c>
      <c r="P428" s="3">
        <v>22114.47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14732.56</v>
      </c>
      <c r="AE428" s="3">
        <v>326724.09999999998</v>
      </c>
      <c r="AF428" s="3">
        <v>3782.3119999999999</v>
      </c>
      <c r="AG428" s="3">
        <v>0</v>
      </c>
      <c r="AH428" s="3">
        <v>0</v>
      </c>
      <c r="AI428" s="3">
        <v>-33233.43</v>
      </c>
      <c r="AJ428" s="3">
        <v>209209.60000000001</v>
      </c>
      <c r="AK428" s="3">
        <v>64261.57</v>
      </c>
      <c r="AL428" s="3">
        <v>128493.3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3691.6190000000001</v>
      </c>
      <c r="E429" s="3">
        <v>48845.83</v>
      </c>
      <c r="F429" s="3">
        <v>20.885590000000001</v>
      </c>
      <c r="G429" s="3">
        <v>-253914.7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88910790</v>
      </c>
      <c r="M429" s="3">
        <v>6157250</v>
      </c>
      <c r="N429" s="3">
        <v>40305470</v>
      </c>
      <c r="O429" s="3">
        <v>9125831000</v>
      </c>
      <c r="P429" s="3">
        <v>21219.46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17310.89</v>
      </c>
      <c r="AE429" s="3">
        <v>457553.5</v>
      </c>
      <c r="AF429" s="3">
        <v>3418.11</v>
      </c>
      <c r="AG429" s="3">
        <v>0</v>
      </c>
      <c r="AH429" s="3">
        <v>0</v>
      </c>
      <c r="AI429" s="3">
        <v>-33438.910000000003</v>
      </c>
      <c r="AJ429" s="3">
        <v>198960.5</v>
      </c>
      <c r="AK429" s="3">
        <v>62787.19</v>
      </c>
      <c r="AL429" s="3">
        <v>123223.9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64043.32</v>
      </c>
      <c r="C430" s="3">
        <v>48.247639999999997</v>
      </c>
      <c r="D430" s="3">
        <v>3974.6460000000002</v>
      </c>
      <c r="E430" s="3">
        <v>42621.22</v>
      </c>
      <c r="F430" s="3">
        <v>17.573640000000001</v>
      </c>
      <c r="G430" s="3">
        <v>-236460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88913280</v>
      </c>
      <c r="M430" s="3">
        <v>5961816</v>
      </c>
      <c r="N430" s="3">
        <v>40365740</v>
      </c>
      <c r="O430" s="3">
        <v>9125608000</v>
      </c>
      <c r="P430" s="3">
        <v>20415.39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16260.05</v>
      </c>
      <c r="AE430" s="3">
        <v>519526.40000000002</v>
      </c>
      <c r="AF430" s="3">
        <v>3426.5230000000001</v>
      </c>
      <c r="AG430" s="3">
        <v>21.084900000000001</v>
      </c>
      <c r="AH430" s="3">
        <v>0</v>
      </c>
      <c r="AI430" s="3">
        <v>-33591.43</v>
      </c>
      <c r="AJ430" s="3">
        <v>186254.5</v>
      </c>
      <c r="AK430" s="3">
        <v>62337.27</v>
      </c>
      <c r="AL430" s="3">
        <v>126018.3</v>
      </c>
      <c r="AM430" s="3">
        <v>5320.4549999999999</v>
      </c>
      <c r="AN430" s="1">
        <v>19</v>
      </c>
    </row>
    <row r="431" spans="1:40" x14ac:dyDescent="0.3">
      <c r="A431" s="2">
        <v>29924</v>
      </c>
      <c r="B431" s="3">
        <v>82999.360000000001</v>
      </c>
      <c r="C431" s="3">
        <v>95.527159999999995</v>
      </c>
      <c r="D431" s="3">
        <v>4037.3290000000002</v>
      </c>
      <c r="E431" s="3">
        <v>38508</v>
      </c>
      <c r="F431" s="3">
        <v>16.93608</v>
      </c>
      <c r="G431" s="3">
        <v>-220570.2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5796135</v>
      </c>
      <c r="N431" s="3">
        <v>40413290</v>
      </c>
      <c r="O431" s="3">
        <v>9125407000</v>
      </c>
      <c r="P431" s="3">
        <v>19787.830000000002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17260.189999999999</v>
      </c>
      <c r="AE431" s="3">
        <v>452187.2</v>
      </c>
      <c r="AF431" s="3">
        <v>3128.779</v>
      </c>
      <c r="AG431" s="3">
        <v>26.137060000000002</v>
      </c>
      <c r="AH431" s="3">
        <v>0</v>
      </c>
      <c r="AI431" s="3">
        <v>-33670.550000000003</v>
      </c>
      <c r="AJ431" s="3">
        <v>179402.7</v>
      </c>
      <c r="AK431" s="3">
        <v>61428.74</v>
      </c>
      <c r="AL431" s="3">
        <v>131893.1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13381.71</v>
      </c>
      <c r="E432" s="3">
        <v>40533.69</v>
      </c>
      <c r="F432" s="3">
        <v>23.231619999999999</v>
      </c>
      <c r="G432" s="3">
        <v>-201267.20000000001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88918430</v>
      </c>
      <c r="M432" s="3">
        <v>5692215</v>
      </c>
      <c r="N432" s="3">
        <v>40469450</v>
      </c>
      <c r="O432" s="3">
        <v>9125215000</v>
      </c>
      <c r="P432" s="3">
        <v>19550.8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22124.38</v>
      </c>
      <c r="AE432" s="3">
        <v>565392.9</v>
      </c>
      <c r="AF432" s="3">
        <v>5166.067</v>
      </c>
      <c r="AG432" s="3">
        <v>152.51390000000001</v>
      </c>
      <c r="AH432" s="3">
        <v>0</v>
      </c>
      <c r="AI432" s="3">
        <v>-33694.730000000003</v>
      </c>
      <c r="AJ432" s="3">
        <v>180903.6</v>
      </c>
      <c r="AK432" s="3">
        <v>59687.23</v>
      </c>
      <c r="AL432" s="3">
        <v>124782.1</v>
      </c>
      <c r="AM432" s="3">
        <v>107002.1</v>
      </c>
      <c r="AN432" s="1">
        <v>21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44172.73</v>
      </c>
      <c r="E433" s="3">
        <v>51204.33</v>
      </c>
      <c r="F433" s="3">
        <v>26.511420000000001</v>
      </c>
      <c r="G433" s="3">
        <v>-183222.2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88935910</v>
      </c>
      <c r="M433" s="3">
        <v>5695264</v>
      </c>
      <c r="N433" s="3">
        <v>40518870</v>
      </c>
      <c r="O433" s="3">
        <v>9125052000</v>
      </c>
      <c r="P433" s="3">
        <v>19192.419999999998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24109.47</v>
      </c>
      <c r="AE433" s="3">
        <v>778723.8</v>
      </c>
      <c r="AF433" s="3">
        <v>16034.91</v>
      </c>
      <c r="AG433" s="3">
        <v>292.65870000000001</v>
      </c>
      <c r="AH433" s="3">
        <v>0</v>
      </c>
      <c r="AI433" s="3">
        <v>-33691.910000000003</v>
      </c>
      <c r="AJ433" s="3">
        <v>187337.4</v>
      </c>
      <c r="AK433" s="3">
        <v>58784.85</v>
      </c>
      <c r="AL433" s="3">
        <v>137952.1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107065.1</v>
      </c>
      <c r="E434" s="3">
        <v>74980.710000000006</v>
      </c>
      <c r="F434" s="3">
        <v>41.681759999999997</v>
      </c>
      <c r="G434" s="3">
        <v>-155426.4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88977590</v>
      </c>
      <c r="M434" s="3">
        <v>5840776</v>
      </c>
      <c r="N434" s="3">
        <v>40482170</v>
      </c>
      <c r="O434" s="3">
        <v>9125018000</v>
      </c>
      <c r="P434" s="3">
        <v>19440.849999999999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25348.07</v>
      </c>
      <c r="AE434" s="3">
        <v>751774</v>
      </c>
      <c r="AF434" s="3">
        <v>33333.949999999997</v>
      </c>
      <c r="AG434" s="3">
        <v>382.17700000000002</v>
      </c>
      <c r="AH434" s="3">
        <v>0</v>
      </c>
      <c r="AI434" s="3">
        <v>-33779.68</v>
      </c>
      <c r="AJ434" s="3">
        <v>211201.5</v>
      </c>
      <c r="AK434" s="3">
        <v>68071.8</v>
      </c>
      <c r="AL434" s="3">
        <v>247939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146211.70000000001</v>
      </c>
      <c r="E435" s="3">
        <v>92776.67</v>
      </c>
      <c r="F435" s="3">
        <v>52.31588</v>
      </c>
      <c r="G435" s="3">
        <v>-136662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89033700</v>
      </c>
      <c r="M435" s="3">
        <v>5973655</v>
      </c>
      <c r="N435" s="3">
        <v>40587970</v>
      </c>
      <c r="O435" s="3">
        <v>9124887000</v>
      </c>
      <c r="P435" s="3">
        <v>20079.169999999998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21710.46</v>
      </c>
      <c r="AE435" s="3">
        <v>596167.5</v>
      </c>
      <c r="AF435" s="3">
        <v>38251.53</v>
      </c>
      <c r="AG435" s="3">
        <v>339.57170000000002</v>
      </c>
      <c r="AH435" s="3">
        <v>0</v>
      </c>
      <c r="AI435" s="3">
        <v>-33825.519999999997</v>
      </c>
      <c r="AJ435" s="3">
        <v>226539.3</v>
      </c>
      <c r="AK435" s="3">
        <v>57839.32</v>
      </c>
      <c r="AL435" s="3">
        <v>120767.1</v>
      </c>
      <c r="AM435" s="3">
        <v>692472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1012108</v>
      </c>
      <c r="E436" s="3">
        <v>219006.6</v>
      </c>
      <c r="F436" s="3">
        <v>244.63290000000001</v>
      </c>
      <c r="G436" s="3">
        <v>80960.800000000003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89457940</v>
      </c>
      <c r="M436" s="3">
        <v>6915494</v>
      </c>
      <c r="N436" s="3">
        <v>40872430</v>
      </c>
      <c r="O436" s="3">
        <v>9124983000</v>
      </c>
      <c r="P436" s="3">
        <v>25847.21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23246.2</v>
      </c>
      <c r="AE436" s="3">
        <v>580151</v>
      </c>
      <c r="AF436" s="3">
        <v>252623</v>
      </c>
      <c r="AG436" s="3">
        <v>1741.04</v>
      </c>
      <c r="AH436" s="3">
        <v>0</v>
      </c>
      <c r="AI436" s="3">
        <v>-33657.199999999997</v>
      </c>
      <c r="AJ436" s="3">
        <v>414553.8</v>
      </c>
      <c r="AK436" s="3">
        <v>58534.26</v>
      </c>
      <c r="AL436" s="3">
        <v>130113</v>
      </c>
      <c r="AM436" s="3">
        <v>3286254</v>
      </c>
      <c r="AN436" s="1">
        <v>23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1874810</v>
      </c>
      <c r="E437" s="3">
        <v>309983.59999999998</v>
      </c>
      <c r="F437" s="3">
        <v>318.98489999999998</v>
      </c>
      <c r="G437" s="3">
        <v>196133.6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90083690</v>
      </c>
      <c r="M437" s="3">
        <v>7804243</v>
      </c>
      <c r="N437" s="3">
        <v>41269890</v>
      </c>
      <c r="O437" s="3">
        <v>9125195000</v>
      </c>
      <c r="P437" s="3">
        <v>33292.61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19457.55</v>
      </c>
      <c r="AE437" s="3">
        <v>661896.69999999995</v>
      </c>
      <c r="AF437" s="3">
        <v>501891.3</v>
      </c>
      <c r="AG437" s="3">
        <v>2362.1889999999999</v>
      </c>
      <c r="AH437" s="3">
        <v>0</v>
      </c>
      <c r="AI437" s="3">
        <v>-33493.86</v>
      </c>
      <c r="AJ437" s="3">
        <v>525042.6</v>
      </c>
      <c r="AK437" s="3">
        <v>60422.400000000001</v>
      </c>
      <c r="AL437" s="3">
        <v>127599.4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1025443</v>
      </c>
      <c r="E438" s="3">
        <v>283202.5</v>
      </c>
      <c r="F438" s="3">
        <v>259.15769999999998</v>
      </c>
      <c r="G438" s="3">
        <v>43514.58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90443080</v>
      </c>
      <c r="M438" s="3">
        <v>7999591</v>
      </c>
      <c r="N438" s="3">
        <v>41581480</v>
      </c>
      <c r="O438" s="3">
        <v>9125262000</v>
      </c>
      <c r="P438" s="3">
        <v>33917.86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14239.63</v>
      </c>
      <c r="AE438" s="3">
        <v>388752.9</v>
      </c>
      <c r="AF438" s="3">
        <v>252866.5</v>
      </c>
      <c r="AG438" s="3">
        <v>1161.1859999999999</v>
      </c>
      <c r="AH438" s="3">
        <v>0</v>
      </c>
      <c r="AI438" s="3">
        <v>-33322.14</v>
      </c>
      <c r="AJ438" s="3">
        <v>444166.7</v>
      </c>
      <c r="AK438" s="3">
        <v>62578.41</v>
      </c>
      <c r="AL438" s="3">
        <v>132555.70000000001</v>
      </c>
      <c r="AM438" s="3">
        <v>2570522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1046226</v>
      </c>
      <c r="E439" s="3">
        <v>286155.90000000002</v>
      </c>
      <c r="F439" s="3">
        <v>225.3571</v>
      </c>
      <c r="G439" s="3">
        <v>11505.06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90780380</v>
      </c>
      <c r="M439" s="3">
        <v>8115786</v>
      </c>
      <c r="N439" s="3">
        <v>41878370</v>
      </c>
      <c r="O439" s="3">
        <v>9125297000</v>
      </c>
      <c r="P439" s="3">
        <v>35440.36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11715.16</v>
      </c>
      <c r="AE439" s="3">
        <v>421401.1</v>
      </c>
      <c r="AF439" s="3">
        <v>294999</v>
      </c>
      <c r="AG439" s="3">
        <v>1278.335</v>
      </c>
      <c r="AH439" s="3">
        <v>0</v>
      </c>
      <c r="AI439" s="3">
        <v>-33202.639999999999</v>
      </c>
      <c r="AJ439" s="3">
        <v>428087.5</v>
      </c>
      <c r="AK439" s="3">
        <v>64560.88</v>
      </c>
      <c r="AL439" s="3">
        <v>131192.6</v>
      </c>
      <c r="AM439" s="3">
        <v>2523495</v>
      </c>
      <c r="AN439" s="1">
        <v>12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5715.8590000000004</v>
      </c>
      <c r="E440" s="3">
        <v>151075.70000000001</v>
      </c>
      <c r="F440" s="3">
        <v>52.46537</v>
      </c>
      <c r="G440" s="3">
        <v>-234601.4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90775000</v>
      </c>
      <c r="M440" s="3">
        <v>7657632</v>
      </c>
      <c r="N440" s="3">
        <v>42042080</v>
      </c>
      <c r="O440" s="3">
        <v>9125084000</v>
      </c>
      <c r="P440" s="3">
        <v>27328.3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11423.13</v>
      </c>
      <c r="AE440" s="3">
        <v>247476.9</v>
      </c>
      <c r="AF440" s="3">
        <v>9968.4599999999991</v>
      </c>
      <c r="AG440" s="3">
        <v>0</v>
      </c>
      <c r="AH440" s="3">
        <v>0</v>
      </c>
      <c r="AI440" s="3">
        <v>-33606.68</v>
      </c>
      <c r="AJ440" s="3">
        <v>295547.90000000002</v>
      </c>
      <c r="AK440" s="3">
        <v>65146.51</v>
      </c>
      <c r="AL440" s="3">
        <v>131869.1</v>
      </c>
      <c r="AM440" s="3">
        <v>179.44560000000001</v>
      </c>
      <c r="AN440" s="1">
        <v>24</v>
      </c>
    </row>
    <row r="441" spans="1:40" x14ac:dyDescent="0.3">
      <c r="A441" s="2">
        <v>29934</v>
      </c>
      <c r="B441" s="3">
        <v>125652.1</v>
      </c>
      <c r="C441" s="3">
        <v>6182.8689999999997</v>
      </c>
      <c r="D441" s="3">
        <v>474858.9</v>
      </c>
      <c r="E441" s="3">
        <v>245557.3</v>
      </c>
      <c r="F441" s="3">
        <v>161.63499999999999</v>
      </c>
      <c r="G441" s="3">
        <v>-63006.98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90990870</v>
      </c>
      <c r="M441" s="3">
        <v>7935635</v>
      </c>
      <c r="N441" s="3">
        <v>42258840</v>
      </c>
      <c r="O441" s="3">
        <v>9125052000</v>
      </c>
      <c r="P441" s="3">
        <v>29588.58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12589.53</v>
      </c>
      <c r="AE441" s="3">
        <v>172484.1</v>
      </c>
      <c r="AF441" s="3">
        <v>112014.2</v>
      </c>
      <c r="AG441" s="3">
        <v>670.42060000000004</v>
      </c>
      <c r="AH441" s="3">
        <v>0</v>
      </c>
      <c r="AI441" s="3">
        <v>-33802.51</v>
      </c>
      <c r="AJ441" s="3">
        <v>360157.7</v>
      </c>
      <c r="AK441" s="3">
        <v>65458.38</v>
      </c>
      <c r="AL441" s="3">
        <v>143430.79999999999</v>
      </c>
      <c r="AM441" s="3">
        <v>1688249</v>
      </c>
      <c r="AN441" s="1">
        <v>18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2499938</v>
      </c>
      <c r="E442" s="3">
        <v>361529</v>
      </c>
      <c r="F442" s="3">
        <v>460.56880000000001</v>
      </c>
      <c r="G442" s="3">
        <v>283534.59999999998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91656910</v>
      </c>
      <c r="M442" s="3">
        <v>8466226</v>
      </c>
      <c r="N442" s="3">
        <v>42660460</v>
      </c>
      <c r="O442" s="3">
        <v>9125361000</v>
      </c>
      <c r="P442" s="3">
        <v>41936.589999999997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19131.330000000002</v>
      </c>
      <c r="AE442" s="3">
        <v>549163</v>
      </c>
      <c r="AF442" s="3">
        <v>544392.4</v>
      </c>
      <c r="AG442" s="3">
        <v>1916.8119999999999</v>
      </c>
      <c r="AH442" s="3">
        <v>0</v>
      </c>
      <c r="AI442" s="3">
        <v>-33441.870000000003</v>
      </c>
      <c r="AJ442" s="3">
        <v>545641.4</v>
      </c>
      <c r="AK442" s="3">
        <v>65559.92</v>
      </c>
      <c r="AL442" s="3">
        <v>144030.6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6148.58</v>
      </c>
      <c r="E443" s="3">
        <v>163877</v>
      </c>
      <c r="F443" s="3">
        <v>60.11289</v>
      </c>
      <c r="G443" s="3">
        <v>-253295.8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91650250</v>
      </c>
      <c r="M443" s="3">
        <v>7948493</v>
      </c>
      <c r="N443" s="3">
        <v>42854550</v>
      </c>
      <c r="O443" s="3">
        <v>9125130000</v>
      </c>
      <c r="P443" s="3">
        <v>28468.99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13331.77</v>
      </c>
      <c r="AE443" s="3">
        <v>345518.1</v>
      </c>
      <c r="AF443" s="3">
        <v>9868.2219999999998</v>
      </c>
      <c r="AG443" s="3">
        <v>0</v>
      </c>
      <c r="AH443" s="3">
        <v>0</v>
      </c>
      <c r="AI443" s="3">
        <v>-33634.51</v>
      </c>
      <c r="AJ443" s="3">
        <v>328764.7</v>
      </c>
      <c r="AK443" s="3">
        <v>66317.06</v>
      </c>
      <c r="AL443" s="3">
        <v>134737.9</v>
      </c>
      <c r="AM443" s="3">
        <v>617.20690000000002</v>
      </c>
      <c r="AN443" s="1">
        <v>31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511211.3</v>
      </c>
      <c r="E444" s="3">
        <v>267505.59999999998</v>
      </c>
      <c r="F444" s="3">
        <v>158.20820000000001</v>
      </c>
      <c r="G444" s="3">
        <v>-88673.16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91881380</v>
      </c>
      <c r="M444" s="3">
        <v>8229885</v>
      </c>
      <c r="N444" s="3">
        <v>43092600</v>
      </c>
      <c r="O444" s="3">
        <v>9125066000</v>
      </c>
      <c r="P444" s="3">
        <v>31452.86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16509.55</v>
      </c>
      <c r="AE444" s="3">
        <v>382180.5</v>
      </c>
      <c r="AF444" s="3">
        <v>136923</v>
      </c>
      <c r="AG444" s="3">
        <v>792.30579999999998</v>
      </c>
      <c r="AH444" s="3">
        <v>0</v>
      </c>
      <c r="AI444" s="3">
        <v>-33713.99</v>
      </c>
      <c r="AJ444" s="3">
        <v>382243.3</v>
      </c>
      <c r="AK444" s="3">
        <v>67255.38</v>
      </c>
      <c r="AL444" s="3">
        <v>144223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22237.35</v>
      </c>
      <c r="D445" s="3">
        <v>5321350</v>
      </c>
      <c r="E445" s="3">
        <v>467726.1</v>
      </c>
      <c r="F445" s="3">
        <v>711.32370000000003</v>
      </c>
      <c r="G445" s="3">
        <v>666179.4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9070971</v>
      </c>
      <c r="N445" s="3">
        <v>43621820</v>
      </c>
      <c r="O445" s="3">
        <v>9125779000</v>
      </c>
      <c r="P445" s="3">
        <v>49171.07</v>
      </c>
      <c r="Q445" s="3">
        <v>155586700000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22542.13</v>
      </c>
      <c r="AE445" s="3">
        <v>563877.9</v>
      </c>
      <c r="AF445" s="3">
        <v>874949.3</v>
      </c>
      <c r="AG445" s="3">
        <v>2744.9780000000001</v>
      </c>
      <c r="AH445" s="3">
        <v>0</v>
      </c>
      <c r="AI445" s="3">
        <v>-32448.560000000001</v>
      </c>
      <c r="AJ445" s="3">
        <v>698360.8</v>
      </c>
      <c r="AK445" s="3">
        <v>67661.119999999995</v>
      </c>
      <c r="AL445" s="3">
        <v>169138.6</v>
      </c>
      <c r="AM445" s="3">
        <v>9424049</v>
      </c>
      <c r="AN445" s="1">
        <v>19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18138700</v>
      </c>
      <c r="E446" s="3">
        <v>875379.3</v>
      </c>
      <c r="F446" s="3">
        <v>919.50630000000001</v>
      </c>
      <c r="G446" s="3">
        <v>1927828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10291440</v>
      </c>
      <c r="N446" s="3">
        <v>44484300</v>
      </c>
      <c r="O446" s="3">
        <v>9127795000</v>
      </c>
      <c r="P446" s="3">
        <v>52097.37</v>
      </c>
      <c r="Q446" s="3">
        <v>155650000000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29210.31</v>
      </c>
      <c r="AB446" s="3">
        <v>0</v>
      </c>
      <c r="AC446" s="3">
        <v>0</v>
      </c>
      <c r="AD446" s="3">
        <v>19134.79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-30920.67</v>
      </c>
      <c r="AJ446" s="3">
        <v>1074193</v>
      </c>
      <c r="AK446" s="3">
        <v>73329.03</v>
      </c>
      <c r="AL446" s="3">
        <v>211713.5</v>
      </c>
      <c r="AM446" s="3">
        <v>29353980</v>
      </c>
      <c r="AN446" s="1">
        <v>17</v>
      </c>
    </row>
    <row r="447" spans="1:40" x14ac:dyDescent="0.3">
      <c r="A447" s="2">
        <v>29940</v>
      </c>
      <c r="B447" s="3">
        <v>204561.9</v>
      </c>
      <c r="C447" s="3">
        <v>209963.8</v>
      </c>
      <c r="D447" s="3">
        <v>9892934</v>
      </c>
      <c r="E447" s="3">
        <v>701347.1</v>
      </c>
      <c r="F447" s="3">
        <v>669.56269999999995</v>
      </c>
      <c r="G447" s="3">
        <v>278173.7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98613130</v>
      </c>
      <c r="M447" s="3">
        <v>10669310</v>
      </c>
      <c r="N447" s="3">
        <v>45193640</v>
      </c>
      <c r="O447" s="3">
        <v>9128174000</v>
      </c>
      <c r="P447" s="3">
        <v>51160.13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14814.87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-30209.08</v>
      </c>
      <c r="AJ447" s="3">
        <v>931547.4</v>
      </c>
      <c r="AK447" s="3">
        <v>77710.33</v>
      </c>
      <c r="AL447" s="3">
        <v>222174</v>
      </c>
      <c r="AM447" s="3">
        <v>15503400</v>
      </c>
      <c r="AN447" s="1">
        <v>20</v>
      </c>
    </row>
    <row r="448" spans="1:40" x14ac:dyDescent="0.3">
      <c r="A448" s="2">
        <v>29941</v>
      </c>
      <c r="B448" s="3">
        <v>157274.70000000001</v>
      </c>
      <c r="C448" s="3">
        <v>6256.48</v>
      </c>
      <c r="D448" s="3">
        <v>329158.40000000002</v>
      </c>
      <c r="E448" s="3">
        <v>346428.9</v>
      </c>
      <c r="F448" s="3">
        <v>156.74449999999999</v>
      </c>
      <c r="G448" s="3">
        <v>-694423.1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98748360</v>
      </c>
      <c r="M448" s="3">
        <v>10285580</v>
      </c>
      <c r="N448" s="3">
        <v>45466740</v>
      </c>
      <c r="O448" s="3">
        <v>9127611000</v>
      </c>
      <c r="P448" s="3">
        <v>34503.17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7409.79</v>
      </c>
      <c r="AE448" s="3">
        <v>165026</v>
      </c>
      <c r="AF448" s="3">
        <v>124251.3</v>
      </c>
      <c r="AG448" s="3">
        <v>760.50310000000002</v>
      </c>
      <c r="AH448" s="3">
        <v>0</v>
      </c>
      <c r="AI448" s="3">
        <v>-30967.66</v>
      </c>
      <c r="AJ448" s="3">
        <v>521071</v>
      </c>
      <c r="AK448" s="3">
        <v>78929.440000000002</v>
      </c>
      <c r="AL448" s="3">
        <v>247967.9</v>
      </c>
      <c r="AM448" s="3">
        <v>1075631</v>
      </c>
      <c r="AN448" s="1">
        <v>31</v>
      </c>
    </row>
    <row r="449" spans="1:40" x14ac:dyDescent="0.3">
      <c r="A449" s="2">
        <v>29942</v>
      </c>
      <c r="B449" s="3">
        <v>150639.79999999999</v>
      </c>
      <c r="C449" s="3">
        <v>276.72039999999998</v>
      </c>
      <c r="D449" s="3">
        <v>11486.6</v>
      </c>
      <c r="E449" s="3">
        <v>224702.4</v>
      </c>
      <c r="F449" s="3">
        <v>78.158240000000006</v>
      </c>
      <c r="G449" s="3">
        <v>-625164.1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98779170</v>
      </c>
      <c r="M449" s="3">
        <v>9752190</v>
      </c>
      <c r="N449" s="3">
        <v>45603890</v>
      </c>
      <c r="O449" s="3">
        <v>9127116000</v>
      </c>
      <c r="P449" s="3">
        <v>30070.59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3547.3330000000001</v>
      </c>
      <c r="AE449" s="3">
        <v>70895.759999999995</v>
      </c>
      <c r="AF449" s="3">
        <v>12279.27</v>
      </c>
      <c r="AG449" s="3">
        <v>41.53445</v>
      </c>
      <c r="AH449" s="3">
        <v>0</v>
      </c>
      <c r="AI449" s="3">
        <v>-31814.94</v>
      </c>
      <c r="AJ449" s="3">
        <v>385633.2</v>
      </c>
      <c r="AK449" s="3">
        <v>82737.850000000006</v>
      </c>
      <c r="AL449" s="3">
        <v>248537.5</v>
      </c>
      <c r="AM449" s="3">
        <v>97308.97</v>
      </c>
      <c r="AN449" s="1">
        <v>13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5961.2439999999997</v>
      </c>
      <c r="E450" s="3">
        <v>167558.70000000001</v>
      </c>
      <c r="F450" s="3">
        <v>59.015389999999996</v>
      </c>
      <c r="G450" s="3">
        <v>-526855.9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98786900</v>
      </c>
      <c r="M450" s="3">
        <v>9264091</v>
      </c>
      <c r="N450" s="3">
        <v>45659500</v>
      </c>
      <c r="O450" s="3">
        <v>9126749000</v>
      </c>
      <c r="P450" s="3">
        <v>27976.09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5909.2539999999999</v>
      </c>
      <c r="AE450" s="3">
        <v>133717.1</v>
      </c>
      <c r="AF450" s="3">
        <v>8423.3369999999995</v>
      </c>
      <c r="AG450" s="3">
        <v>0</v>
      </c>
      <c r="AH450" s="3">
        <v>0</v>
      </c>
      <c r="AI450" s="3">
        <v>-32188.21</v>
      </c>
      <c r="AJ450" s="3">
        <v>336889.9</v>
      </c>
      <c r="AK450" s="3">
        <v>83709.45</v>
      </c>
      <c r="AL450" s="3">
        <v>281335.5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140262.9</v>
      </c>
      <c r="C451" s="3">
        <v>386.33010000000002</v>
      </c>
      <c r="D451" s="3">
        <v>6171.9369999999999</v>
      </c>
      <c r="E451" s="3">
        <v>133073.5</v>
      </c>
      <c r="F451" s="3">
        <v>52.991900000000001</v>
      </c>
      <c r="G451" s="3">
        <v>-451483.3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98799170</v>
      </c>
      <c r="M451" s="3">
        <v>8853058</v>
      </c>
      <c r="N451" s="3">
        <v>45715840</v>
      </c>
      <c r="O451" s="3">
        <v>9126433000</v>
      </c>
      <c r="P451" s="3">
        <v>26511.73</v>
      </c>
      <c r="Q451" s="3">
        <v>155681100000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5451.5450000000001</v>
      </c>
      <c r="AE451" s="3">
        <v>92425.02</v>
      </c>
      <c r="AF451" s="3">
        <v>7204.9520000000002</v>
      </c>
      <c r="AG451" s="3">
        <v>55.783450000000002</v>
      </c>
      <c r="AH451" s="3">
        <v>0</v>
      </c>
      <c r="AI451" s="3">
        <v>-32347.03</v>
      </c>
      <c r="AJ451" s="3">
        <v>310794.8</v>
      </c>
      <c r="AK451" s="3">
        <v>81152.84</v>
      </c>
      <c r="AL451" s="3">
        <v>254521.1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132780.29999999999</v>
      </c>
      <c r="C452" s="3">
        <v>3446.6759999999999</v>
      </c>
      <c r="D452" s="3">
        <v>29976.18</v>
      </c>
      <c r="E452" s="3">
        <v>116144.1</v>
      </c>
      <c r="F452" s="3">
        <v>66.232029999999995</v>
      </c>
      <c r="G452" s="3">
        <v>-387606.3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98806560</v>
      </c>
      <c r="M452" s="3">
        <v>8568916</v>
      </c>
      <c r="N452" s="3">
        <v>45726020</v>
      </c>
      <c r="O452" s="3">
        <v>9126217000</v>
      </c>
      <c r="P452" s="3">
        <v>25474.13</v>
      </c>
      <c r="Q452" s="3">
        <v>155682200000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10211.74</v>
      </c>
      <c r="AE452" s="3">
        <v>151557.70000000001</v>
      </c>
      <c r="AF452" s="3">
        <v>25102.27</v>
      </c>
      <c r="AG452" s="3">
        <v>346.13650000000001</v>
      </c>
      <c r="AH452" s="3">
        <v>0</v>
      </c>
      <c r="AI452" s="3">
        <v>-32364.05</v>
      </c>
      <c r="AJ452" s="3">
        <v>305890.09999999998</v>
      </c>
      <c r="AK452" s="3">
        <v>81040.639999999999</v>
      </c>
      <c r="AL452" s="3">
        <v>295771.40000000002</v>
      </c>
      <c r="AM452" s="3">
        <v>168213.7</v>
      </c>
      <c r="AN452" s="1">
        <v>36</v>
      </c>
    </row>
    <row r="453" spans="1:40" x14ac:dyDescent="0.3">
      <c r="A453" s="2">
        <v>29946</v>
      </c>
      <c r="B453" s="3">
        <v>133287.5</v>
      </c>
      <c r="C453" s="3">
        <v>7204.0249999999996</v>
      </c>
      <c r="D453" s="3">
        <v>128895</v>
      </c>
      <c r="E453" s="3">
        <v>133612.20000000001</v>
      </c>
      <c r="F453" s="3">
        <v>82.513149999999996</v>
      </c>
      <c r="G453" s="3">
        <v>-318145.90000000002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98837740</v>
      </c>
      <c r="M453" s="3">
        <v>8525767</v>
      </c>
      <c r="N453" s="3">
        <v>45805060</v>
      </c>
      <c r="O453" s="3">
        <v>9126026000</v>
      </c>
      <c r="P453" s="3">
        <v>24749</v>
      </c>
      <c r="Q453" s="3">
        <v>155687500000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9893.0959999999995</v>
      </c>
      <c r="AE453" s="3">
        <v>170600.6</v>
      </c>
      <c r="AF453" s="3">
        <v>75378.240000000005</v>
      </c>
      <c r="AG453" s="3">
        <v>718.50440000000003</v>
      </c>
      <c r="AH453" s="3">
        <v>0</v>
      </c>
      <c r="AI453" s="3">
        <v>-32241.86</v>
      </c>
      <c r="AJ453" s="3">
        <v>328183.59999999998</v>
      </c>
      <c r="AK453" s="3">
        <v>80354.16</v>
      </c>
      <c r="AL453" s="3">
        <v>249180.79999999999</v>
      </c>
      <c r="AM453" s="3">
        <v>629884.6</v>
      </c>
      <c r="AN453" s="1">
        <v>29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5053.1229999999996</v>
      </c>
      <c r="E454" s="3">
        <v>91715.02</v>
      </c>
      <c r="F454" s="3">
        <v>33.101039999999998</v>
      </c>
      <c r="G454" s="3">
        <v>-321580.90000000002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98829660</v>
      </c>
      <c r="M454" s="3">
        <v>8184426</v>
      </c>
      <c r="N454" s="3">
        <v>45838120</v>
      </c>
      <c r="O454" s="3">
        <v>9125822000</v>
      </c>
      <c r="P454" s="3">
        <v>22988.23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12823.82</v>
      </c>
      <c r="AE454" s="3">
        <v>290784</v>
      </c>
      <c r="AF454" s="3">
        <v>6126.2579999999998</v>
      </c>
      <c r="AG454" s="3">
        <v>0</v>
      </c>
      <c r="AH454" s="3">
        <v>0</v>
      </c>
      <c r="AI454" s="3">
        <v>-32376.38</v>
      </c>
      <c r="AJ454" s="3">
        <v>275746.2</v>
      </c>
      <c r="AK454" s="3">
        <v>79520.160000000003</v>
      </c>
      <c r="AL454" s="3">
        <v>242739.9</v>
      </c>
      <c r="AM454" s="3">
        <v>529.88279999999997</v>
      </c>
      <c r="AN454" s="1">
        <v>36</v>
      </c>
    </row>
    <row r="455" spans="1:40" x14ac:dyDescent="0.3">
      <c r="A455" s="2">
        <v>29948</v>
      </c>
      <c r="B455" s="3">
        <v>125344.8</v>
      </c>
      <c r="C455" s="3">
        <v>1519.0350000000001</v>
      </c>
      <c r="D455" s="3">
        <v>13971.45</v>
      </c>
      <c r="E455" s="3">
        <v>83664.78</v>
      </c>
      <c r="F455" s="3">
        <v>35.03481</v>
      </c>
      <c r="G455" s="3">
        <v>-293545.59999999998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98846710</v>
      </c>
      <c r="M455" s="3">
        <v>7951223</v>
      </c>
      <c r="N455" s="3">
        <v>45858300</v>
      </c>
      <c r="O455" s="3">
        <v>9125647000</v>
      </c>
      <c r="P455" s="3">
        <v>22338.01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6518.7430000000004</v>
      </c>
      <c r="AE455" s="3">
        <v>105867.8</v>
      </c>
      <c r="AF455" s="3">
        <v>8889.2800000000007</v>
      </c>
      <c r="AG455" s="3">
        <v>145.39940000000001</v>
      </c>
      <c r="AH455" s="3">
        <v>0</v>
      </c>
      <c r="AI455" s="3">
        <v>-32591.98</v>
      </c>
      <c r="AJ455" s="3">
        <v>261056.3</v>
      </c>
      <c r="AK455" s="3">
        <v>83599.460000000006</v>
      </c>
      <c r="AL455" s="3">
        <v>240907.2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125432.5</v>
      </c>
      <c r="C456" s="3">
        <v>2014.3240000000001</v>
      </c>
      <c r="D456" s="3">
        <v>61596.15</v>
      </c>
      <c r="E456" s="3">
        <v>100323</v>
      </c>
      <c r="F456" s="3">
        <v>53.18385</v>
      </c>
      <c r="G456" s="3">
        <v>-243179.4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98870220</v>
      </c>
      <c r="M456" s="3">
        <v>7912142</v>
      </c>
      <c r="N456" s="3">
        <v>45912650</v>
      </c>
      <c r="O456" s="3">
        <v>9125499000</v>
      </c>
      <c r="P456" s="3">
        <v>21942.93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7137.884</v>
      </c>
      <c r="AE456" s="3">
        <v>119032.2</v>
      </c>
      <c r="AF456" s="3">
        <v>16471.55</v>
      </c>
      <c r="AG456" s="3">
        <v>197.91470000000001</v>
      </c>
      <c r="AH456" s="3">
        <v>0</v>
      </c>
      <c r="AI456" s="3">
        <v>-32087.71</v>
      </c>
      <c r="AJ456" s="3">
        <v>270363.7</v>
      </c>
      <c r="AK456" s="3">
        <v>79902.960000000006</v>
      </c>
      <c r="AL456" s="3">
        <v>216039.4</v>
      </c>
      <c r="AM456" s="3">
        <v>387203.2</v>
      </c>
      <c r="AN456" s="1">
        <v>4</v>
      </c>
    </row>
    <row r="457" spans="1:40" x14ac:dyDescent="0.3">
      <c r="A457" s="2">
        <v>29950</v>
      </c>
      <c r="B457" s="3">
        <v>128408.5</v>
      </c>
      <c r="C457" s="3">
        <v>6595.3130000000001</v>
      </c>
      <c r="D457" s="3">
        <v>191545.4</v>
      </c>
      <c r="E457" s="3">
        <v>124289</v>
      </c>
      <c r="F457" s="3">
        <v>66.439980000000006</v>
      </c>
      <c r="G457" s="3">
        <v>-199709.1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98916720</v>
      </c>
      <c r="M457" s="3">
        <v>8013231</v>
      </c>
      <c r="N457" s="3">
        <v>45928260</v>
      </c>
      <c r="O457" s="3">
        <v>9125462000</v>
      </c>
      <c r="P457" s="3">
        <v>22104.61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8638.3919999999998</v>
      </c>
      <c r="AE457" s="3">
        <v>153998.6</v>
      </c>
      <c r="AF457" s="3">
        <v>73814.89</v>
      </c>
      <c r="AG457" s="3">
        <v>633.24980000000005</v>
      </c>
      <c r="AH457" s="3">
        <v>0</v>
      </c>
      <c r="AI457" s="3">
        <v>-32055.37</v>
      </c>
      <c r="AJ457" s="3">
        <v>301721</v>
      </c>
      <c r="AK457" s="3">
        <v>82542.53</v>
      </c>
      <c r="AL457" s="3">
        <v>286136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123467.4</v>
      </c>
      <c r="C458" s="3">
        <v>4390.268</v>
      </c>
      <c r="D458" s="3">
        <v>220767.6</v>
      </c>
      <c r="E458" s="3">
        <v>137166.5</v>
      </c>
      <c r="F458" s="3">
        <v>55.493690000000001</v>
      </c>
      <c r="G458" s="3">
        <v>-180169.3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98968020</v>
      </c>
      <c r="M458" s="3">
        <v>8104231</v>
      </c>
      <c r="N458" s="3">
        <v>46006550</v>
      </c>
      <c r="O458" s="3">
        <v>9125383000</v>
      </c>
      <c r="P458" s="3">
        <v>22209.34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7470.03</v>
      </c>
      <c r="AE458" s="3">
        <v>132690.70000000001</v>
      </c>
      <c r="AF458" s="3">
        <v>58012.11</v>
      </c>
      <c r="AG458" s="3">
        <v>457.851</v>
      </c>
      <c r="AH458" s="3">
        <v>0</v>
      </c>
      <c r="AI458" s="3">
        <v>-31821.66</v>
      </c>
      <c r="AJ458" s="3">
        <v>297188.3</v>
      </c>
      <c r="AK458" s="3">
        <v>79041.39</v>
      </c>
      <c r="AL458" s="3">
        <v>218918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118025.1</v>
      </c>
      <c r="C459" s="3">
        <v>16.80086</v>
      </c>
      <c r="D459" s="3">
        <v>8456.6049999999996</v>
      </c>
      <c r="E459" s="3">
        <v>86124.74</v>
      </c>
      <c r="F459" s="3">
        <v>27.526769999999999</v>
      </c>
      <c r="G459" s="3">
        <v>-234405.9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98971030</v>
      </c>
      <c r="M459" s="3">
        <v>7810232</v>
      </c>
      <c r="N459" s="3">
        <v>46038490</v>
      </c>
      <c r="O459" s="3">
        <v>9125247000</v>
      </c>
      <c r="P459" s="3">
        <v>20549.53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5886.7849999999999</v>
      </c>
      <c r="AE459" s="3">
        <v>98624.21</v>
      </c>
      <c r="AF459" s="3">
        <v>6346.81</v>
      </c>
      <c r="AG459" s="3">
        <v>2.510335</v>
      </c>
      <c r="AH459" s="3">
        <v>0</v>
      </c>
      <c r="AI459" s="3">
        <v>-31861.73</v>
      </c>
      <c r="AJ459" s="3">
        <v>249133.4</v>
      </c>
      <c r="AK459" s="3">
        <v>81085.070000000007</v>
      </c>
      <c r="AL459" s="3">
        <v>217224.7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6059.51</v>
      </c>
      <c r="E460" s="3">
        <v>71906.77</v>
      </c>
      <c r="F460" s="3">
        <v>23.006799999999998</v>
      </c>
      <c r="G460" s="3">
        <v>-226150.39999999999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98973600</v>
      </c>
      <c r="M460" s="3">
        <v>7551073</v>
      </c>
      <c r="N460" s="3">
        <v>46026940</v>
      </c>
      <c r="O460" s="3">
        <v>9125144000</v>
      </c>
      <c r="P460" s="3">
        <v>19583.95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4532.16</v>
      </c>
      <c r="AE460" s="3">
        <v>60749.79</v>
      </c>
      <c r="AF460" s="3">
        <v>5293.1030000000001</v>
      </c>
      <c r="AG460" s="3">
        <v>0</v>
      </c>
      <c r="AH460" s="3">
        <v>0</v>
      </c>
      <c r="AI460" s="3">
        <v>-32012.41</v>
      </c>
      <c r="AJ460" s="3">
        <v>229514.7</v>
      </c>
      <c r="AK460" s="3">
        <v>80663.37</v>
      </c>
      <c r="AL460" s="3">
        <v>241109.3</v>
      </c>
      <c r="AM460" s="3">
        <v>3921.4380000000001</v>
      </c>
      <c r="AN460" s="1">
        <v>33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5561.3339999999998</v>
      </c>
      <c r="E461" s="3">
        <v>61600.35</v>
      </c>
      <c r="F461" s="3">
        <v>20.93815</v>
      </c>
      <c r="G461" s="3">
        <v>-217332.8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98975910</v>
      </c>
      <c r="M461" s="3">
        <v>7318497</v>
      </c>
      <c r="N461" s="3">
        <v>46018440</v>
      </c>
      <c r="O461" s="3">
        <v>9125038000</v>
      </c>
      <c r="P461" s="3">
        <v>18894.84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990.14359999999999</v>
      </c>
      <c r="AE461" s="3">
        <v>1.6371849999999999</v>
      </c>
      <c r="AF461" s="3">
        <v>4536.6559999999999</v>
      </c>
      <c r="AG461" s="3">
        <v>0</v>
      </c>
      <c r="AH461" s="3">
        <v>0</v>
      </c>
      <c r="AI461" s="3">
        <v>-31980.44</v>
      </c>
      <c r="AJ461" s="3">
        <v>215545.9</v>
      </c>
      <c r="AK461" s="3">
        <v>81513.47</v>
      </c>
      <c r="AL461" s="3">
        <v>224085.3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12585.23</v>
      </c>
      <c r="E462" s="3">
        <v>54869.16</v>
      </c>
      <c r="F462" s="3">
        <v>36.426430000000003</v>
      </c>
      <c r="G462" s="3">
        <v>-197797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98977980</v>
      </c>
      <c r="M462" s="3">
        <v>7116142</v>
      </c>
      <c r="N462" s="3">
        <v>46009030</v>
      </c>
      <c r="O462" s="3">
        <v>9124940000</v>
      </c>
      <c r="P462" s="3">
        <v>18665.91</v>
      </c>
      <c r="Q462" s="3">
        <v>155749800000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5058.6090000000004</v>
      </c>
      <c r="AE462" s="3">
        <v>37411.68</v>
      </c>
      <c r="AF462" s="3">
        <v>3960.8119999999999</v>
      </c>
      <c r="AG462" s="3">
        <v>0</v>
      </c>
      <c r="AH462" s="3">
        <v>0</v>
      </c>
      <c r="AI462" s="3">
        <v>-30936.02</v>
      </c>
      <c r="AJ462" s="3">
        <v>208233.3</v>
      </c>
      <c r="AK462" s="3">
        <v>82042.53</v>
      </c>
      <c r="AL462" s="3">
        <v>217667.7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12187.49</v>
      </c>
      <c r="E463" s="3">
        <v>49252.66</v>
      </c>
      <c r="F463" s="3">
        <v>32.561109999999999</v>
      </c>
      <c r="G463" s="3">
        <v>-191726.4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98979870</v>
      </c>
      <c r="M463" s="3">
        <v>6928500</v>
      </c>
      <c r="N463" s="3">
        <v>46012400</v>
      </c>
      <c r="O463" s="3">
        <v>9124826000</v>
      </c>
      <c r="P463" s="3">
        <v>18174.580000000002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8033.5630000000001</v>
      </c>
      <c r="AE463" s="3">
        <v>129570.2</v>
      </c>
      <c r="AF463" s="3">
        <v>3493.6460000000002</v>
      </c>
      <c r="AG463" s="3">
        <v>0</v>
      </c>
      <c r="AH463" s="3">
        <v>0</v>
      </c>
      <c r="AI463" s="3">
        <v>-31236.67</v>
      </c>
      <c r="AJ463" s="3">
        <v>201010</v>
      </c>
      <c r="AK463" s="3">
        <v>79921.41</v>
      </c>
      <c r="AL463" s="3">
        <v>197672.8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5264.3329999999996</v>
      </c>
      <c r="E464" s="3">
        <v>43427.42</v>
      </c>
      <c r="F464" s="3">
        <v>16.025790000000001</v>
      </c>
      <c r="G464" s="3">
        <v>-194544.6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98981610</v>
      </c>
      <c r="M464" s="3">
        <v>6748643</v>
      </c>
      <c r="N464" s="3">
        <v>46005380</v>
      </c>
      <c r="O464" s="3">
        <v>9124710000</v>
      </c>
      <c r="P464" s="3">
        <v>17337.560000000001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2838.7739999999999</v>
      </c>
      <c r="AE464" s="3">
        <v>69.346080000000001</v>
      </c>
      <c r="AF464" s="3">
        <v>3144.0419999999999</v>
      </c>
      <c r="AG464" s="3">
        <v>0</v>
      </c>
      <c r="AH464" s="3">
        <v>0</v>
      </c>
      <c r="AI464" s="3">
        <v>-32146.59</v>
      </c>
      <c r="AJ464" s="3">
        <v>186958.7</v>
      </c>
      <c r="AK464" s="3">
        <v>80525.91</v>
      </c>
      <c r="AL464" s="3">
        <v>194016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5288.72</v>
      </c>
      <c r="E465" s="3">
        <v>39485.72</v>
      </c>
      <c r="F465" s="3">
        <v>15.33907</v>
      </c>
      <c r="G465" s="3">
        <v>-193220.2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98994200</v>
      </c>
      <c r="M465" s="3">
        <v>6590236</v>
      </c>
      <c r="N465" s="3">
        <v>45884520</v>
      </c>
      <c r="O465" s="3">
        <v>9124685000</v>
      </c>
      <c r="P465" s="3">
        <v>16917.55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96.367019999999997</v>
      </c>
      <c r="AE465" s="3">
        <v>0</v>
      </c>
      <c r="AF465" s="3">
        <v>2863.3029999999999</v>
      </c>
      <c r="AG465" s="3">
        <v>0</v>
      </c>
      <c r="AH465" s="3">
        <v>0</v>
      </c>
      <c r="AI465" s="3">
        <v>-32484.22</v>
      </c>
      <c r="AJ465" s="3">
        <v>177797.5</v>
      </c>
      <c r="AK465" s="3">
        <v>98229.33</v>
      </c>
      <c r="AL465" s="3">
        <v>298680.40000000002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5274.3270000000002</v>
      </c>
      <c r="E466" s="3">
        <v>36258.69</v>
      </c>
      <c r="F466" s="3">
        <v>13.972490000000001</v>
      </c>
      <c r="G466" s="3">
        <v>-188969.9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98995800</v>
      </c>
      <c r="M466" s="3">
        <v>6439463</v>
      </c>
      <c r="N466" s="3">
        <v>45864870</v>
      </c>
      <c r="O466" s="3">
        <v>9124568000</v>
      </c>
      <c r="P466" s="3">
        <v>16542.560000000001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2358.194</v>
      </c>
      <c r="AE466" s="3">
        <v>17105.87</v>
      </c>
      <c r="AF466" s="3">
        <v>2622.5540000000001</v>
      </c>
      <c r="AG466" s="3">
        <v>0</v>
      </c>
      <c r="AH466" s="3">
        <v>0</v>
      </c>
      <c r="AI466" s="3">
        <v>-32593.21</v>
      </c>
      <c r="AJ466" s="3">
        <v>169167.6</v>
      </c>
      <c r="AK466" s="3">
        <v>81307.490000000005</v>
      </c>
      <c r="AL466" s="3">
        <v>188843.7</v>
      </c>
      <c r="AM466" s="3">
        <v>0</v>
      </c>
      <c r="AN466" s="1">
        <v>7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5199.232</v>
      </c>
      <c r="E467" s="3">
        <v>33571.75</v>
      </c>
      <c r="F467" s="3">
        <v>13.448880000000001</v>
      </c>
      <c r="G467" s="3">
        <v>-185625.2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98997320</v>
      </c>
      <c r="M467" s="3">
        <v>6298396</v>
      </c>
      <c r="N467" s="3">
        <v>45825150</v>
      </c>
      <c r="O467" s="3">
        <v>9124464000</v>
      </c>
      <c r="P467" s="3">
        <v>16197.48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7874.924</v>
      </c>
      <c r="AE467" s="3">
        <v>200417.8</v>
      </c>
      <c r="AF467" s="3">
        <v>2401.6390000000001</v>
      </c>
      <c r="AG467" s="3">
        <v>0</v>
      </c>
      <c r="AH467" s="3">
        <v>0</v>
      </c>
      <c r="AI467" s="3">
        <v>-32579.43</v>
      </c>
      <c r="AJ467" s="3">
        <v>163320.20000000001</v>
      </c>
      <c r="AK467" s="3">
        <v>80713.53</v>
      </c>
      <c r="AL467" s="3">
        <v>203077.1</v>
      </c>
      <c r="AM467" s="3">
        <v>0</v>
      </c>
      <c r="AN467" s="1">
        <v>23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5067.7839999999997</v>
      </c>
      <c r="E468" s="3">
        <v>31276.62</v>
      </c>
      <c r="F468" s="3">
        <v>12.43027</v>
      </c>
      <c r="G468" s="3">
        <v>-182175.1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98998710</v>
      </c>
      <c r="M468" s="3">
        <v>6164847</v>
      </c>
      <c r="N468" s="3">
        <v>45774860</v>
      </c>
      <c r="O468" s="3">
        <v>9124367000</v>
      </c>
      <c r="P468" s="3">
        <v>15868.08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12069.37</v>
      </c>
      <c r="AE468" s="3">
        <v>317378.40000000002</v>
      </c>
      <c r="AF468" s="3">
        <v>2225.3890000000001</v>
      </c>
      <c r="AG468" s="3">
        <v>0</v>
      </c>
      <c r="AH468" s="3">
        <v>0</v>
      </c>
      <c r="AI468" s="3">
        <v>-32590.29</v>
      </c>
      <c r="AJ468" s="3">
        <v>157894.70000000001</v>
      </c>
      <c r="AK468" s="3">
        <v>78726.89</v>
      </c>
      <c r="AL468" s="3">
        <v>208220.3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5019.942</v>
      </c>
      <c r="E469" s="3">
        <v>29083</v>
      </c>
      <c r="F469" s="3">
        <v>11.8347</v>
      </c>
      <c r="G469" s="3">
        <v>-178971.8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99000040</v>
      </c>
      <c r="M469" s="3">
        <v>6041867</v>
      </c>
      <c r="N469" s="3">
        <v>45737380</v>
      </c>
      <c r="O469" s="3">
        <v>9124255000</v>
      </c>
      <c r="P469" s="3">
        <v>15571.75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8340.7810000000009</v>
      </c>
      <c r="AE469" s="3">
        <v>217273.2</v>
      </c>
      <c r="AF469" s="3">
        <v>2077.0500000000002</v>
      </c>
      <c r="AG469" s="3">
        <v>0</v>
      </c>
      <c r="AH469" s="3">
        <v>0</v>
      </c>
      <c r="AI469" s="3">
        <v>-32699.8</v>
      </c>
      <c r="AJ469" s="3">
        <v>150858.29999999999</v>
      </c>
      <c r="AK469" s="3">
        <v>78441.509999999995</v>
      </c>
      <c r="AL469" s="3">
        <v>188372.5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5074.7120000000004</v>
      </c>
      <c r="E470" s="3">
        <v>27704.240000000002</v>
      </c>
      <c r="F470" s="3">
        <v>11.3992</v>
      </c>
      <c r="G470" s="3">
        <v>-176272.6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99001310</v>
      </c>
      <c r="M470" s="3">
        <v>5926719</v>
      </c>
      <c r="N470" s="3">
        <v>45662350</v>
      </c>
      <c r="O470" s="3">
        <v>9124179000</v>
      </c>
      <c r="P470" s="3">
        <v>15304.96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9084.223</v>
      </c>
      <c r="AE470" s="3">
        <v>226876.3</v>
      </c>
      <c r="AF470" s="3">
        <v>2008.03</v>
      </c>
      <c r="AG470" s="3">
        <v>0</v>
      </c>
      <c r="AH470" s="3">
        <v>0</v>
      </c>
      <c r="AI470" s="3">
        <v>-32738.19</v>
      </c>
      <c r="AJ470" s="3">
        <v>145385.79999999999</v>
      </c>
      <c r="AK470" s="3">
        <v>78146.2</v>
      </c>
      <c r="AL470" s="3">
        <v>220450.7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5077.201</v>
      </c>
      <c r="E471" s="3">
        <v>26274.09</v>
      </c>
      <c r="F471" s="3">
        <v>10.888070000000001</v>
      </c>
      <c r="G471" s="3">
        <v>-173799.4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99002510</v>
      </c>
      <c r="M471" s="3">
        <v>5819378</v>
      </c>
      <c r="N471" s="3">
        <v>45597030</v>
      </c>
      <c r="O471" s="3">
        <v>9124093000</v>
      </c>
      <c r="P471" s="3">
        <v>15056.87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7984.2219999999998</v>
      </c>
      <c r="AE471" s="3">
        <v>105003.9</v>
      </c>
      <c r="AF471" s="3">
        <v>1931.933</v>
      </c>
      <c r="AG471" s="3">
        <v>0</v>
      </c>
      <c r="AH471" s="3">
        <v>0</v>
      </c>
      <c r="AI471" s="3">
        <v>-32838.980000000003</v>
      </c>
      <c r="AJ471" s="3">
        <v>140685.20000000001</v>
      </c>
      <c r="AK471" s="3">
        <v>77830.86</v>
      </c>
      <c r="AL471" s="3">
        <v>206037.9</v>
      </c>
      <c r="AM471" s="3">
        <v>951.7133</v>
      </c>
      <c r="AN471" s="1">
        <v>46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4941.9080000000004</v>
      </c>
      <c r="E472" s="3">
        <v>25000.09</v>
      </c>
      <c r="F472" s="3">
        <v>7.8598480000000004</v>
      </c>
      <c r="G472" s="3">
        <v>-171647.8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99003670</v>
      </c>
      <c r="M472" s="3">
        <v>5715482</v>
      </c>
      <c r="N472" s="3">
        <v>45534280</v>
      </c>
      <c r="O472" s="3">
        <v>9123996000</v>
      </c>
      <c r="P472" s="3">
        <v>14832.07</v>
      </c>
      <c r="Q472" s="3">
        <v>155756600000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17782.990000000002</v>
      </c>
      <c r="AE472" s="3">
        <v>448863.5</v>
      </c>
      <c r="AF472" s="3">
        <v>1819.1089999999999</v>
      </c>
      <c r="AG472" s="3">
        <v>0</v>
      </c>
      <c r="AH472" s="3">
        <v>0</v>
      </c>
      <c r="AI472" s="3">
        <v>-32715.51</v>
      </c>
      <c r="AJ472" s="3">
        <v>137742.9</v>
      </c>
      <c r="AK472" s="3">
        <v>75764.539999999994</v>
      </c>
      <c r="AL472" s="3">
        <v>200530.1</v>
      </c>
      <c r="AM472" s="3">
        <v>1095.482</v>
      </c>
      <c r="AN472" s="1">
        <v>11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5172.2719999999999</v>
      </c>
      <c r="E473" s="3">
        <v>23988.42</v>
      </c>
      <c r="F473" s="3">
        <v>7.7106640000000004</v>
      </c>
      <c r="G473" s="3">
        <v>-169578.6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99004720</v>
      </c>
      <c r="M473" s="3">
        <v>5618857</v>
      </c>
      <c r="N473" s="3">
        <v>45476180</v>
      </c>
      <c r="O473" s="3">
        <v>9123895000</v>
      </c>
      <c r="P473" s="3">
        <v>14619.38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13078.48</v>
      </c>
      <c r="AE473" s="3">
        <v>372204</v>
      </c>
      <c r="AF473" s="3">
        <v>2205.6350000000002</v>
      </c>
      <c r="AG473" s="3">
        <v>1.561326</v>
      </c>
      <c r="AH473" s="3">
        <v>0</v>
      </c>
      <c r="AI473" s="3">
        <v>-32800.959999999999</v>
      </c>
      <c r="AJ473" s="3">
        <v>132258.70000000001</v>
      </c>
      <c r="AK473" s="3">
        <v>75899.429999999993</v>
      </c>
      <c r="AL473" s="3">
        <v>190400.9</v>
      </c>
      <c r="AM473" s="3">
        <v>1356.8979999999999</v>
      </c>
      <c r="AN473" s="1">
        <v>7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6031.7269999999999</v>
      </c>
      <c r="E474" s="3">
        <v>23153.37</v>
      </c>
      <c r="F474" s="3">
        <v>8.2841310000000004</v>
      </c>
      <c r="G474" s="3">
        <v>-167468.1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99005750</v>
      </c>
      <c r="M474" s="3">
        <v>5527741</v>
      </c>
      <c r="N474" s="3">
        <v>45391140</v>
      </c>
      <c r="O474" s="3">
        <v>9123814000</v>
      </c>
      <c r="P474" s="3">
        <v>14460.69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24575.72</v>
      </c>
      <c r="AE474" s="3">
        <v>487686.2</v>
      </c>
      <c r="AF474" s="3">
        <v>2697.0770000000002</v>
      </c>
      <c r="AG474" s="3">
        <v>38.325380000000003</v>
      </c>
      <c r="AH474" s="3">
        <v>0</v>
      </c>
      <c r="AI474" s="3">
        <v>-32783.800000000003</v>
      </c>
      <c r="AJ474" s="3">
        <v>131955.9</v>
      </c>
      <c r="AK474" s="3">
        <v>73170.7</v>
      </c>
      <c r="AL474" s="3">
        <v>217038.9</v>
      </c>
      <c r="AM474" s="3">
        <v>9275.5360000000001</v>
      </c>
      <c r="AN474" s="1">
        <v>41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8312.1370000000006</v>
      </c>
      <c r="E475" s="3">
        <v>23007.200000000001</v>
      </c>
      <c r="F475" s="3">
        <v>10.031470000000001</v>
      </c>
      <c r="G475" s="3">
        <v>-164674.1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99006480</v>
      </c>
      <c r="M475" s="3">
        <v>5449113</v>
      </c>
      <c r="N475" s="3">
        <v>45334890</v>
      </c>
      <c r="O475" s="3">
        <v>9123707000</v>
      </c>
      <c r="P475" s="3">
        <v>14458.82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439.4151</v>
      </c>
      <c r="AB475" s="3">
        <v>0</v>
      </c>
      <c r="AC475" s="3">
        <v>0</v>
      </c>
      <c r="AD475" s="3">
        <v>24333.19</v>
      </c>
      <c r="AE475" s="3">
        <v>522900.2</v>
      </c>
      <c r="AF475" s="3">
        <v>4051.002</v>
      </c>
      <c r="AG475" s="3">
        <v>72.894239999999996</v>
      </c>
      <c r="AH475" s="3">
        <v>0</v>
      </c>
      <c r="AI475" s="3">
        <v>-32805.51</v>
      </c>
      <c r="AJ475" s="3">
        <v>130900.7</v>
      </c>
      <c r="AK475" s="3">
        <v>71392.09</v>
      </c>
      <c r="AL475" s="3">
        <v>187201.5</v>
      </c>
      <c r="AM475" s="3">
        <v>25578.02</v>
      </c>
      <c r="AN475" s="1">
        <v>4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21462.61</v>
      </c>
      <c r="E476" s="3">
        <v>25811.39</v>
      </c>
      <c r="F476" s="3">
        <v>17.97532</v>
      </c>
      <c r="G476" s="3">
        <v>-158049.1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99009330</v>
      </c>
      <c r="M476" s="3">
        <v>5426335</v>
      </c>
      <c r="N476" s="3">
        <v>45253120</v>
      </c>
      <c r="O476" s="3">
        <v>9123646000</v>
      </c>
      <c r="P476" s="3">
        <v>14526.44</v>
      </c>
      <c r="Q476" s="3">
        <v>155759800000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16587.68</v>
      </c>
      <c r="AE476" s="3">
        <v>532883.6</v>
      </c>
      <c r="AF476" s="3">
        <v>14558.98</v>
      </c>
      <c r="AG476" s="3">
        <v>454.04109999999997</v>
      </c>
      <c r="AH476" s="3">
        <v>0</v>
      </c>
      <c r="AI476" s="3">
        <v>-32563.55</v>
      </c>
      <c r="AJ476" s="3">
        <v>135881.1</v>
      </c>
      <c r="AK476" s="3">
        <v>72428.56</v>
      </c>
      <c r="AL476" s="3">
        <v>217697.6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4911.7920000000004</v>
      </c>
      <c r="E477" s="3">
        <v>22254.11</v>
      </c>
      <c r="F477" s="3">
        <v>7.1743920000000001</v>
      </c>
      <c r="G477" s="3">
        <v>-162089.1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99010270</v>
      </c>
      <c r="M477" s="3">
        <v>5341274</v>
      </c>
      <c r="N477" s="3">
        <v>45191300</v>
      </c>
      <c r="O477" s="3">
        <v>9123553000</v>
      </c>
      <c r="P477" s="3">
        <v>14058.7</v>
      </c>
      <c r="Q477" s="3">
        <v>155760600000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5190.3280000000004</v>
      </c>
      <c r="AE477" s="3">
        <v>83625.78</v>
      </c>
      <c r="AF477" s="3">
        <v>2060.9270000000001</v>
      </c>
      <c r="AG477" s="3">
        <v>1.3159160000000001</v>
      </c>
      <c r="AH477" s="3">
        <v>0</v>
      </c>
      <c r="AI477" s="3">
        <v>-32952.15</v>
      </c>
      <c r="AJ477" s="3">
        <v>121031.9</v>
      </c>
      <c r="AK477" s="3">
        <v>74535.839999999997</v>
      </c>
      <c r="AL477" s="3">
        <v>182900.7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5068.8739999999998</v>
      </c>
      <c r="E478" s="3">
        <v>21443.439999999999</v>
      </c>
      <c r="F478" s="3">
        <v>7.025029</v>
      </c>
      <c r="G478" s="3">
        <v>-159700.6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99011200</v>
      </c>
      <c r="M478" s="3">
        <v>5267021</v>
      </c>
      <c r="N478" s="3">
        <v>45102280</v>
      </c>
      <c r="O478" s="3">
        <v>9123484000</v>
      </c>
      <c r="P478" s="3">
        <v>13919.58</v>
      </c>
      <c r="Q478" s="3">
        <v>155766900000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4676.9830000000002</v>
      </c>
      <c r="AE478" s="3">
        <v>52255.44</v>
      </c>
      <c r="AF478" s="3">
        <v>1925.913</v>
      </c>
      <c r="AG478" s="3">
        <v>0</v>
      </c>
      <c r="AH478" s="3">
        <v>0</v>
      </c>
      <c r="AI478" s="3">
        <v>-32946.07</v>
      </c>
      <c r="AJ478" s="3">
        <v>114868</v>
      </c>
      <c r="AK478" s="3">
        <v>75527.94</v>
      </c>
      <c r="AL478" s="3">
        <v>203950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5286.5820000000003</v>
      </c>
      <c r="E479" s="3">
        <v>20735.830000000002</v>
      </c>
      <c r="F479" s="3">
        <v>7.6029900000000001</v>
      </c>
      <c r="G479" s="3">
        <v>-158637.6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99012130</v>
      </c>
      <c r="M479" s="3">
        <v>5199531</v>
      </c>
      <c r="N479" s="3">
        <v>45018860</v>
      </c>
      <c r="O479" s="3">
        <v>9123406000</v>
      </c>
      <c r="P479" s="3">
        <v>13807.47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4845.8530000000001</v>
      </c>
      <c r="AE479" s="3">
        <v>58096.37</v>
      </c>
      <c r="AF479" s="3">
        <v>1821.2270000000001</v>
      </c>
      <c r="AG479" s="3">
        <v>0</v>
      </c>
      <c r="AH479" s="3">
        <v>0</v>
      </c>
      <c r="AI479" s="3">
        <v>-32959.47</v>
      </c>
      <c r="AJ479" s="3">
        <v>111122.3</v>
      </c>
      <c r="AK479" s="3">
        <v>76301.460000000006</v>
      </c>
      <c r="AL479" s="3">
        <v>194602.2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5255.3869999999997</v>
      </c>
      <c r="E480" s="3">
        <v>19917.97</v>
      </c>
      <c r="F480" s="3">
        <v>7.1937049999999996</v>
      </c>
      <c r="G480" s="3">
        <v>-158939.6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99012910</v>
      </c>
      <c r="M480" s="3">
        <v>5136097</v>
      </c>
      <c r="N480" s="3">
        <v>44937960</v>
      </c>
      <c r="O480" s="3">
        <v>9123323000</v>
      </c>
      <c r="P480" s="3">
        <v>13614.44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1476.11</v>
      </c>
      <c r="AE480" s="3">
        <v>1.7284550000000001</v>
      </c>
      <c r="AF480" s="3">
        <v>1748.173</v>
      </c>
      <c r="AG480" s="3">
        <v>0</v>
      </c>
      <c r="AH480" s="3">
        <v>0</v>
      </c>
      <c r="AI480" s="3">
        <v>-33317.4</v>
      </c>
      <c r="AJ480" s="3">
        <v>107174.9</v>
      </c>
      <c r="AK480" s="3">
        <v>77207.91</v>
      </c>
      <c r="AL480" s="3">
        <v>188135.6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5225.5730000000003</v>
      </c>
      <c r="E481" s="3">
        <v>19155.14</v>
      </c>
      <c r="F481" s="3">
        <v>6.934863</v>
      </c>
      <c r="G481" s="3">
        <v>-159419.9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99013690</v>
      </c>
      <c r="M481" s="3">
        <v>5075916</v>
      </c>
      <c r="N481" s="3">
        <v>44865260</v>
      </c>
      <c r="O481" s="3">
        <v>9123222000</v>
      </c>
      <c r="P481" s="3">
        <v>13471.34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10703.25</v>
      </c>
      <c r="AE481" s="3">
        <v>55506.52</v>
      </c>
      <c r="AF481" s="3">
        <v>1657.614</v>
      </c>
      <c r="AG481" s="3">
        <v>0</v>
      </c>
      <c r="AH481" s="3">
        <v>0</v>
      </c>
      <c r="AI481" s="3">
        <v>-33400.33</v>
      </c>
      <c r="AJ481" s="3">
        <v>104995.6</v>
      </c>
      <c r="AK481" s="3">
        <v>74587.44</v>
      </c>
      <c r="AL481" s="3">
        <v>177765.5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6745.5659999999998</v>
      </c>
      <c r="E482" s="3">
        <v>19324.63</v>
      </c>
      <c r="F482" s="3">
        <v>10.40189</v>
      </c>
      <c r="G482" s="3">
        <v>-156998.79999999999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99015140</v>
      </c>
      <c r="M482" s="3">
        <v>5019568</v>
      </c>
      <c r="N482" s="3">
        <v>44777750</v>
      </c>
      <c r="O482" s="3">
        <v>9123136000</v>
      </c>
      <c r="P482" s="3">
        <v>13439.79</v>
      </c>
      <c r="Q482" s="3">
        <v>155771400000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14541.24</v>
      </c>
      <c r="AE482" s="3">
        <v>472361.7</v>
      </c>
      <c r="AF482" s="3">
        <v>1778.6189999999999</v>
      </c>
      <c r="AG482" s="3">
        <v>11.245649999999999</v>
      </c>
      <c r="AH482" s="3">
        <v>0</v>
      </c>
      <c r="AI482" s="3">
        <v>-33102.839999999997</v>
      </c>
      <c r="AJ482" s="3">
        <v>105226.1</v>
      </c>
      <c r="AK482" s="3">
        <v>74110.92</v>
      </c>
      <c r="AL482" s="3">
        <v>192803.9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13674.07</v>
      </c>
      <c r="E483" s="3">
        <v>20163.93</v>
      </c>
      <c r="F483" s="3">
        <v>19.928609999999999</v>
      </c>
      <c r="G483" s="3">
        <v>-152235.79999999999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99016540</v>
      </c>
      <c r="M483" s="3">
        <v>4984180</v>
      </c>
      <c r="N483" s="3">
        <v>44710160</v>
      </c>
      <c r="O483" s="3">
        <v>9123033000</v>
      </c>
      <c r="P483" s="3">
        <v>13694.94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26123.42</v>
      </c>
      <c r="AE483" s="3">
        <v>243920.8</v>
      </c>
      <c r="AF483" s="3">
        <v>4113.9759999999997</v>
      </c>
      <c r="AG483" s="3">
        <v>158.26599999999999</v>
      </c>
      <c r="AH483" s="3">
        <v>0</v>
      </c>
      <c r="AI483" s="3">
        <v>-33076.5</v>
      </c>
      <c r="AJ483" s="3">
        <v>113952.4</v>
      </c>
      <c r="AK483" s="3">
        <v>70026.03</v>
      </c>
      <c r="AL483" s="3">
        <v>181609.4</v>
      </c>
      <c r="AM483" s="3">
        <v>56616.21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19832.28</v>
      </c>
      <c r="E484" s="3">
        <v>21129.16</v>
      </c>
      <c r="F484" s="3">
        <v>33.213790000000003</v>
      </c>
      <c r="G484" s="3">
        <v>-143178.9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99017280</v>
      </c>
      <c r="M484" s="3">
        <v>4953474</v>
      </c>
      <c r="N484" s="3">
        <v>44606160</v>
      </c>
      <c r="O484" s="3">
        <v>9122988000</v>
      </c>
      <c r="P484" s="3">
        <v>13965.62</v>
      </c>
      <c r="Q484" s="3">
        <v>155776700000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19116.900000000001</v>
      </c>
      <c r="AE484" s="3">
        <v>165270.70000000001</v>
      </c>
      <c r="AF484" s="3">
        <v>3382.105</v>
      </c>
      <c r="AG484" s="3">
        <v>86.224789999999999</v>
      </c>
      <c r="AH484" s="3">
        <v>0</v>
      </c>
      <c r="AI484" s="3">
        <v>-33120.11</v>
      </c>
      <c r="AJ484" s="3">
        <v>115479.7</v>
      </c>
      <c r="AK484" s="3">
        <v>69402.89</v>
      </c>
      <c r="AL484" s="3">
        <v>219553.7</v>
      </c>
      <c r="AM484" s="3">
        <v>67566.850000000006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5196.8249999999998</v>
      </c>
      <c r="E485" s="3">
        <v>18893.97</v>
      </c>
      <c r="F485" s="3">
        <v>7.0562019999999999</v>
      </c>
      <c r="G485" s="3">
        <v>-155115.5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99018900</v>
      </c>
      <c r="M485" s="3">
        <v>4897056</v>
      </c>
      <c r="N485" s="3">
        <v>44526490</v>
      </c>
      <c r="O485" s="3">
        <v>9122903000</v>
      </c>
      <c r="P485" s="3">
        <v>13210.07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5003.9309999999996</v>
      </c>
      <c r="AE485" s="3">
        <v>99127.15</v>
      </c>
      <c r="AF485" s="3">
        <v>1809.3140000000001</v>
      </c>
      <c r="AG485" s="3">
        <v>8.8686000000000007</v>
      </c>
      <c r="AH485" s="3">
        <v>0</v>
      </c>
      <c r="AI485" s="3">
        <v>-33138.400000000001</v>
      </c>
      <c r="AJ485" s="3">
        <v>100667.4</v>
      </c>
      <c r="AK485" s="3">
        <v>71880.86</v>
      </c>
      <c r="AL485" s="3">
        <v>180415.1</v>
      </c>
      <c r="AM485" s="3">
        <v>3967.0810000000001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28087.85</v>
      </c>
      <c r="E486" s="3">
        <v>18440.5</v>
      </c>
      <c r="F486" s="3">
        <v>7.8799669999999997</v>
      </c>
      <c r="G486" s="3">
        <v>-152376.70000000001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99019610</v>
      </c>
      <c r="M486" s="3">
        <v>4848161</v>
      </c>
      <c r="N486" s="3">
        <v>44234720</v>
      </c>
      <c r="O486" s="3">
        <v>9123001000</v>
      </c>
      <c r="P486" s="3">
        <v>13111.22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9358.0759999999991</v>
      </c>
      <c r="AE486" s="3">
        <v>185207.2</v>
      </c>
      <c r="AF486" s="3">
        <v>1996.6949999999999</v>
      </c>
      <c r="AG486" s="3">
        <v>36.71407</v>
      </c>
      <c r="AH486" s="3">
        <v>0</v>
      </c>
      <c r="AI486" s="3">
        <v>-33282.46</v>
      </c>
      <c r="AJ486" s="3">
        <v>96506.21</v>
      </c>
      <c r="AK486" s="3">
        <v>96413.92</v>
      </c>
      <c r="AL486" s="3">
        <v>388358.2</v>
      </c>
      <c r="AM486" s="3">
        <v>4208.2979999999998</v>
      </c>
      <c r="AN486" s="1">
        <v>40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5266.6170000000002</v>
      </c>
      <c r="E487" s="3">
        <v>17616.79</v>
      </c>
      <c r="F487" s="3">
        <v>6.5576999999999996</v>
      </c>
      <c r="G487" s="3">
        <v>-156585.20000000001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99019930</v>
      </c>
      <c r="M487" s="3">
        <v>4798372</v>
      </c>
      <c r="N487" s="3">
        <v>44133920</v>
      </c>
      <c r="O487" s="3">
        <v>9122922000</v>
      </c>
      <c r="P487" s="3">
        <v>12952.86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11694.91</v>
      </c>
      <c r="AE487" s="3">
        <v>212595.3</v>
      </c>
      <c r="AF487" s="3">
        <v>1595.712</v>
      </c>
      <c r="AG487" s="3">
        <v>0</v>
      </c>
      <c r="AH487" s="3">
        <v>0</v>
      </c>
      <c r="AI487" s="3">
        <v>-33403.339999999997</v>
      </c>
      <c r="AJ487" s="3">
        <v>93171.520000000004</v>
      </c>
      <c r="AK487" s="3">
        <v>71573.56</v>
      </c>
      <c r="AL487" s="3">
        <v>194065.2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5215.9930000000004</v>
      </c>
      <c r="E488" s="3">
        <v>17074.23</v>
      </c>
      <c r="F488" s="3">
        <v>6.3676009999999996</v>
      </c>
      <c r="G488" s="3">
        <v>-156566.79999999999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99020460</v>
      </c>
      <c r="M488" s="3">
        <v>4751026</v>
      </c>
      <c r="N488" s="3">
        <v>44032240</v>
      </c>
      <c r="O488" s="3">
        <v>9122840000</v>
      </c>
      <c r="P488" s="3">
        <v>12844.41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648.50699999999995</v>
      </c>
      <c r="AB488" s="3">
        <v>0</v>
      </c>
      <c r="AC488" s="3">
        <v>0</v>
      </c>
      <c r="AD488" s="3">
        <v>13016.71</v>
      </c>
      <c r="AE488" s="3">
        <v>285574.90000000002</v>
      </c>
      <c r="AF488" s="3">
        <v>1515.107</v>
      </c>
      <c r="AG488" s="3">
        <v>0</v>
      </c>
      <c r="AH488" s="3">
        <v>0</v>
      </c>
      <c r="AI488" s="3">
        <v>-33416.230000000003</v>
      </c>
      <c r="AJ488" s="3">
        <v>91078.25</v>
      </c>
      <c r="AK488" s="3">
        <v>70963.83</v>
      </c>
      <c r="AL488" s="3">
        <v>192849.1</v>
      </c>
      <c r="AM488" s="3">
        <v>0</v>
      </c>
      <c r="AN488" s="1">
        <v>65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5138.1229999999996</v>
      </c>
      <c r="E489" s="3">
        <v>16587.689999999999</v>
      </c>
      <c r="F489" s="3">
        <v>6.2031919999999996</v>
      </c>
      <c r="G489" s="3">
        <v>-156405.29999999999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99020720</v>
      </c>
      <c r="M489" s="3">
        <v>4705380</v>
      </c>
      <c r="N489" s="3">
        <v>43945610</v>
      </c>
      <c r="O489" s="3">
        <v>9122740000</v>
      </c>
      <c r="P489" s="3">
        <v>12741.53</v>
      </c>
      <c r="Q489" s="3">
        <v>155779200000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792.80179999999996</v>
      </c>
      <c r="AB489" s="3">
        <v>0</v>
      </c>
      <c r="AC489" s="3">
        <v>0</v>
      </c>
      <c r="AD489" s="3">
        <v>16781.419999999998</v>
      </c>
      <c r="AE489" s="3">
        <v>364058.3</v>
      </c>
      <c r="AF489" s="3">
        <v>1442.152</v>
      </c>
      <c r="AG489" s="3">
        <v>0</v>
      </c>
      <c r="AH489" s="3">
        <v>0</v>
      </c>
      <c r="AI489" s="3">
        <v>-33047.08</v>
      </c>
      <c r="AJ489" s="3">
        <v>89339.520000000004</v>
      </c>
      <c r="AK489" s="3">
        <v>69756.91</v>
      </c>
      <c r="AL489" s="3">
        <v>176060.79999999999</v>
      </c>
      <c r="AM489" s="3">
        <v>9.0443639999999998</v>
      </c>
      <c r="AN489" s="1">
        <v>23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5058.3249999999998</v>
      </c>
      <c r="E490" s="3">
        <v>16152.65</v>
      </c>
      <c r="F490" s="3">
        <v>6.0584629999999997</v>
      </c>
      <c r="G490" s="3">
        <v>-156079.6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99021010</v>
      </c>
      <c r="M490" s="3">
        <v>4661921</v>
      </c>
      <c r="N490" s="3">
        <v>43857210</v>
      </c>
      <c r="O490" s="3">
        <v>9122641000</v>
      </c>
      <c r="P490" s="3">
        <v>12645.13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790.6327</v>
      </c>
      <c r="AB490" s="3">
        <v>0</v>
      </c>
      <c r="AC490" s="3">
        <v>0</v>
      </c>
      <c r="AD490" s="3">
        <v>16757.03</v>
      </c>
      <c r="AE490" s="3">
        <v>425492.7</v>
      </c>
      <c r="AF490" s="3">
        <v>1379.1679999999999</v>
      </c>
      <c r="AG490" s="3">
        <v>0</v>
      </c>
      <c r="AH490" s="3">
        <v>0</v>
      </c>
      <c r="AI490" s="3">
        <v>-33038.07</v>
      </c>
      <c r="AJ490" s="3">
        <v>87503.75</v>
      </c>
      <c r="AK490" s="3">
        <v>69082.509999999995</v>
      </c>
      <c r="AL490" s="3">
        <v>175998</v>
      </c>
      <c r="AM490" s="3">
        <v>125.7307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5032.04</v>
      </c>
      <c r="E491" s="3">
        <v>15753.69</v>
      </c>
      <c r="F491" s="3">
        <v>5.918793</v>
      </c>
      <c r="G491" s="3">
        <v>-155715.70000000001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99021000</v>
      </c>
      <c r="M491" s="3">
        <v>4620813</v>
      </c>
      <c r="N491" s="3">
        <v>43770040</v>
      </c>
      <c r="O491" s="3">
        <v>9122539000</v>
      </c>
      <c r="P491" s="3">
        <v>12552.3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1109.9269999999999</v>
      </c>
      <c r="AB491" s="3">
        <v>0</v>
      </c>
      <c r="AC491" s="3">
        <v>0</v>
      </c>
      <c r="AD491" s="3">
        <v>19030.669999999998</v>
      </c>
      <c r="AE491" s="3">
        <v>316312.40000000002</v>
      </c>
      <c r="AF491" s="3">
        <v>1333.6859999999999</v>
      </c>
      <c r="AG491" s="3">
        <v>0</v>
      </c>
      <c r="AH491" s="3">
        <v>0</v>
      </c>
      <c r="AI491" s="3">
        <v>-33346.449999999997</v>
      </c>
      <c r="AJ491" s="3">
        <v>86397.55</v>
      </c>
      <c r="AK491" s="3">
        <v>67703.460000000006</v>
      </c>
      <c r="AL491" s="3">
        <v>173659.3</v>
      </c>
      <c r="AM491" s="3">
        <v>1895.443</v>
      </c>
      <c r="AN491" s="1">
        <v>35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5131.6210000000001</v>
      </c>
      <c r="E492" s="3">
        <v>15407.87</v>
      </c>
      <c r="F492" s="3">
        <v>5.8160369999999997</v>
      </c>
      <c r="G492" s="3">
        <v>-155400.4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99021240</v>
      </c>
      <c r="M492" s="3">
        <v>4579738</v>
      </c>
      <c r="N492" s="3">
        <v>43692150</v>
      </c>
      <c r="O492" s="3">
        <v>9122424000</v>
      </c>
      <c r="P492" s="3">
        <v>12465.15</v>
      </c>
      <c r="Q492" s="3">
        <v>155778200000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1087.539</v>
      </c>
      <c r="AB492" s="3">
        <v>0</v>
      </c>
      <c r="AC492" s="3">
        <v>0</v>
      </c>
      <c r="AD492" s="3">
        <v>24405.4</v>
      </c>
      <c r="AE492" s="3">
        <v>488588.2</v>
      </c>
      <c r="AF492" s="3">
        <v>1632.6510000000001</v>
      </c>
      <c r="AG492" s="3">
        <v>0</v>
      </c>
      <c r="AH492" s="3">
        <v>0</v>
      </c>
      <c r="AI492" s="3">
        <v>-33401.440000000002</v>
      </c>
      <c r="AJ492" s="3">
        <v>86130.4</v>
      </c>
      <c r="AK492" s="3">
        <v>65851.820000000007</v>
      </c>
      <c r="AL492" s="3">
        <v>164127.29999999999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5141.7640000000001</v>
      </c>
      <c r="E493" s="3">
        <v>15049.73</v>
      </c>
      <c r="F493" s="3">
        <v>5.661759</v>
      </c>
      <c r="G493" s="3">
        <v>-154929.5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99021490</v>
      </c>
      <c r="M493" s="3">
        <v>4540868</v>
      </c>
      <c r="N493" s="3">
        <v>43613050</v>
      </c>
      <c r="O493" s="3">
        <v>9122311000</v>
      </c>
      <c r="P493" s="3">
        <v>12380.36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1182.335</v>
      </c>
      <c r="AB493" s="3">
        <v>0</v>
      </c>
      <c r="AC493" s="3">
        <v>0</v>
      </c>
      <c r="AD493" s="3">
        <v>22179.7</v>
      </c>
      <c r="AE493" s="3">
        <v>467913.8</v>
      </c>
      <c r="AF493" s="3">
        <v>1721.807</v>
      </c>
      <c r="AG493" s="3">
        <v>5.5785270000000002</v>
      </c>
      <c r="AH493" s="3">
        <v>0</v>
      </c>
      <c r="AI493" s="3">
        <v>-33567.629999999997</v>
      </c>
      <c r="AJ493" s="3">
        <v>84305.57</v>
      </c>
      <c r="AK493" s="3">
        <v>64932.91</v>
      </c>
      <c r="AL493" s="3">
        <v>163509.1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5089.5720000000001</v>
      </c>
      <c r="E494" s="3">
        <v>14790.73</v>
      </c>
      <c r="F494" s="3">
        <v>5.5580290000000003</v>
      </c>
      <c r="G494" s="3">
        <v>-154269.20000000001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99022470</v>
      </c>
      <c r="M494" s="3">
        <v>4507206</v>
      </c>
      <c r="N494" s="3">
        <v>43528710</v>
      </c>
      <c r="O494" s="3">
        <v>9122216000</v>
      </c>
      <c r="P494" s="3">
        <v>12304.12</v>
      </c>
      <c r="Q494" s="3">
        <v>155777900000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344.86900000000003</v>
      </c>
      <c r="AB494" s="3">
        <v>0</v>
      </c>
      <c r="AC494" s="3">
        <v>0</v>
      </c>
      <c r="AD494" s="3">
        <v>2302.3040000000001</v>
      </c>
      <c r="AE494" s="3">
        <v>17863.689999999999</v>
      </c>
      <c r="AF494" s="3">
        <v>1265.0999999999999</v>
      </c>
      <c r="AG494" s="3">
        <v>0</v>
      </c>
      <c r="AH494" s="3">
        <v>0</v>
      </c>
      <c r="AI494" s="3">
        <v>-34079.410000000003</v>
      </c>
      <c r="AJ494" s="3">
        <v>79155.89</v>
      </c>
      <c r="AK494" s="3">
        <v>68293.08</v>
      </c>
      <c r="AL494" s="3">
        <v>163597.29999999999</v>
      </c>
      <c r="AM494" s="3">
        <v>8.4826139999999999</v>
      </c>
      <c r="AN494" s="1">
        <v>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5238.3059999999996</v>
      </c>
      <c r="E495" s="3">
        <v>14592.27</v>
      </c>
      <c r="F495" s="3">
        <v>5.7765459999999997</v>
      </c>
      <c r="G495" s="3">
        <v>-153664.4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99023040</v>
      </c>
      <c r="M495" s="3">
        <v>4477377</v>
      </c>
      <c r="N495" s="3">
        <v>43449590</v>
      </c>
      <c r="O495" s="3">
        <v>9122111000</v>
      </c>
      <c r="P495" s="3">
        <v>12237.87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347.56240000000003</v>
      </c>
      <c r="AB495" s="3">
        <v>0</v>
      </c>
      <c r="AC495" s="3">
        <v>0</v>
      </c>
      <c r="AD495" s="3">
        <v>2723.6869999999999</v>
      </c>
      <c r="AE495" s="3">
        <v>32717.3</v>
      </c>
      <c r="AF495" s="3">
        <v>1265.6500000000001</v>
      </c>
      <c r="AG495" s="3">
        <v>0</v>
      </c>
      <c r="AH495" s="3">
        <v>0</v>
      </c>
      <c r="AI495" s="3">
        <v>-34069.86</v>
      </c>
      <c r="AJ495" s="3">
        <v>77288.75</v>
      </c>
      <c r="AK495" s="3">
        <v>69554.25</v>
      </c>
      <c r="AL495" s="3">
        <v>156520.5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5241.7430000000004</v>
      </c>
      <c r="E496" s="3">
        <v>14426.54</v>
      </c>
      <c r="F496" s="3">
        <v>7.3286290000000003</v>
      </c>
      <c r="G496" s="3">
        <v>-153035.5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99023250</v>
      </c>
      <c r="M496" s="3">
        <v>4448106</v>
      </c>
      <c r="N496" s="3">
        <v>43362300</v>
      </c>
      <c r="O496" s="3">
        <v>9122010000</v>
      </c>
      <c r="P496" s="3">
        <v>12174.55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705.29079999999999</v>
      </c>
      <c r="AB496" s="3">
        <v>0</v>
      </c>
      <c r="AC496" s="3">
        <v>0</v>
      </c>
      <c r="AD496" s="3">
        <v>9561.6810000000005</v>
      </c>
      <c r="AE496" s="3">
        <v>203665.5</v>
      </c>
      <c r="AF496" s="3">
        <v>1248.172</v>
      </c>
      <c r="AG496" s="3">
        <v>0</v>
      </c>
      <c r="AH496" s="3">
        <v>0</v>
      </c>
      <c r="AI496" s="3">
        <v>-33950.160000000003</v>
      </c>
      <c r="AJ496" s="3">
        <v>76845.460000000006</v>
      </c>
      <c r="AK496" s="3">
        <v>69240.259999999995</v>
      </c>
      <c r="AL496" s="3">
        <v>164244.70000000001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5124.4290000000001</v>
      </c>
      <c r="E497" s="3">
        <v>14178.57</v>
      </c>
      <c r="F497" s="3">
        <v>7.1466570000000003</v>
      </c>
      <c r="G497" s="3">
        <v>-152638.9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99023220</v>
      </c>
      <c r="M497" s="3">
        <v>4417605</v>
      </c>
      <c r="N497" s="3">
        <v>43284970</v>
      </c>
      <c r="O497" s="3">
        <v>9121892000</v>
      </c>
      <c r="P497" s="3">
        <v>12112.13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1144.7629999999999</v>
      </c>
      <c r="AB497" s="3">
        <v>0</v>
      </c>
      <c r="AC497" s="3">
        <v>0</v>
      </c>
      <c r="AD497" s="3">
        <v>16572.22</v>
      </c>
      <c r="AE497" s="3">
        <v>405525.5</v>
      </c>
      <c r="AF497" s="3">
        <v>1209.856</v>
      </c>
      <c r="AG497" s="3">
        <v>0</v>
      </c>
      <c r="AH497" s="3">
        <v>0</v>
      </c>
      <c r="AI497" s="3">
        <v>-33815.93</v>
      </c>
      <c r="AJ497" s="3">
        <v>76903.83</v>
      </c>
      <c r="AK497" s="3">
        <v>67194.19</v>
      </c>
      <c r="AL497" s="3">
        <v>154336.70000000001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5177.857</v>
      </c>
      <c r="E498" s="3">
        <v>13921.72</v>
      </c>
      <c r="F498" s="3">
        <v>6.986351</v>
      </c>
      <c r="G498" s="3">
        <v>-152146.1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99023070</v>
      </c>
      <c r="M498" s="3">
        <v>4387540</v>
      </c>
      <c r="N498" s="3">
        <v>43208720</v>
      </c>
      <c r="O498" s="3">
        <v>9121772000</v>
      </c>
      <c r="P498" s="3">
        <v>12053.1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1533.2840000000001</v>
      </c>
      <c r="AB498" s="3">
        <v>0</v>
      </c>
      <c r="AC498" s="3">
        <v>0</v>
      </c>
      <c r="AD498" s="3">
        <v>20131.97</v>
      </c>
      <c r="AE498" s="3">
        <v>345908.1</v>
      </c>
      <c r="AF498" s="3">
        <v>1428.7860000000001</v>
      </c>
      <c r="AG498" s="3">
        <v>2.031066</v>
      </c>
      <c r="AH498" s="3">
        <v>0</v>
      </c>
      <c r="AI498" s="3">
        <v>-33879.660000000003</v>
      </c>
      <c r="AJ498" s="3">
        <v>76919.88</v>
      </c>
      <c r="AK498" s="3">
        <v>64810.6</v>
      </c>
      <c r="AL498" s="3">
        <v>153288.9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5125.973</v>
      </c>
      <c r="E499" s="3">
        <v>13625.75</v>
      </c>
      <c r="F499" s="3">
        <v>6.800516</v>
      </c>
      <c r="G499" s="3">
        <v>-151659.70000000001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99023510</v>
      </c>
      <c r="M499" s="3">
        <v>4360738</v>
      </c>
      <c r="N499" s="3">
        <v>43132020</v>
      </c>
      <c r="O499" s="3">
        <v>9121659000</v>
      </c>
      <c r="P499" s="3">
        <v>11998.16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1095.6959999999999</v>
      </c>
      <c r="AB499" s="3">
        <v>0</v>
      </c>
      <c r="AC499" s="3">
        <v>0</v>
      </c>
      <c r="AD499" s="3">
        <v>11147.04</v>
      </c>
      <c r="AE499" s="3">
        <v>169614.6</v>
      </c>
      <c r="AF499" s="3">
        <v>1193.0340000000001</v>
      </c>
      <c r="AG499" s="3">
        <v>0</v>
      </c>
      <c r="AH499" s="3">
        <v>0</v>
      </c>
      <c r="AI499" s="3">
        <v>-34025.410000000003</v>
      </c>
      <c r="AJ499" s="3">
        <v>73122.98</v>
      </c>
      <c r="AK499" s="3">
        <v>64817.09</v>
      </c>
      <c r="AL499" s="3">
        <v>149932.70000000001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5128.8540000000003</v>
      </c>
      <c r="E500" s="3">
        <v>13463.49</v>
      </c>
      <c r="F500" s="3">
        <v>6.7023859999999997</v>
      </c>
      <c r="G500" s="3">
        <v>-151106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99023480</v>
      </c>
      <c r="M500" s="3">
        <v>4335430</v>
      </c>
      <c r="N500" s="3">
        <v>43056710</v>
      </c>
      <c r="O500" s="3">
        <v>9121544000</v>
      </c>
      <c r="P500" s="3">
        <v>11948.54</v>
      </c>
      <c r="Q500" s="3">
        <v>155777100000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1391.4760000000001</v>
      </c>
      <c r="AB500" s="3">
        <v>0</v>
      </c>
      <c r="AC500" s="3">
        <v>0</v>
      </c>
      <c r="AD500" s="3">
        <v>14611.53</v>
      </c>
      <c r="AE500" s="3">
        <v>205638.5</v>
      </c>
      <c r="AF500" s="3">
        <v>1177.675</v>
      </c>
      <c r="AG500" s="3">
        <v>0</v>
      </c>
      <c r="AH500" s="3">
        <v>0</v>
      </c>
      <c r="AI500" s="3">
        <v>-34006</v>
      </c>
      <c r="AJ500" s="3">
        <v>73019.259999999995</v>
      </c>
      <c r="AK500" s="3">
        <v>63961.37</v>
      </c>
      <c r="AL500" s="3">
        <v>148435.1</v>
      </c>
      <c r="AM500" s="3">
        <v>4061.8969999999999</v>
      </c>
      <c r="AN500" s="1">
        <v>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5317.8019999999997</v>
      </c>
      <c r="E501" s="3">
        <v>13432.89</v>
      </c>
      <c r="F501" s="3">
        <v>6.9520580000000001</v>
      </c>
      <c r="G501" s="3">
        <v>-150481.5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99023320</v>
      </c>
      <c r="M501" s="3">
        <v>4309610</v>
      </c>
      <c r="N501" s="3">
        <v>42983100</v>
      </c>
      <c r="O501" s="3">
        <v>9121423000</v>
      </c>
      <c r="P501" s="3">
        <v>12014.53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2100.77</v>
      </c>
      <c r="AB501" s="3">
        <v>0</v>
      </c>
      <c r="AC501" s="3">
        <v>0</v>
      </c>
      <c r="AD501" s="3">
        <v>21558.67</v>
      </c>
      <c r="AE501" s="3">
        <v>447281.2</v>
      </c>
      <c r="AF501" s="3">
        <v>1606.7449999999999</v>
      </c>
      <c r="AG501" s="3">
        <v>9.7852750000000004</v>
      </c>
      <c r="AH501" s="3">
        <v>0</v>
      </c>
      <c r="AI501" s="3">
        <v>-33933.01</v>
      </c>
      <c r="AJ501" s="3">
        <v>74049.570000000007</v>
      </c>
      <c r="AK501" s="3">
        <v>62131.25</v>
      </c>
      <c r="AL501" s="3">
        <v>147771.70000000001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1769.2460000000001</v>
      </c>
      <c r="D502" s="3">
        <v>11028.53</v>
      </c>
      <c r="E502" s="3">
        <v>14792.4</v>
      </c>
      <c r="F502" s="3">
        <v>15.227959999999999</v>
      </c>
      <c r="G502" s="3">
        <v>-143158.39999999999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99031070</v>
      </c>
      <c r="M502" s="3">
        <v>4311918</v>
      </c>
      <c r="N502" s="3">
        <v>42918140</v>
      </c>
      <c r="O502" s="3">
        <v>9121309000</v>
      </c>
      <c r="P502" s="3">
        <v>12254.46</v>
      </c>
      <c r="Q502" s="3">
        <v>155787900000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20824.439999999999</v>
      </c>
      <c r="AE502" s="3">
        <v>661418.9</v>
      </c>
      <c r="AF502" s="3">
        <v>3621.556</v>
      </c>
      <c r="AG502" s="3">
        <v>148.17830000000001</v>
      </c>
      <c r="AH502" s="3">
        <v>0</v>
      </c>
      <c r="AI502" s="3">
        <v>-33119.68</v>
      </c>
      <c r="AJ502" s="3">
        <v>80102.789999999994</v>
      </c>
      <c r="AK502" s="3">
        <v>61791.5</v>
      </c>
      <c r="AL502" s="3">
        <v>145182.20000000001</v>
      </c>
      <c r="AM502" s="3">
        <v>61087.49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29952.05</v>
      </c>
      <c r="D503" s="3">
        <v>441432.8</v>
      </c>
      <c r="E503" s="3">
        <v>87357.06</v>
      </c>
      <c r="F503" s="3">
        <v>70.959339999999997</v>
      </c>
      <c r="G503" s="3">
        <v>-69495.12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99085740</v>
      </c>
      <c r="M503" s="3">
        <v>5135754</v>
      </c>
      <c r="N503" s="3">
        <v>43019790</v>
      </c>
      <c r="O503" s="3">
        <v>9121274000</v>
      </c>
      <c r="P503" s="3">
        <v>14430.38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17614.169999999998</v>
      </c>
      <c r="AE503" s="3">
        <v>437316.9</v>
      </c>
      <c r="AF503" s="3">
        <v>268511.40000000002</v>
      </c>
      <c r="AG503" s="3">
        <v>2860.864</v>
      </c>
      <c r="AH503" s="3">
        <v>0</v>
      </c>
      <c r="AI503" s="3">
        <v>-33052.800000000003</v>
      </c>
      <c r="AJ503" s="3">
        <v>250717.5</v>
      </c>
      <c r="AK503" s="3">
        <v>62682.79</v>
      </c>
      <c r="AL503" s="3">
        <v>149170.29999999999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151444.79999999999</v>
      </c>
      <c r="C504" s="3">
        <v>80016.679999999993</v>
      </c>
      <c r="D504" s="3">
        <v>877384.8</v>
      </c>
      <c r="E504" s="3">
        <v>126332.7</v>
      </c>
      <c r="F504" s="3">
        <v>120.5097</v>
      </c>
      <c r="G504" s="3">
        <v>32956.25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99162700</v>
      </c>
      <c r="M504" s="3">
        <v>5873423</v>
      </c>
      <c r="N504" s="3">
        <v>43163780</v>
      </c>
      <c r="O504" s="3">
        <v>9121346000</v>
      </c>
      <c r="P504" s="3">
        <v>18281.669999999998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18353.169999999998</v>
      </c>
      <c r="AE504" s="3">
        <v>402188.5</v>
      </c>
      <c r="AF504" s="3">
        <v>286563.8</v>
      </c>
      <c r="AG504" s="3">
        <v>2950.1509999999998</v>
      </c>
      <c r="AH504" s="3">
        <v>0</v>
      </c>
      <c r="AI504" s="3">
        <v>-31996.62</v>
      </c>
      <c r="AJ504" s="3">
        <v>296987</v>
      </c>
      <c r="AK504" s="3">
        <v>62636.07</v>
      </c>
      <c r="AL504" s="3">
        <v>153085.1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147153.1</v>
      </c>
      <c r="C505" s="3">
        <v>13688.57</v>
      </c>
      <c r="D505" s="3">
        <v>642325.6</v>
      </c>
      <c r="E505" s="3">
        <v>130551.4</v>
      </c>
      <c r="F505" s="3">
        <v>120.98220000000001</v>
      </c>
      <c r="G505" s="3">
        <v>-28515.69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99223910</v>
      </c>
      <c r="M505" s="3">
        <v>6158810</v>
      </c>
      <c r="N505" s="3">
        <v>43301440</v>
      </c>
      <c r="O505" s="3">
        <v>9121357000</v>
      </c>
      <c r="P505" s="3">
        <v>19929.32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19222.849999999999</v>
      </c>
      <c r="AE505" s="3">
        <v>426883.4</v>
      </c>
      <c r="AF505" s="3">
        <v>222011.3</v>
      </c>
      <c r="AG505" s="3">
        <v>1620.3219999999999</v>
      </c>
      <c r="AH505" s="3">
        <v>0</v>
      </c>
      <c r="AI505" s="3">
        <v>-32513.22</v>
      </c>
      <c r="AJ505" s="3">
        <v>291635.90000000002</v>
      </c>
      <c r="AK505" s="3">
        <v>62313.2</v>
      </c>
      <c r="AL505" s="3">
        <v>154046.20000000001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142593.29999999999</v>
      </c>
      <c r="C506" s="3">
        <v>407.06830000000002</v>
      </c>
      <c r="D506" s="3">
        <v>15093.64</v>
      </c>
      <c r="E506" s="3">
        <v>75326.45</v>
      </c>
      <c r="F506" s="3">
        <v>18.061900000000001</v>
      </c>
      <c r="G506" s="3">
        <v>-179457.6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99223040</v>
      </c>
      <c r="M506" s="3">
        <v>5956809</v>
      </c>
      <c r="N506" s="3">
        <v>43341470</v>
      </c>
      <c r="O506" s="3">
        <v>9121201000</v>
      </c>
      <c r="P506" s="3">
        <v>16840.84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3366.665</v>
      </c>
      <c r="AB506" s="3">
        <v>0</v>
      </c>
      <c r="AC506" s="3">
        <v>0</v>
      </c>
      <c r="AD506" s="3">
        <v>32710.85</v>
      </c>
      <c r="AE506" s="3">
        <v>827832.9</v>
      </c>
      <c r="AF506" s="3">
        <v>9118.4050000000007</v>
      </c>
      <c r="AG506" s="3">
        <v>99.106219999999993</v>
      </c>
      <c r="AH506" s="3">
        <v>0</v>
      </c>
      <c r="AI506" s="3">
        <v>-32864.720000000001</v>
      </c>
      <c r="AJ506" s="3">
        <v>187659</v>
      </c>
      <c r="AK506" s="3">
        <v>59511.1</v>
      </c>
      <c r="AL506" s="3">
        <v>147721.29999999999</v>
      </c>
      <c r="AM506" s="3">
        <v>64821.21</v>
      </c>
      <c r="AN506" s="1">
        <v>8</v>
      </c>
    </row>
    <row r="507" spans="1:40" x14ac:dyDescent="0.3">
      <c r="A507" s="2">
        <v>30000</v>
      </c>
      <c r="B507" s="3">
        <v>140006.70000000001</v>
      </c>
      <c r="C507" s="3">
        <v>344.80489999999998</v>
      </c>
      <c r="D507" s="3">
        <v>8982.9639999999999</v>
      </c>
      <c r="E507" s="3">
        <v>60219.71</v>
      </c>
      <c r="F507" s="3">
        <v>13.231450000000001</v>
      </c>
      <c r="G507" s="3">
        <v>-176600.6</v>
      </c>
      <c r="H507" s="3">
        <v>19356.849999999999</v>
      </c>
      <c r="I507" s="3">
        <v>790951000</v>
      </c>
      <c r="J507" s="3">
        <v>0</v>
      </c>
      <c r="K507" s="3">
        <v>0</v>
      </c>
      <c r="L507" s="3">
        <v>99222550</v>
      </c>
      <c r="M507" s="3">
        <v>5782492</v>
      </c>
      <c r="N507" s="3">
        <v>43346790</v>
      </c>
      <c r="O507" s="3">
        <v>9121056000</v>
      </c>
      <c r="P507" s="3">
        <v>16033.92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3350.7240000000002</v>
      </c>
      <c r="AB507" s="3">
        <v>0</v>
      </c>
      <c r="AC507" s="3">
        <v>0</v>
      </c>
      <c r="AD507" s="3">
        <v>26720.61</v>
      </c>
      <c r="AE507" s="3">
        <v>688064.9</v>
      </c>
      <c r="AF507" s="3">
        <v>7226.5659999999998</v>
      </c>
      <c r="AG507" s="3">
        <v>79.955060000000003</v>
      </c>
      <c r="AH507" s="3">
        <v>0</v>
      </c>
      <c r="AI507" s="3">
        <v>-33214.160000000003</v>
      </c>
      <c r="AJ507" s="3">
        <v>156818</v>
      </c>
      <c r="AK507" s="3">
        <v>59029.95</v>
      </c>
      <c r="AL507" s="3">
        <v>151606.70000000001</v>
      </c>
      <c r="AM507" s="3">
        <v>31017.61</v>
      </c>
      <c r="AN507" s="1">
        <v>9</v>
      </c>
    </row>
    <row r="508" spans="1:40" x14ac:dyDescent="0.3">
      <c r="A508" s="2">
        <v>30001</v>
      </c>
      <c r="B508" s="3">
        <v>137495.70000000001</v>
      </c>
      <c r="C508" s="3">
        <v>1364.568</v>
      </c>
      <c r="D508" s="3">
        <v>31195.82</v>
      </c>
      <c r="E508" s="3">
        <v>60198.32</v>
      </c>
      <c r="F508" s="3">
        <v>23.260269999999998</v>
      </c>
      <c r="G508" s="3">
        <v>-159944.79999999999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99222660</v>
      </c>
      <c r="M508" s="3">
        <v>5696415</v>
      </c>
      <c r="N508" s="3">
        <v>43358580</v>
      </c>
      <c r="O508" s="3">
        <v>9120918000</v>
      </c>
      <c r="P508" s="3">
        <v>16046.39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4416.009</v>
      </c>
      <c r="AB508" s="3">
        <v>0</v>
      </c>
      <c r="AC508" s="3">
        <v>0</v>
      </c>
      <c r="AD508" s="3">
        <v>34923.89</v>
      </c>
      <c r="AE508" s="3">
        <v>749384.7</v>
      </c>
      <c r="AF508" s="3">
        <v>11730.66</v>
      </c>
      <c r="AG508" s="3">
        <v>173.37960000000001</v>
      </c>
      <c r="AH508" s="3">
        <v>0</v>
      </c>
      <c r="AI508" s="3">
        <v>-33251.089999999997</v>
      </c>
      <c r="AJ508" s="3">
        <v>159735.79999999999</v>
      </c>
      <c r="AK508" s="3">
        <v>56649.61</v>
      </c>
      <c r="AL508" s="3">
        <v>148053.70000000001</v>
      </c>
      <c r="AM508" s="3">
        <v>150984</v>
      </c>
      <c r="AN508" s="1">
        <v>8</v>
      </c>
    </row>
    <row r="509" spans="1:40" x14ac:dyDescent="0.3">
      <c r="A509" s="2">
        <v>30002</v>
      </c>
      <c r="B509" s="3">
        <v>137922.6</v>
      </c>
      <c r="C509" s="3">
        <v>6616.0559999999996</v>
      </c>
      <c r="D509" s="3">
        <v>174838.6</v>
      </c>
      <c r="E509" s="3">
        <v>91859.29</v>
      </c>
      <c r="F509" s="3">
        <v>39.66957</v>
      </c>
      <c r="G509" s="3">
        <v>-117977.7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99245890</v>
      </c>
      <c r="M509" s="3">
        <v>5888562</v>
      </c>
      <c r="N509" s="3">
        <v>43393460</v>
      </c>
      <c r="O509" s="3">
        <v>9120840000</v>
      </c>
      <c r="P509" s="3">
        <v>16678.04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6543.4859999999999</v>
      </c>
      <c r="AB509" s="3">
        <v>0</v>
      </c>
      <c r="AC509" s="3">
        <v>0</v>
      </c>
      <c r="AD509" s="3">
        <v>41005.93</v>
      </c>
      <c r="AE509" s="3">
        <v>1070972</v>
      </c>
      <c r="AF509" s="3">
        <v>67051.64</v>
      </c>
      <c r="AG509" s="3">
        <v>732.27080000000001</v>
      </c>
      <c r="AH509" s="3">
        <v>0</v>
      </c>
      <c r="AI509" s="3">
        <v>-33040.92</v>
      </c>
      <c r="AJ509" s="3">
        <v>203939.8</v>
      </c>
      <c r="AK509" s="3">
        <v>54985.9</v>
      </c>
      <c r="AL509" s="3">
        <v>169145.7</v>
      </c>
      <c r="AM509" s="3">
        <v>742304.4</v>
      </c>
      <c r="AN509" s="1">
        <v>18</v>
      </c>
    </row>
    <row r="510" spans="1:40" x14ac:dyDescent="0.3">
      <c r="A510" s="2">
        <v>30003</v>
      </c>
      <c r="B510" s="3">
        <v>138602.6</v>
      </c>
      <c r="C510" s="3">
        <v>9158.5669999999991</v>
      </c>
      <c r="D510" s="3">
        <v>413583.4</v>
      </c>
      <c r="E510" s="3">
        <v>124123.5</v>
      </c>
      <c r="F510" s="3">
        <v>88.496610000000004</v>
      </c>
      <c r="G510" s="3">
        <v>-61275.03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99289830</v>
      </c>
      <c r="M510" s="3">
        <v>6171553</v>
      </c>
      <c r="N510" s="3">
        <v>43302200</v>
      </c>
      <c r="O510" s="3">
        <v>9121005000</v>
      </c>
      <c r="P510" s="3">
        <v>18750.53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10864.06</v>
      </c>
      <c r="AB510" s="3">
        <v>0</v>
      </c>
      <c r="AC510" s="3">
        <v>0</v>
      </c>
      <c r="AD510" s="3">
        <v>44588.52</v>
      </c>
      <c r="AE510" s="3">
        <v>1199396</v>
      </c>
      <c r="AF510" s="3">
        <v>151795.9</v>
      </c>
      <c r="AG510" s="3">
        <v>1173.221</v>
      </c>
      <c r="AH510" s="3">
        <v>0</v>
      </c>
      <c r="AI510" s="3">
        <v>-34885.68</v>
      </c>
      <c r="AJ510" s="3">
        <v>266037.90000000002</v>
      </c>
      <c r="AK510" s="3">
        <v>69204.45</v>
      </c>
      <c r="AL510" s="3">
        <v>357368.8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144441.20000000001</v>
      </c>
      <c r="C511" s="3">
        <v>10395.969999999999</v>
      </c>
      <c r="D511" s="3">
        <v>555085</v>
      </c>
      <c r="E511" s="3">
        <v>145082</v>
      </c>
      <c r="F511" s="3">
        <v>107.1442</v>
      </c>
      <c r="G511" s="3">
        <v>-47618.85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99344610</v>
      </c>
      <c r="M511" s="3">
        <v>6405297</v>
      </c>
      <c r="N511" s="3">
        <v>43451150</v>
      </c>
      <c r="O511" s="3">
        <v>9120978000</v>
      </c>
      <c r="P511" s="3">
        <v>20699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17828.439999999999</v>
      </c>
      <c r="AB511" s="3">
        <v>0</v>
      </c>
      <c r="AC511" s="3">
        <v>0</v>
      </c>
      <c r="AD511" s="3">
        <v>47869.599999999999</v>
      </c>
      <c r="AE511" s="3">
        <v>1408822</v>
      </c>
      <c r="AF511" s="3">
        <v>202997.6</v>
      </c>
      <c r="AG511" s="3">
        <v>1409.355</v>
      </c>
      <c r="AH511" s="3">
        <v>0</v>
      </c>
      <c r="AI511" s="3">
        <v>-32901.75</v>
      </c>
      <c r="AJ511" s="3">
        <v>300192.40000000002</v>
      </c>
      <c r="AK511" s="3">
        <v>52345.88</v>
      </c>
      <c r="AL511" s="3">
        <v>151316.79999999999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137830.6</v>
      </c>
      <c r="C512" s="3">
        <v>2226.511</v>
      </c>
      <c r="D512" s="3">
        <v>54406.51</v>
      </c>
      <c r="E512" s="3">
        <v>93351.95</v>
      </c>
      <c r="F512" s="3">
        <v>54.247990000000001</v>
      </c>
      <c r="G512" s="3">
        <v>-143666.1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99349160</v>
      </c>
      <c r="M512" s="3">
        <v>6237233</v>
      </c>
      <c r="N512" s="3">
        <v>43521460</v>
      </c>
      <c r="O512" s="3">
        <v>9120863000</v>
      </c>
      <c r="P512" s="3">
        <v>18619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13698.79</v>
      </c>
      <c r="AB512" s="3">
        <v>0</v>
      </c>
      <c r="AC512" s="3">
        <v>0</v>
      </c>
      <c r="AD512" s="3">
        <v>29371.93</v>
      </c>
      <c r="AE512" s="3">
        <v>615069.80000000005</v>
      </c>
      <c r="AF512" s="3">
        <v>19073.79</v>
      </c>
      <c r="AG512" s="3">
        <v>238.17070000000001</v>
      </c>
      <c r="AH512" s="3">
        <v>0</v>
      </c>
      <c r="AI512" s="3">
        <v>-33631.42</v>
      </c>
      <c r="AJ512" s="3">
        <v>214052</v>
      </c>
      <c r="AK512" s="3">
        <v>53803.72</v>
      </c>
      <c r="AL512" s="3">
        <v>143832.4</v>
      </c>
      <c r="AM512" s="3">
        <v>216715.8</v>
      </c>
      <c r="AN512" s="1">
        <v>4</v>
      </c>
    </row>
    <row r="513" spans="1:40" x14ac:dyDescent="0.3">
      <c r="A513" s="2">
        <v>30006</v>
      </c>
      <c r="B513" s="3">
        <v>133008.20000000001</v>
      </c>
      <c r="C513" s="3">
        <v>4133.5060000000003</v>
      </c>
      <c r="D513" s="3">
        <v>88009.44</v>
      </c>
      <c r="E513" s="3">
        <v>87830.9</v>
      </c>
      <c r="F513" s="3">
        <v>29.572690000000001</v>
      </c>
      <c r="G513" s="3">
        <v>-153829.6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99349790</v>
      </c>
      <c r="M513" s="3">
        <v>6141432</v>
      </c>
      <c r="N513" s="3">
        <v>43569480</v>
      </c>
      <c r="O513" s="3">
        <v>9120735000</v>
      </c>
      <c r="P513" s="3">
        <v>17454.830000000002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965337.1</v>
      </c>
      <c r="Y513" s="3">
        <v>0</v>
      </c>
      <c r="Z513" s="3">
        <v>0</v>
      </c>
      <c r="AA513" s="3">
        <v>15450.09</v>
      </c>
      <c r="AB513" s="3">
        <v>0</v>
      </c>
      <c r="AC513" s="3">
        <v>0</v>
      </c>
      <c r="AD513" s="3">
        <v>28882.22</v>
      </c>
      <c r="AE513" s="3">
        <v>733168.7</v>
      </c>
      <c r="AF513" s="3">
        <v>38576.15</v>
      </c>
      <c r="AG513" s="3">
        <v>463.9735</v>
      </c>
      <c r="AH513" s="3">
        <v>0</v>
      </c>
      <c r="AI513" s="3">
        <v>-33558</v>
      </c>
      <c r="AJ513" s="3">
        <v>191393.1</v>
      </c>
      <c r="AK513" s="3">
        <v>54435.54</v>
      </c>
      <c r="AL513" s="3">
        <v>143478.70000000001</v>
      </c>
      <c r="AM513" s="3">
        <v>310370.59999999998</v>
      </c>
      <c r="AN513" s="1">
        <v>6</v>
      </c>
    </row>
    <row r="514" spans="1:40" x14ac:dyDescent="0.3">
      <c r="A514" s="2">
        <v>30007</v>
      </c>
      <c r="B514" s="3">
        <v>130811.1</v>
      </c>
      <c r="C514" s="3">
        <v>5587.5230000000001</v>
      </c>
      <c r="D514" s="3">
        <v>182800.8</v>
      </c>
      <c r="E514" s="3">
        <v>98099.01</v>
      </c>
      <c r="F514" s="3">
        <v>70.300550000000001</v>
      </c>
      <c r="G514" s="3">
        <v>-117694.6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99358180</v>
      </c>
      <c r="M514" s="3">
        <v>6160851</v>
      </c>
      <c r="N514" s="3">
        <v>43585040</v>
      </c>
      <c r="O514" s="3">
        <v>9120692000</v>
      </c>
      <c r="P514" s="3">
        <v>17828.439999999999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18977.29</v>
      </c>
      <c r="AB514" s="3">
        <v>0</v>
      </c>
      <c r="AC514" s="3">
        <v>0</v>
      </c>
      <c r="AD514" s="3">
        <v>34498.199999999997</v>
      </c>
      <c r="AE514" s="3">
        <v>788885.4</v>
      </c>
      <c r="AF514" s="3">
        <v>62551.49</v>
      </c>
      <c r="AG514" s="3">
        <v>641.57889999999998</v>
      </c>
      <c r="AH514" s="3">
        <v>0</v>
      </c>
      <c r="AI514" s="3">
        <v>-33559.129999999997</v>
      </c>
      <c r="AJ514" s="3">
        <v>210162.8</v>
      </c>
      <c r="AK514" s="3">
        <v>53669.99</v>
      </c>
      <c r="AL514" s="3">
        <v>194689.9</v>
      </c>
      <c r="AM514" s="3">
        <v>587199.9</v>
      </c>
      <c r="AN514" s="1">
        <v>22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297159.8</v>
      </c>
      <c r="E515" s="3">
        <v>115123.8</v>
      </c>
      <c r="F515" s="3">
        <v>91.979960000000005</v>
      </c>
      <c r="G515" s="3">
        <v>-89516.81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99381020</v>
      </c>
      <c r="M515" s="3">
        <v>6265010</v>
      </c>
      <c r="N515" s="3">
        <v>43669500</v>
      </c>
      <c r="O515" s="3">
        <v>9120631000</v>
      </c>
      <c r="P515" s="3">
        <v>18470.3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1228820</v>
      </c>
      <c r="Y515" s="3">
        <v>0</v>
      </c>
      <c r="Z515" s="3">
        <v>0</v>
      </c>
      <c r="AA515" s="3">
        <v>22942.36</v>
      </c>
      <c r="AB515" s="3">
        <v>0</v>
      </c>
      <c r="AC515" s="3">
        <v>0</v>
      </c>
      <c r="AD515" s="3">
        <v>36572.76</v>
      </c>
      <c r="AE515" s="3">
        <v>855042.1</v>
      </c>
      <c r="AF515" s="3">
        <v>97428.73</v>
      </c>
      <c r="AG515" s="3">
        <v>872.53099999999995</v>
      </c>
      <c r="AH515" s="3">
        <v>0</v>
      </c>
      <c r="AI515" s="3">
        <v>-33488.97</v>
      </c>
      <c r="AJ515" s="3">
        <v>238065.5</v>
      </c>
      <c r="AK515" s="3">
        <v>53923.83</v>
      </c>
      <c r="AL515" s="3">
        <v>153680.9</v>
      </c>
      <c r="AM515" s="3">
        <v>888207.8</v>
      </c>
      <c r="AN515" s="1">
        <v>8</v>
      </c>
    </row>
    <row r="516" spans="1:40" x14ac:dyDescent="0.3">
      <c r="A516" s="2">
        <v>30009</v>
      </c>
      <c r="B516" s="3">
        <v>129319.2</v>
      </c>
      <c r="C516" s="3">
        <v>7745.7950000000001</v>
      </c>
      <c r="D516" s="3">
        <v>390808.3</v>
      </c>
      <c r="E516" s="3">
        <v>131710.1</v>
      </c>
      <c r="F516" s="3">
        <v>108.23690000000001</v>
      </c>
      <c r="G516" s="3">
        <v>-65970.070000000007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99417390</v>
      </c>
      <c r="M516" s="3">
        <v>6424490</v>
      </c>
      <c r="N516" s="3">
        <v>43775530</v>
      </c>
      <c r="O516" s="3">
        <v>9120598000</v>
      </c>
      <c r="P516" s="3">
        <v>19476.740000000002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27476.080000000002</v>
      </c>
      <c r="AB516" s="3">
        <v>0</v>
      </c>
      <c r="AC516" s="3">
        <v>0</v>
      </c>
      <c r="AD516" s="3">
        <v>37685.68</v>
      </c>
      <c r="AE516" s="3">
        <v>936024.5</v>
      </c>
      <c r="AF516" s="3">
        <v>128536</v>
      </c>
      <c r="AG516" s="3">
        <v>1016.058</v>
      </c>
      <c r="AH516" s="3">
        <v>0</v>
      </c>
      <c r="AI516" s="3">
        <v>-33436.01</v>
      </c>
      <c r="AJ516" s="3">
        <v>262620.2</v>
      </c>
      <c r="AK516" s="3">
        <v>53067.99</v>
      </c>
      <c r="AL516" s="3">
        <v>156657.29999999999</v>
      </c>
      <c r="AM516" s="3">
        <v>1131933</v>
      </c>
      <c r="AN516" s="1">
        <v>10</v>
      </c>
    </row>
    <row r="517" spans="1:40" x14ac:dyDescent="0.3">
      <c r="A517" s="2">
        <v>30010</v>
      </c>
      <c r="B517" s="3">
        <v>122606.6</v>
      </c>
      <c r="C517" s="3">
        <v>8872.0220000000008</v>
      </c>
      <c r="D517" s="3">
        <v>493609</v>
      </c>
      <c r="E517" s="3">
        <v>148686.79999999999</v>
      </c>
      <c r="F517" s="3">
        <v>122.0257</v>
      </c>
      <c r="G517" s="3">
        <v>-50356.15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99461600</v>
      </c>
      <c r="M517" s="3">
        <v>6600185</v>
      </c>
      <c r="N517" s="3">
        <v>43896080</v>
      </c>
      <c r="O517" s="3">
        <v>9120587000</v>
      </c>
      <c r="P517" s="3">
        <v>20660.12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30873.03</v>
      </c>
      <c r="AB517" s="3">
        <v>0</v>
      </c>
      <c r="AC517" s="3">
        <v>0</v>
      </c>
      <c r="AD517" s="3">
        <v>37930.75</v>
      </c>
      <c r="AE517" s="3">
        <v>920422.6</v>
      </c>
      <c r="AF517" s="3">
        <v>157318.20000000001</v>
      </c>
      <c r="AG517" s="3">
        <v>1145.635</v>
      </c>
      <c r="AH517" s="3">
        <v>0</v>
      </c>
      <c r="AI517" s="3">
        <v>-33459.129999999997</v>
      </c>
      <c r="AJ517" s="3">
        <v>284685.09999999998</v>
      </c>
      <c r="AK517" s="3">
        <v>53488.92</v>
      </c>
      <c r="AL517" s="3">
        <v>164200.4</v>
      </c>
      <c r="AM517" s="3">
        <v>1333280</v>
      </c>
      <c r="AN517" s="1">
        <v>26</v>
      </c>
    </row>
    <row r="518" spans="1:40" x14ac:dyDescent="0.3">
      <c r="A518" s="2">
        <v>30011</v>
      </c>
      <c r="B518" s="3">
        <v>136168.6</v>
      </c>
      <c r="C518" s="3">
        <v>30911.9</v>
      </c>
      <c r="D518" s="3">
        <v>1385773</v>
      </c>
      <c r="E518" s="3">
        <v>200371.3</v>
      </c>
      <c r="F518" s="3">
        <v>153.91220000000001</v>
      </c>
      <c r="G518" s="3">
        <v>46891.41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99604360</v>
      </c>
      <c r="M518" s="3">
        <v>6972573</v>
      </c>
      <c r="N518" s="3">
        <v>44106110</v>
      </c>
      <c r="O518" s="3">
        <v>9120678000</v>
      </c>
      <c r="P518" s="3">
        <v>23901.64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25803.72</v>
      </c>
      <c r="AE518" s="3">
        <v>629064.30000000005</v>
      </c>
      <c r="AF518" s="3">
        <v>404556.79999999999</v>
      </c>
      <c r="AG518" s="3">
        <v>2883.4960000000001</v>
      </c>
      <c r="AH518" s="3">
        <v>0</v>
      </c>
      <c r="AI518" s="3">
        <v>-33132.65</v>
      </c>
      <c r="AJ518" s="3">
        <v>368755.6</v>
      </c>
      <c r="AK518" s="3">
        <v>55082.04</v>
      </c>
      <c r="AL518" s="3">
        <v>158782</v>
      </c>
      <c r="AM518" s="3">
        <v>2900224</v>
      </c>
      <c r="AN518" s="1">
        <v>10</v>
      </c>
    </row>
    <row r="519" spans="1:40" x14ac:dyDescent="0.3">
      <c r="A519" s="2">
        <v>30012</v>
      </c>
      <c r="B519" s="3">
        <v>116830.2</v>
      </c>
      <c r="C519" s="3">
        <v>5433.4170000000004</v>
      </c>
      <c r="D519" s="3">
        <v>138657.79999999999</v>
      </c>
      <c r="E519" s="3">
        <v>132773.29999999999</v>
      </c>
      <c r="F519" s="3">
        <v>40.155419999999999</v>
      </c>
      <c r="G519" s="3">
        <v>-168367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99627830</v>
      </c>
      <c r="M519" s="3">
        <v>6872983</v>
      </c>
      <c r="N519" s="3">
        <v>44224540</v>
      </c>
      <c r="O519" s="3">
        <v>9120551000</v>
      </c>
      <c r="P519" s="3">
        <v>20843.45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17136.310000000001</v>
      </c>
      <c r="AE519" s="3">
        <v>426130.3</v>
      </c>
      <c r="AF519" s="3">
        <v>84688.18</v>
      </c>
      <c r="AG519" s="3">
        <v>650.01890000000003</v>
      </c>
      <c r="AH519" s="3">
        <v>0</v>
      </c>
      <c r="AI519" s="3">
        <v>-33105.97</v>
      </c>
      <c r="AJ519" s="3">
        <v>265082.59999999998</v>
      </c>
      <c r="AK519" s="3">
        <v>57170.55</v>
      </c>
      <c r="AL519" s="3">
        <v>146693.20000000001</v>
      </c>
      <c r="AM519" s="3">
        <v>546808.19999999995</v>
      </c>
      <c r="AN519" s="1">
        <v>6</v>
      </c>
    </row>
    <row r="520" spans="1:40" x14ac:dyDescent="0.3">
      <c r="A520" s="2">
        <v>30013</v>
      </c>
      <c r="B520" s="3">
        <v>115918.2</v>
      </c>
      <c r="C520" s="3">
        <v>8.7667369999999991</v>
      </c>
      <c r="D520" s="3">
        <v>5173.1170000000002</v>
      </c>
      <c r="E520" s="3">
        <v>87014.28</v>
      </c>
      <c r="F520" s="3">
        <v>16.472329999999999</v>
      </c>
      <c r="G520" s="3">
        <v>-202381.5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99618560</v>
      </c>
      <c r="M520" s="3">
        <v>6589024</v>
      </c>
      <c r="N520" s="3">
        <v>44276300</v>
      </c>
      <c r="O520" s="3">
        <v>9120381000</v>
      </c>
      <c r="P520" s="3">
        <v>19197.71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10952.06</v>
      </c>
      <c r="AB520" s="3">
        <v>0</v>
      </c>
      <c r="AC520" s="3">
        <v>0</v>
      </c>
      <c r="AD520" s="3">
        <v>28148.26</v>
      </c>
      <c r="AE520" s="3">
        <v>629862.19999999995</v>
      </c>
      <c r="AF520" s="3">
        <v>7568.3580000000002</v>
      </c>
      <c r="AG520" s="3">
        <v>1.7594689999999999</v>
      </c>
      <c r="AH520" s="3">
        <v>0</v>
      </c>
      <c r="AI520" s="3">
        <v>-33230.879999999997</v>
      </c>
      <c r="AJ520" s="3">
        <v>201417.2</v>
      </c>
      <c r="AK520" s="3">
        <v>56075.46</v>
      </c>
      <c r="AL520" s="3">
        <v>149729.1</v>
      </c>
      <c r="AM520" s="3">
        <v>3454.0610000000001</v>
      </c>
      <c r="AN520" s="1">
        <v>5</v>
      </c>
    </row>
    <row r="521" spans="1:40" x14ac:dyDescent="0.3">
      <c r="A521" s="2">
        <v>30014</v>
      </c>
      <c r="B521" s="3">
        <v>113271.6</v>
      </c>
      <c r="C521" s="3">
        <v>21.128710000000002</v>
      </c>
      <c r="D521" s="3">
        <v>5027.201</v>
      </c>
      <c r="E521" s="3">
        <v>69718.75</v>
      </c>
      <c r="F521" s="3">
        <v>13.216100000000001</v>
      </c>
      <c r="G521" s="3">
        <v>-195329.4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99615210</v>
      </c>
      <c r="M521" s="3">
        <v>6347359</v>
      </c>
      <c r="N521" s="3">
        <v>44277830</v>
      </c>
      <c r="O521" s="3">
        <v>9120249000</v>
      </c>
      <c r="P521" s="3">
        <v>18250.71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11382.11</v>
      </c>
      <c r="AB521" s="3">
        <v>0</v>
      </c>
      <c r="AC521" s="3">
        <v>0</v>
      </c>
      <c r="AD521" s="3">
        <v>24695.56</v>
      </c>
      <c r="AE521" s="3">
        <v>562405</v>
      </c>
      <c r="AF521" s="3">
        <v>6108.6750000000002</v>
      </c>
      <c r="AG521" s="3">
        <v>7.3237360000000002</v>
      </c>
      <c r="AH521" s="3">
        <v>0</v>
      </c>
      <c r="AI521" s="3">
        <v>-33499.129999999997</v>
      </c>
      <c r="AJ521" s="3">
        <v>178941.5</v>
      </c>
      <c r="AK521" s="3">
        <v>56215.6</v>
      </c>
      <c r="AL521" s="3">
        <v>177510.6</v>
      </c>
      <c r="AM521" s="3">
        <v>4619.268</v>
      </c>
      <c r="AN521" s="1">
        <v>22</v>
      </c>
    </row>
    <row r="522" spans="1:40" x14ac:dyDescent="0.3">
      <c r="A522" s="2">
        <v>30015</v>
      </c>
      <c r="B522" s="3">
        <v>110692.9</v>
      </c>
      <c r="C522" s="3">
        <v>75.29674</v>
      </c>
      <c r="D522" s="3">
        <v>4960.625</v>
      </c>
      <c r="E522" s="3">
        <v>57852.36</v>
      </c>
      <c r="F522" s="3">
        <v>10.91775</v>
      </c>
      <c r="G522" s="3">
        <v>-186674.7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99609980</v>
      </c>
      <c r="M522" s="3">
        <v>6135914</v>
      </c>
      <c r="N522" s="3">
        <v>44287800</v>
      </c>
      <c r="O522" s="3">
        <v>9120105000</v>
      </c>
      <c r="P522" s="3">
        <v>17481.75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13097.37</v>
      </c>
      <c r="AB522" s="3">
        <v>0</v>
      </c>
      <c r="AC522" s="3">
        <v>0</v>
      </c>
      <c r="AD522" s="3">
        <v>24510.7</v>
      </c>
      <c r="AE522" s="3">
        <v>572109.80000000005</v>
      </c>
      <c r="AF522" s="3">
        <v>5257.5940000000001</v>
      </c>
      <c r="AG522" s="3">
        <v>6.4404769999999996</v>
      </c>
      <c r="AH522" s="3">
        <v>0</v>
      </c>
      <c r="AI522" s="3">
        <v>-33559.49</v>
      </c>
      <c r="AJ522" s="3">
        <v>166833.60000000001</v>
      </c>
      <c r="AK522" s="3">
        <v>56329.85</v>
      </c>
      <c r="AL522" s="3">
        <v>156966</v>
      </c>
      <c r="AM522" s="3">
        <v>6719.1369999999997</v>
      </c>
      <c r="AN522" s="1">
        <v>11</v>
      </c>
    </row>
    <row r="523" spans="1:40" x14ac:dyDescent="0.3">
      <c r="A523" s="2">
        <v>30016</v>
      </c>
      <c r="B523" s="3">
        <v>113049.3</v>
      </c>
      <c r="C523" s="3">
        <v>267.7063</v>
      </c>
      <c r="D523" s="3">
        <v>7577.1490000000003</v>
      </c>
      <c r="E523" s="3">
        <v>49860.06</v>
      </c>
      <c r="F523" s="3">
        <v>10.12026</v>
      </c>
      <c r="G523" s="3">
        <v>-178863.8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99604960</v>
      </c>
      <c r="M523" s="3">
        <v>5954118</v>
      </c>
      <c r="N523" s="3">
        <v>44282200</v>
      </c>
      <c r="O523" s="3">
        <v>9119974000</v>
      </c>
      <c r="P523" s="3">
        <v>16966.849999999999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14131.36</v>
      </c>
      <c r="AB523" s="3">
        <v>0</v>
      </c>
      <c r="AC523" s="3">
        <v>0</v>
      </c>
      <c r="AD523" s="3">
        <v>27211.5</v>
      </c>
      <c r="AE523" s="3">
        <v>492032.1</v>
      </c>
      <c r="AF523" s="3">
        <v>4795.9170000000004</v>
      </c>
      <c r="AG523" s="3">
        <v>24.430700000000002</v>
      </c>
      <c r="AH523" s="3">
        <v>0</v>
      </c>
      <c r="AI523" s="3">
        <v>-33661.58</v>
      </c>
      <c r="AJ523" s="3">
        <v>158451.70000000001</v>
      </c>
      <c r="AK523" s="3">
        <v>55367.56</v>
      </c>
      <c r="AL523" s="3">
        <v>164141.79999999999</v>
      </c>
      <c r="AM523" s="3">
        <v>21575.97</v>
      </c>
      <c r="AN523" s="1">
        <v>19</v>
      </c>
    </row>
    <row r="524" spans="1:40" x14ac:dyDescent="0.3">
      <c r="A524" s="2">
        <v>30017</v>
      </c>
      <c r="B524" s="3">
        <v>115429.8</v>
      </c>
      <c r="C524" s="3">
        <v>1175.681</v>
      </c>
      <c r="D524" s="3">
        <v>17666.18</v>
      </c>
      <c r="E524" s="3">
        <v>45838.15</v>
      </c>
      <c r="F524" s="3">
        <v>9.9802680000000006</v>
      </c>
      <c r="G524" s="3">
        <v>-170031.4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99595130</v>
      </c>
      <c r="M524" s="3">
        <v>5814751</v>
      </c>
      <c r="N524" s="3">
        <v>44278120</v>
      </c>
      <c r="O524" s="3">
        <v>9119843000</v>
      </c>
      <c r="P524" s="3">
        <v>16541.169999999998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20387.22</v>
      </c>
      <c r="AB524" s="3">
        <v>0</v>
      </c>
      <c r="AC524" s="3">
        <v>0</v>
      </c>
      <c r="AD524" s="3">
        <v>32983.58</v>
      </c>
      <c r="AE524" s="3">
        <v>728327.3</v>
      </c>
      <c r="AF524" s="3">
        <v>7052.3130000000001</v>
      </c>
      <c r="AG524" s="3">
        <v>174.5677</v>
      </c>
      <c r="AH524" s="3">
        <v>0</v>
      </c>
      <c r="AI524" s="3">
        <v>-33485.17</v>
      </c>
      <c r="AJ524" s="3">
        <v>155461.5</v>
      </c>
      <c r="AK524" s="3">
        <v>54226.75</v>
      </c>
      <c r="AL524" s="3">
        <v>159636.70000000001</v>
      </c>
      <c r="AM524" s="3">
        <v>70836.44</v>
      </c>
      <c r="AN524" s="1">
        <v>18</v>
      </c>
    </row>
    <row r="525" spans="1:40" x14ac:dyDescent="0.3">
      <c r="A525" s="2">
        <v>30018</v>
      </c>
      <c r="B525" s="3">
        <v>115501</v>
      </c>
      <c r="C525" s="3">
        <v>5724.085</v>
      </c>
      <c r="D525" s="3">
        <v>95901.11</v>
      </c>
      <c r="E525" s="3">
        <v>56524.82</v>
      </c>
      <c r="F525" s="3">
        <v>24.748909999999999</v>
      </c>
      <c r="G525" s="3">
        <v>-143143.6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99576880</v>
      </c>
      <c r="M525" s="3">
        <v>5809973</v>
      </c>
      <c r="N525" s="3">
        <v>44280970</v>
      </c>
      <c r="O525" s="3">
        <v>9119737000</v>
      </c>
      <c r="P525" s="3">
        <v>16522.79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36350.339999999997</v>
      </c>
      <c r="AB525" s="3">
        <v>0</v>
      </c>
      <c r="AC525" s="3">
        <v>0</v>
      </c>
      <c r="AD525" s="3">
        <v>46354.47</v>
      </c>
      <c r="AE525" s="3">
        <v>1266034</v>
      </c>
      <c r="AF525" s="3">
        <v>34224.660000000003</v>
      </c>
      <c r="AG525" s="3">
        <v>629.75409999999999</v>
      </c>
      <c r="AH525" s="3">
        <v>0</v>
      </c>
      <c r="AI525" s="3">
        <v>-33069.050000000003</v>
      </c>
      <c r="AJ525" s="3">
        <v>169297.5</v>
      </c>
      <c r="AK525" s="3">
        <v>49920.33</v>
      </c>
      <c r="AL525" s="3">
        <v>166532.6</v>
      </c>
      <c r="AM525" s="3">
        <v>352037.4</v>
      </c>
      <c r="AN525" s="1">
        <v>26</v>
      </c>
    </row>
    <row r="526" spans="1:40" x14ac:dyDescent="0.3">
      <c r="A526" s="2">
        <v>30019</v>
      </c>
      <c r="B526" s="3">
        <v>113382.1</v>
      </c>
      <c r="C526" s="3">
        <v>10072.75</v>
      </c>
      <c r="D526" s="3">
        <v>191602.1</v>
      </c>
      <c r="E526" s="3">
        <v>80070.429999999993</v>
      </c>
      <c r="F526" s="3">
        <v>49.899239999999999</v>
      </c>
      <c r="G526" s="3">
        <v>-118412.5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99609560</v>
      </c>
      <c r="M526" s="3">
        <v>5949431</v>
      </c>
      <c r="N526" s="3">
        <v>44325400</v>
      </c>
      <c r="O526" s="3">
        <v>9119668000</v>
      </c>
      <c r="P526" s="3">
        <v>16903.09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23389.55</v>
      </c>
      <c r="AE526" s="3">
        <v>550704.80000000005</v>
      </c>
      <c r="AF526" s="3">
        <v>96245.63</v>
      </c>
      <c r="AG526" s="3">
        <v>1104.692</v>
      </c>
      <c r="AH526" s="3">
        <v>0</v>
      </c>
      <c r="AI526" s="3">
        <v>-33122.94</v>
      </c>
      <c r="AJ526" s="3">
        <v>202370.6</v>
      </c>
      <c r="AK526" s="3">
        <v>52159.59</v>
      </c>
      <c r="AL526" s="3">
        <v>158024.29999999999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120257.60000000001</v>
      </c>
      <c r="C527" s="3">
        <v>14978.93</v>
      </c>
      <c r="D527" s="3">
        <v>510570.9</v>
      </c>
      <c r="E527" s="3">
        <v>134485.4</v>
      </c>
      <c r="F527" s="3">
        <v>98.898769999999999</v>
      </c>
      <c r="G527" s="3">
        <v>-55430.85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99652480</v>
      </c>
      <c r="M527" s="3">
        <v>6346573</v>
      </c>
      <c r="N527" s="3">
        <v>44445910</v>
      </c>
      <c r="O527" s="3">
        <v>9119659000</v>
      </c>
      <c r="P527" s="3">
        <v>19379.75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27222.94</v>
      </c>
      <c r="AE527" s="3">
        <v>685534.5</v>
      </c>
      <c r="AF527" s="3">
        <v>223027.9</v>
      </c>
      <c r="AG527" s="3">
        <v>1755.9580000000001</v>
      </c>
      <c r="AH527" s="3">
        <v>0</v>
      </c>
      <c r="AI527" s="3">
        <v>-32892.33</v>
      </c>
      <c r="AJ527" s="3">
        <v>280540.2</v>
      </c>
      <c r="AK527" s="3">
        <v>52988.89</v>
      </c>
      <c r="AL527" s="3">
        <v>160093.70000000001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130651.1</v>
      </c>
      <c r="C528" s="3">
        <v>11456.32</v>
      </c>
      <c r="D528" s="3">
        <v>566061.19999999995</v>
      </c>
      <c r="E528" s="3">
        <v>160287.70000000001</v>
      </c>
      <c r="F528" s="3">
        <v>92.560140000000004</v>
      </c>
      <c r="G528" s="3">
        <v>-46529.26</v>
      </c>
      <c r="H528" s="3">
        <v>534873.1</v>
      </c>
      <c r="I528" s="3">
        <v>834932300</v>
      </c>
      <c r="J528" s="3">
        <v>0</v>
      </c>
      <c r="K528" s="3">
        <v>0</v>
      </c>
      <c r="L528" s="3">
        <v>99706620</v>
      </c>
      <c r="M528" s="3">
        <v>6685513</v>
      </c>
      <c r="N528" s="3">
        <v>44588610</v>
      </c>
      <c r="O528" s="3">
        <v>9119667000</v>
      </c>
      <c r="P528" s="3">
        <v>21177.64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23036.71</v>
      </c>
      <c r="AE528" s="3">
        <v>604265.5</v>
      </c>
      <c r="AF528" s="3">
        <v>234269.1</v>
      </c>
      <c r="AG528" s="3">
        <v>1482.8440000000001</v>
      </c>
      <c r="AH528" s="3">
        <v>0</v>
      </c>
      <c r="AI528" s="3">
        <v>-33252.44</v>
      </c>
      <c r="AJ528" s="3">
        <v>307245.09999999998</v>
      </c>
      <c r="AK528" s="3">
        <v>54257.65</v>
      </c>
      <c r="AL528" s="3">
        <v>164596.70000000001</v>
      </c>
      <c r="AM528" s="3">
        <v>1682141</v>
      </c>
      <c r="AN528" s="1">
        <v>13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10520.82</v>
      </c>
      <c r="E529" s="3">
        <v>84535.26</v>
      </c>
      <c r="F529" s="3">
        <v>15.74831</v>
      </c>
      <c r="G529" s="3">
        <v>-183019.2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99670340</v>
      </c>
      <c r="M529" s="3">
        <v>6420038</v>
      </c>
      <c r="N529" s="3">
        <v>44636500</v>
      </c>
      <c r="O529" s="3">
        <v>9119521000</v>
      </c>
      <c r="P529" s="3">
        <v>18611.169999999998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701854.3</v>
      </c>
      <c r="Y529" s="3">
        <v>0</v>
      </c>
      <c r="Z529" s="3">
        <v>0</v>
      </c>
      <c r="AA529" s="3">
        <v>40598.57</v>
      </c>
      <c r="AB529" s="3">
        <v>0</v>
      </c>
      <c r="AC529" s="3">
        <v>0</v>
      </c>
      <c r="AD529" s="3">
        <v>35237.78</v>
      </c>
      <c r="AE529" s="3">
        <v>811992.2</v>
      </c>
      <c r="AF529" s="3">
        <v>7714.8109999999997</v>
      </c>
      <c r="AG529" s="3">
        <v>24.541889999999999</v>
      </c>
      <c r="AH529" s="3">
        <v>0</v>
      </c>
      <c r="AI529" s="3">
        <v>-33280.29</v>
      </c>
      <c r="AJ529" s="3">
        <v>206105.9</v>
      </c>
      <c r="AK529" s="3">
        <v>51853.63</v>
      </c>
      <c r="AL529" s="3">
        <v>158308.6</v>
      </c>
      <c r="AM529" s="3">
        <v>36693.86</v>
      </c>
      <c r="AN529" s="1">
        <v>9</v>
      </c>
    </row>
    <row r="530" spans="1:40" x14ac:dyDescent="0.3">
      <c r="A530" s="2">
        <v>30023</v>
      </c>
      <c r="B530" s="3">
        <v>111510.8</v>
      </c>
      <c r="C530" s="3">
        <v>6678.8549999999996</v>
      </c>
      <c r="D530" s="3">
        <v>191994.5</v>
      </c>
      <c r="E530" s="3">
        <v>125866.2</v>
      </c>
      <c r="F530" s="3">
        <v>75.780630000000002</v>
      </c>
      <c r="G530" s="3">
        <v>-112552.2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99720040</v>
      </c>
      <c r="M530" s="3">
        <v>6576700</v>
      </c>
      <c r="N530" s="3">
        <v>44708930</v>
      </c>
      <c r="O530" s="3">
        <v>9119464000</v>
      </c>
      <c r="P530" s="3">
        <v>19792.04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23780.74</v>
      </c>
      <c r="AE530" s="3">
        <v>501783</v>
      </c>
      <c r="AF530" s="3">
        <v>76436.31</v>
      </c>
      <c r="AG530" s="3">
        <v>755.70770000000005</v>
      </c>
      <c r="AH530" s="3">
        <v>0</v>
      </c>
      <c r="AI530" s="3">
        <v>-33579.49</v>
      </c>
      <c r="AJ530" s="3">
        <v>238661.4</v>
      </c>
      <c r="AK530" s="3">
        <v>53265.99</v>
      </c>
      <c r="AL530" s="3">
        <v>166300.79999999999</v>
      </c>
      <c r="AM530" s="3">
        <v>845294.7</v>
      </c>
      <c r="AN530" s="1">
        <v>19</v>
      </c>
    </row>
    <row r="531" spans="1:40" x14ac:dyDescent="0.3">
      <c r="A531" s="2">
        <v>30024</v>
      </c>
      <c r="B531" s="3">
        <v>113435.6</v>
      </c>
      <c r="C531" s="3">
        <v>19766.18</v>
      </c>
      <c r="D531" s="3">
        <v>1393825</v>
      </c>
      <c r="E531" s="3">
        <v>234286</v>
      </c>
      <c r="F531" s="3">
        <v>187.18879999999999</v>
      </c>
      <c r="G531" s="3">
        <v>49678.78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99838320</v>
      </c>
      <c r="M531" s="3">
        <v>7218188</v>
      </c>
      <c r="N531" s="3">
        <v>44963950</v>
      </c>
      <c r="O531" s="3">
        <v>9119560000</v>
      </c>
      <c r="P531" s="3">
        <v>26586.93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35240.370000000003</v>
      </c>
      <c r="AE531" s="3">
        <v>793739.3</v>
      </c>
      <c r="AF531" s="3">
        <v>507435.1</v>
      </c>
      <c r="AG531" s="3">
        <v>2482.7600000000002</v>
      </c>
      <c r="AH531" s="3">
        <v>0</v>
      </c>
      <c r="AI531" s="3">
        <v>-32754.91</v>
      </c>
      <c r="AJ531" s="3">
        <v>419953.6</v>
      </c>
      <c r="AK531" s="3">
        <v>53065.27</v>
      </c>
      <c r="AL531" s="3">
        <v>164981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101327.8</v>
      </c>
      <c r="C532" s="3">
        <v>250.4588</v>
      </c>
      <c r="D532" s="3">
        <v>10104.709999999999</v>
      </c>
      <c r="E532" s="3">
        <v>104297.1</v>
      </c>
      <c r="F532" s="3">
        <v>21.517569999999999</v>
      </c>
      <c r="G532" s="3">
        <v>-195788.6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99804460</v>
      </c>
      <c r="M532" s="3">
        <v>6869366</v>
      </c>
      <c r="N532" s="3">
        <v>45029150</v>
      </c>
      <c r="O532" s="3">
        <v>9119418000</v>
      </c>
      <c r="P532" s="3">
        <v>20531.11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32130.37</v>
      </c>
      <c r="AE532" s="3">
        <v>877741.3</v>
      </c>
      <c r="AF532" s="3">
        <v>9118.5769999999993</v>
      </c>
      <c r="AG532" s="3">
        <v>46.30742</v>
      </c>
      <c r="AH532" s="3">
        <v>0</v>
      </c>
      <c r="AI532" s="3">
        <v>-33211.050000000003</v>
      </c>
      <c r="AJ532" s="3">
        <v>240668.79999999999</v>
      </c>
      <c r="AK532" s="3">
        <v>55078.02</v>
      </c>
      <c r="AL532" s="3">
        <v>175586.1</v>
      </c>
      <c r="AM532" s="3">
        <v>20855.810000000001</v>
      </c>
      <c r="AN532" s="1">
        <v>21</v>
      </c>
    </row>
    <row r="533" spans="1:40" x14ac:dyDescent="0.3">
      <c r="A533" s="2">
        <v>30026</v>
      </c>
      <c r="B533" s="3">
        <v>113345.3</v>
      </c>
      <c r="C533" s="3">
        <v>965.47649999999999</v>
      </c>
      <c r="D533" s="3">
        <v>6697.41</v>
      </c>
      <c r="E533" s="3">
        <v>82032.479999999996</v>
      </c>
      <c r="F533" s="3">
        <v>15.688829999999999</v>
      </c>
      <c r="G533" s="3">
        <v>-191267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99836300</v>
      </c>
      <c r="M533" s="3">
        <v>6588227</v>
      </c>
      <c r="N533" s="3">
        <v>45061330</v>
      </c>
      <c r="O533" s="3">
        <v>9119286000</v>
      </c>
      <c r="P533" s="3">
        <v>19120.23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14331.16</v>
      </c>
      <c r="AE533" s="3">
        <v>320184.5</v>
      </c>
      <c r="AF533" s="3">
        <v>7847.6210000000001</v>
      </c>
      <c r="AG533" s="3">
        <v>98.356160000000003</v>
      </c>
      <c r="AH533" s="3">
        <v>0</v>
      </c>
      <c r="AI533" s="3">
        <v>-33812.410000000003</v>
      </c>
      <c r="AJ533" s="3">
        <v>195172.5</v>
      </c>
      <c r="AK533" s="3">
        <v>56245.02</v>
      </c>
      <c r="AL533" s="3">
        <v>163080.70000000001</v>
      </c>
      <c r="AM533" s="3">
        <v>29206.63</v>
      </c>
      <c r="AN533" s="1">
        <v>5</v>
      </c>
    </row>
    <row r="534" spans="1:40" x14ac:dyDescent="0.3">
      <c r="A534" s="2">
        <v>30027</v>
      </c>
      <c r="B534" s="3">
        <v>125422.2</v>
      </c>
      <c r="C534" s="3">
        <v>2.7208479999999999E-6</v>
      </c>
      <c r="D534" s="3">
        <v>5650.83</v>
      </c>
      <c r="E534" s="3">
        <v>66710.09</v>
      </c>
      <c r="F534" s="3">
        <v>14.6875</v>
      </c>
      <c r="G534" s="3">
        <v>-184146.6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99839820</v>
      </c>
      <c r="M534" s="3">
        <v>6359488</v>
      </c>
      <c r="N534" s="3">
        <v>45081190</v>
      </c>
      <c r="O534" s="3">
        <v>9119157000</v>
      </c>
      <c r="P534" s="3">
        <v>18478.8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10488.26</v>
      </c>
      <c r="AE534" s="3">
        <v>130865.60000000001</v>
      </c>
      <c r="AF534" s="3">
        <v>5625.0510000000004</v>
      </c>
      <c r="AG534" s="3">
        <v>0</v>
      </c>
      <c r="AH534" s="3">
        <v>0</v>
      </c>
      <c r="AI534" s="3">
        <v>-33900.269999999997</v>
      </c>
      <c r="AJ534" s="3">
        <v>178684.2</v>
      </c>
      <c r="AK534" s="3">
        <v>57628.639999999999</v>
      </c>
      <c r="AL534" s="3">
        <v>158912.6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4974.78</v>
      </c>
      <c r="E535" s="3">
        <v>55614.9</v>
      </c>
      <c r="F535" s="3">
        <v>11.62907</v>
      </c>
      <c r="G535" s="3">
        <v>-180568.8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99836000</v>
      </c>
      <c r="M535" s="3">
        <v>6153968</v>
      </c>
      <c r="N535" s="3">
        <v>45059430</v>
      </c>
      <c r="O535" s="3">
        <v>9119050000</v>
      </c>
      <c r="P535" s="3">
        <v>17737.599999999999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</v>
      </c>
      <c r="AB535" s="3">
        <v>0</v>
      </c>
      <c r="AC535" s="3">
        <v>0</v>
      </c>
      <c r="AD535" s="3">
        <v>21902.97</v>
      </c>
      <c r="AE535" s="3">
        <v>477566.8</v>
      </c>
      <c r="AF535" s="3">
        <v>4794.62</v>
      </c>
      <c r="AG535" s="3">
        <v>0</v>
      </c>
      <c r="AH535" s="3">
        <v>0</v>
      </c>
      <c r="AI535" s="3">
        <v>-33598.21</v>
      </c>
      <c r="AJ535" s="3">
        <v>166003.29999999999</v>
      </c>
      <c r="AK535" s="3">
        <v>58430.11</v>
      </c>
      <c r="AL535" s="3">
        <v>187844.7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4898.1530000000002</v>
      </c>
      <c r="E536" s="3">
        <v>47446.12</v>
      </c>
      <c r="F536" s="3">
        <v>10.31382</v>
      </c>
      <c r="G536" s="3">
        <v>-176637.6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5961977</v>
      </c>
      <c r="N536" s="3">
        <v>45040650</v>
      </c>
      <c r="O536" s="3">
        <v>9118937000</v>
      </c>
      <c r="P536" s="3">
        <v>17045.509999999998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</v>
      </c>
      <c r="AB536" s="3">
        <v>0</v>
      </c>
      <c r="AC536" s="3">
        <v>0</v>
      </c>
      <c r="AD536" s="3">
        <v>23666.03</v>
      </c>
      <c r="AE536" s="3">
        <v>472811.4</v>
      </c>
      <c r="AF536" s="3">
        <v>4156.6989999999996</v>
      </c>
      <c r="AG536" s="3">
        <v>12.85778</v>
      </c>
      <c r="AH536" s="3">
        <v>0</v>
      </c>
      <c r="AI536" s="3">
        <v>-33800.33</v>
      </c>
      <c r="AJ536" s="3">
        <v>156154.4</v>
      </c>
      <c r="AK536" s="3">
        <v>54375.4</v>
      </c>
      <c r="AL536" s="3">
        <v>175025.5</v>
      </c>
      <c r="AM536" s="3">
        <v>275.57740000000001</v>
      </c>
      <c r="AN536" s="1">
        <v>31</v>
      </c>
    </row>
    <row r="537" spans="1:40" x14ac:dyDescent="0.3">
      <c r="A537" s="2">
        <v>30030</v>
      </c>
      <c r="B537" s="3">
        <v>125191.5</v>
      </c>
      <c r="C537" s="3">
        <v>87.776740000000004</v>
      </c>
      <c r="D537" s="3">
        <v>4855.1769999999997</v>
      </c>
      <c r="E537" s="3">
        <v>41301.760000000002</v>
      </c>
      <c r="F537" s="3">
        <v>9.7181370000000005</v>
      </c>
      <c r="G537" s="3">
        <v>-173754.9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5789931</v>
      </c>
      <c r="N537" s="3">
        <v>44975490</v>
      </c>
      <c r="O537" s="3">
        <v>9118863000</v>
      </c>
      <c r="P537" s="3">
        <v>16534.57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19990.05</v>
      </c>
      <c r="AB537" s="3">
        <v>0</v>
      </c>
      <c r="AC537" s="3">
        <v>0</v>
      </c>
      <c r="AD537" s="3">
        <v>21816.73</v>
      </c>
      <c r="AE537" s="3">
        <v>478513.1</v>
      </c>
      <c r="AF537" s="3">
        <v>3669.6370000000002</v>
      </c>
      <c r="AG537" s="3">
        <v>8.1298539999999999</v>
      </c>
      <c r="AH537" s="3">
        <v>0</v>
      </c>
      <c r="AI537" s="3">
        <v>-33966.11</v>
      </c>
      <c r="AJ537" s="3">
        <v>145433</v>
      </c>
      <c r="AK537" s="3">
        <v>55408.67</v>
      </c>
      <c r="AL537" s="3">
        <v>210678</v>
      </c>
      <c r="AM537" s="3">
        <v>2041.671</v>
      </c>
      <c r="AN537" s="1">
        <v>47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4791.491</v>
      </c>
      <c r="E538" s="3">
        <v>36523.08</v>
      </c>
      <c r="F538" s="3">
        <v>8.753895</v>
      </c>
      <c r="G538" s="3">
        <v>-171449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99789110</v>
      </c>
      <c r="M538" s="3">
        <v>5629678</v>
      </c>
      <c r="N538" s="3">
        <v>44950850</v>
      </c>
      <c r="O538" s="3">
        <v>9118736000</v>
      </c>
      <c r="P538" s="3">
        <v>16107.6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41951.75</v>
      </c>
      <c r="AB538" s="3">
        <v>0</v>
      </c>
      <c r="AC538" s="3">
        <v>0</v>
      </c>
      <c r="AD538" s="3">
        <v>35813.71</v>
      </c>
      <c r="AE538" s="3">
        <v>845756.5</v>
      </c>
      <c r="AF538" s="3">
        <v>3316.3029999999999</v>
      </c>
      <c r="AG538" s="3">
        <v>17.364000000000001</v>
      </c>
      <c r="AH538" s="3">
        <v>0</v>
      </c>
      <c r="AI538" s="3">
        <v>-33728.589999999997</v>
      </c>
      <c r="AJ538" s="3">
        <v>139952.4</v>
      </c>
      <c r="AK538" s="3">
        <v>50786.239999999998</v>
      </c>
      <c r="AL538" s="3">
        <v>164671.70000000001</v>
      </c>
      <c r="AM538" s="3">
        <v>10634.51</v>
      </c>
      <c r="AN538" s="1">
        <v>5</v>
      </c>
    </row>
    <row r="539" spans="1:40" x14ac:dyDescent="0.3">
      <c r="A539" s="2">
        <v>30032</v>
      </c>
      <c r="B539" s="3">
        <v>117774.3</v>
      </c>
      <c r="C539" s="3">
        <v>652.38009999999997</v>
      </c>
      <c r="D539" s="3">
        <v>8560.2800000000007</v>
      </c>
      <c r="E539" s="3">
        <v>34124.43</v>
      </c>
      <c r="F539" s="3">
        <v>17.934149999999999</v>
      </c>
      <c r="G539" s="3">
        <v>-166540.5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5491539</v>
      </c>
      <c r="N539" s="3">
        <v>44910970</v>
      </c>
      <c r="O539" s="3">
        <v>9118629000</v>
      </c>
      <c r="P539" s="3">
        <v>16067.1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48700.43</v>
      </c>
      <c r="AB539" s="3">
        <v>0</v>
      </c>
      <c r="AC539" s="3">
        <v>0</v>
      </c>
      <c r="AD539" s="3">
        <v>37779.78</v>
      </c>
      <c r="AE539" s="3">
        <v>762061.2</v>
      </c>
      <c r="AF539" s="3">
        <v>3351.9630000000002</v>
      </c>
      <c r="AG539" s="3">
        <v>62.134689999999999</v>
      </c>
      <c r="AH539" s="3">
        <v>0</v>
      </c>
      <c r="AI539" s="3">
        <v>-33865.25</v>
      </c>
      <c r="AJ539" s="3">
        <v>139313.4</v>
      </c>
      <c r="AK539" s="3">
        <v>48341.95</v>
      </c>
      <c r="AL539" s="3">
        <v>179282.9</v>
      </c>
      <c r="AM539" s="3">
        <v>43610.77</v>
      </c>
      <c r="AN539" s="1">
        <v>34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32842.31</v>
      </c>
      <c r="E540" s="3">
        <v>35926.33</v>
      </c>
      <c r="F540" s="3">
        <v>36.847949999999997</v>
      </c>
      <c r="G540" s="3">
        <v>-151044.20000000001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99733180</v>
      </c>
      <c r="M540" s="3">
        <v>5412601</v>
      </c>
      <c r="N540" s="3">
        <v>44884870</v>
      </c>
      <c r="O540" s="3">
        <v>9118522000</v>
      </c>
      <c r="P540" s="3">
        <v>16020.23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58922.59</v>
      </c>
      <c r="AB540" s="3">
        <v>0</v>
      </c>
      <c r="AC540" s="3">
        <v>0</v>
      </c>
      <c r="AD540" s="3">
        <v>40889.279999999999</v>
      </c>
      <c r="AE540" s="3">
        <v>955377.1</v>
      </c>
      <c r="AF540" s="3">
        <v>8273.5580000000009</v>
      </c>
      <c r="AG540" s="3">
        <v>305.47280000000001</v>
      </c>
      <c r="AH540" s="3">
        <v>0</v>
      </c>
      <c r="AI540" s="3">
        <v>-33689.360000000001</v>
      </c>
      <c r="AJ540" s="3">
        <v>143280.5</v>
      </c>
      <c r="AK540" s="3">
        <v>46103.43</v>
      </c>
      <c r="AL540" s="3">
        <v>169456.3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8145.6629999999996</v>
      </c>
      <c r="D541" s="3">
        <v>129247</v>
      </c>
      <c r="E541" s="3">
        <v>51062.36</v>
      </c>
      <c r="F541" s="3">
        <v>97.394990000000007</v>
      </c>
      <c r="G541" s="3">
        <v>-104203.2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99782840</v>
      </c>
      <c r="M541" s="3">
        <v>5529798</v>
      </c>
      <c r="N541" s="3">
        <v>44859360</v>
      </c>
      <c r="O541" s="3">
        <v>9118499000</v>
      </c>
      <c r="P541" s="3">
        <v>16553.43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22009.25</v>
      </c>
      <c r="AB541" s="3">
        <v>0</v>
      </c>
      <c r="AC541" s="3">
        <v>0</v>
      </c>
      <c r="AD541" s="3">
        <v>32776.769999999997</v>
      </c>
      <c r="AE541" s="3">
        <v>621750.19999999995</v>
      </c>
      <c r="AF541" s="3">
        <v>32625.42</v>
      </c>
      <c r="AG541" s="3">
        <v>824.73720000000003</v>
      </c>
      <c r="AH541" s="3">
        <v>0</v>
      </c>
      <c r="AI541" s="3">
        <v>-34009.49</v>
      </c>
      <c r="AJ541" s="3">
        <v>169329.6</v>
      </c>
      <c r="AK541" s="3">
        <v>46997.14</v>
      </c>
      <c r="AL541" s="3">
        <v>194914.9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99059.01</v>
      </c>
      <c r="C542" s="3">
        <v>12254.99</v>
      </c>
      <c r="D542" s="3">
        <v>505852.4</v>
      </c>
      <c r="E542" s="3">
        <v>102270.39999999999</v>
      </c>
      <c r="F542" s="3">
        <v>206.06309999999999</v>
      </c>
      <c r="G542" s="3">
        <v>-20608.73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99774300</v>
      </c>
      <c r="M542" s="3">
        <v>5924895</v>
      </c>
      <c r="N542" s="3">
        <v>44933490</v>
      </c>
      <c r="O542" s="3">
        <v>9118537000</v>
      </c>
      <c r="P542" s="3">
        <v>17940.580000000002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39561.050000000003</v>
      </c>
      <c r="AB542" s="3">
        <v>0</v>
      </c>
      <c r="AC542" s="3">
        <v>0</v>
      </c>
      <c r="AD542" s="3">
        <v>50247.82</v>
      </c>
      <c r="AE542" s="3">
        <v>731848.6</v>
      </c>
      <c r="AF542" s="3">
        <v>117815.9</v>
      </c>
      <c r="AG542" s="3">
        <v>1153.184</v>
      </c>
      <c r="AH542" s="3">
        <v>0</v>
      </c>
      <c r="AI542" s="3">
        <v>-33953.56</v>
      </c>
      <c r="AJ542" s="3">
        <v>258681.8</v>
      </c>
      <c r="AK542" s="3">
        <v>43344.46</v>
      </c>
      <c r="AL542" s="3">
        <v>184613.7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120982.6</v>
      </c>
      <c r="E543" s="3">
        <v>79584.59</v>
      </c>
      <c r="F543" s="3">
        <v>35.77431</v>
      </c>
      <c r="G543" s="3">
        <v>-137669.9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99705090</v>
      </c>
      <c r="M543" s="3">
        <v>5901717</v>
      </c>
      <c r="N543" s="3">
        <v>44944880</v>
      </c>
      <c r="O543" s="3">
        <v>9118465000</v>
      </c>
      <c r="P543" s="3">
        <v>16439.52</v>
      </c>
      <c r="Q543" s="3">
        <v>155849600000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89646.54</v>
      </c>
      <c r="AB543" s="3">
        <v>0</v>
      </c>
      <c r="AC543" s="3">
        <v>0</v>
      </c>
      <c r="AD543" s="3">
        <v>46021.05</v>
      </c>
      <c r="AE543" s="3">
        <v>1432396</v>
      </c>
      <c r="AF543" s="3">
        <v>37758.949999999997</v>
      </c>
      <c r="AG543" s="3">
        <v>376.44650000000001</v>
      </c>
      <c r="AH543" s="3">
        <v>0</v>
      </c>
      <c r="AI543" s="3">
        <v>-33281.57</v>
      </c>
      <c r="AJ543" s="3">
        <v>200606.8</v>
      </c>
      <c r="AK543" s="3">
        <v>43507.12</v>
      </c>
      <c r="AL543" s="3">
        <v>189273.1</v>
      </c>
      <c r="AM543" s="3">
        <v>427778</v>
      </c>
      <c r="AN543" s="1">
        <v>27</v>
      </c>
    </row>
    <row r="544" spans="1:40" x14ac:dyDescent="0.3">
      <c r="A544" s="2">
        <v>30037</v>
      </c>
      <c r="B544" s="3">
        <v>99173.03</v>
      </c>
      <c r="C544" s="3">
        <v>9665.24</v>
      </c>
      <c r="D544" s="3">
        <v>296063.8</v>
      </c>
      <c r="E544" s="3">
        <v>116912.2</v>
      </c>
      <c r="F544" s="3">
        <v>116.9663</v>
      </c>
      <c r="G544" s="3">
        <v>-81044.03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99812910</v>
      </c>
      <c r="M544" s="3">
        <v>6108218</v>
      </c>
      <c r="N544" s="3">
        <v>45002760</v>
      </c>
      <c r="O544" s="3">
        <v>9118457000</v>
      </c>
      <c r="P544" s="3">
        <v>18267.37</v>
      </c>
      <c r="Q544" s="3">
        <v>155854900000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26288.55</v>
      </c>
      <c r="AE544" s="3">
        <v>629359.9</v>
      </c>
      <c r="AF544" s="3">
        <v>100354.4</v>
      </c>
      <c r="AG544" s="3">
        <v>1038.223</v>
      </c>
      <c r="AH544" s="3">
        <v>0</v>
      </c>
      <c r="AI544" s="3">
        <v>-33898.26</v>
      </c>
      <c r="AJ544" s="3">
        <v>238208.2</v>
      </c>
      <c r="AK544" s="3">
        <v>46536.68</v>
      </c>
      <c r="AL544" s="3">
        <v>180381.3</v>
      </c>
      <c r="AM544" s="3">
        <v>1078067</v>
      </c>
      <c r="AN544" s="1">
        <v>24</v>
      </c>
    </row>
    <row r="545" spans="1:40" x14ac:dyDescent="0.3">
      <c r="A545" s="2">
        <v>30038</v>
      </c>
      <c r="B545" s="3">
        <v>96631.51</v>
      </c>
      <c r="C545" s="3">
        <v>7529.1</v>
      </c>
      <c r="D545" s="3">
        <v>151920.1</v>
      </c>
      <c r="E545" s="3">
        <v>97380.91</v>
      </c>
      <c r="F545" s="3">
        <v>42.661830000000002</v>
      </c>
      <c r="G545" s="3">
        <v>-132333.20000000001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99852180</v>
      </c>
      <c r="M545" s="3">
        <v>6135073</v>
      </c>
      <c r="N545" s="3">
        <v>45055030</v>
      </c>
      <c r="O545" s="3">
        <v>9118387000</v>
      </c>
      <c r="P545" s="3">
        <v>16743.830000000002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22327.75</v>
      </c>
      <c r="AE545" s="3">
        <v>584440.6</v>
      </c>
      <c r="AF545" s="3">
        <v>89807.89</v>
      </c>
      <c r="AG545" s="3">
        <v>827.08230000000003</v>
      </c>
      <c r="AH545" s="3">
        <v>0</v>
      </c>
      <c r="AI545" s="3">
        <v>-33605.56</v>
      </c>
      <c r="AJ545" s="3">
        <v>216556.2</v>
      </c>
      <c r="AK545" s="3">
        <v>47262.9</v>
      </c>
      <c r="AL545" s="3">
        <v>164328.70000000001</v>
      </c>
      <c r="AM545" s="3">
        <v>624600.6</v>
      </c>
      <c r="AN545" s="1">
        <v>5</v>
      </c>
    </row>
    <row r="546" spans="1:40" x14ac:dyDescent="0.3">
      <c r="A546" s="2">
        <v>30039</v>
      </c>
      <c r="B546" s="3">
        <v>95976.8</v>
      </c>
      <c r="C546" s="3">
        <v>0</v>
      </c>
      <c r="D546" s="3">
        <v>5043.0879999999997</v>
      </c>
      <c r="E546" s="3">
        <v>60303.34</v>
      </c>
      <c r="F546" s="3">
        <v>14.093579999999999</v>
      </c>
      <c r="G546" s="3">
        <v>-176465.7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99853690</v>
      </c>
      <c r="M546" s="3">
        <v>5920534</v>
      </c>
      <c r="N546" s="3">
        <v>45026820</v>
      </c>
      <c r="O546" s="3">
        <v>9118309000</v>
      </c>
      <c r="P546" s="3">
        <v>15705.65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7987.1279999999997</v>
      </c>
      <c r="AE546" s="3">
        <v>135441.70000000001</v>
      </c>
      <c r="AF546" s="3">
        <v>5598.1080000000002</v>
      </c>
      <c r="AG546" s="3">
        <v>0</v>
      </c>
      <c r="AH546" s="3">
        <v>0</v>
      </c>
      <c r="AI546" s="3">
        <v>-33608.33</v>
      </c>
      <c r="AJ546" s="3">
        <v>163573.70000000001</v>
      </c>
      <c r="AK546" s="3">
        <v>51269.15</v>
      </c>
      <c r="AL546" s="3">
        <v>191847.8</v>
      </c>
      <c r="AM546" s="3">
        <v>679.39290000000005</v>
      </c>
      <c r="AN546" s="1">
        <v>49</v>
      </c>
    </row>
    <row r="547" spans="1:40" x14ac:dyDescent="0.3">
      <c r="A547" s="2">
        <v>30040</v>
      </c>
      <c r="B547" s="3">
        <v>95880.97</v>
      </c>
      <c r="C547" s="3">
        <v>0</v>
      </c>
      <c r="D547" s="3">
        <v>5165.3419999999996</v>
      </c>
      <c r="E547" s="3">
        <v>49509.23</v>
      </c>
      <c r="F547" s="3">
        <v>11.477510000000001</v>
      </c>
      <c r="G547" s="3">
        <v>-170557.2</v>
      </c>
      <c r="H547" s="3">
        <v>534867.6</v>
      </c>
      <c r="I547" s="3">
        <v>979885500</v>
      </c>
      <c r="J547" s="3">
        <v>0</v>
      </c>
      <c r="K547" s="3">
        <v>0</v>
      </c>
      <c r="L547" s="3">
        <v>99855150</v>
      </c>
      <c r="M547" s="3">
        <v>5743560</v>
      </c>
      <c r="N547" s="3">
        <v>45007170</v>
      </c>
      <c r="O547" s="3">
        <v>9118208000</v>
      </c>
      <c r="P547" s="3">
        <v>15170.05</v>
      </c>
      <c r="Q547" s="3">
        <v>155892900000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8689.4259999999995</v>
      </c>
      <c r="AE547" s="3">
        <v>122439.9</v>
      </c>
      <c r="AF547" s="3">
        <v>4705.1689999999999</v>
      </c>
      <c r="AG547" s="3">
        <v>0</v>
      </c>
      <c r="AH547" s="3">
        <v>0</v>
      </c>
      <c r="AI547" s="3">
        <v>-33075.839999999997</v>
      </c>
      <c r="AJ547" s="3">
        <v>144478.29999999999</v>
      </c>
      <c r="AK547" s="3">
        <v>52746.53</v>
      </c>
      <c r="AL547" s="3">
        <v>164200.5</v>
      </c>
      <c r="AM547" s="3">
        <v>1487.5930000000001</v>
      </c>
      <c r="AN547" s="1">
        <v>44</v>
      </c>
    </row>
    <row r="548" spans="1:40" x14ac:dyDescent="0.3">
      <c r="A548" s="2">
        <v>30041</v>
      </c>
      <c r="B548" s="3">
        <v>95817.12</v>
      </c>
      <c r="C548" s="3">
        <v>0</v>
      </c>
      <c r="D548" s="3">
        <v>8064.598</v>
      </c>
      <c r="E548" s="3">
        <v>42253.9</v>
      </c>
      <c r="F548" s="3">
        <v>19.326650000000001</v>
      </c>
      <c r="G548" s="3">
        <v>-164885.20000000001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99857490</v>
      </c>
      <c r="M548" s="3">
        <v>5590662</v>
      </c>
      <c r="N548" s="3">
        <v>44987950</v>
      </c>
      <c r="O548" s="3">
        <v>9118102000</v>
      </c>
      <c r="P548" s="3">
        <v>15057.26</v>
      </c>
      <c r="Q548" s="3">
        <v>155903000000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11666.15</v>
      </c>
      <c r="AE548" s="3">
        <v>165515.4</v>
      </c>
      <c r="AF548" s="3">
        <v>4056.846</v>
      </c>
      <c r="AG548" s="3">
        <v>0</v>
      </c>
      <c r="AH548" s="3">
        <v>0</v>
      </c>
      <c r="AI548" s="3">
        <v>-33076.980000000003</v>
      </c>
      <c r="AJ548" s="3">
        <v>137338.70000000001</v>
      </c>
      <c r="AK548" s="3">
        <v>53150.04</v>
      </c>
      <c r="AL548" s="3">
        <v>156622.70000000001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12087.62</v>
      </c>
      <c r="E549" s="3">
        <v>37646.379999999997</v>
      </c>
      <c r="F549" s="3">
        <v>30.622610000000002</v>
      </c>
      <c r="G549" s="3">
        <v>-160350.1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99858900</v>
      </c>
      <c r="M549" s="3">
        <v>5456183</v>
      </c>
      <c r="N549" s="3">
        <v>44959550</v>
      </c>
      <c r="O549" s="3">
        <v>9118005000</v>
      </c>
      <c r="P549" s="3">
        <v>14918.99</v>
      </c>
      <c r="Q549" s="3">
        <v>155905400000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8920.3130000000001</v>
      </c>
      <c r="AE549" s="3">
        <v>98094.52</v>
      </c>
      <c r="AF549" s="3">
        <v>3574.5070000000001</v>
      </c>
      <c r="AG549" s="3">
        <v>0</v>
      </c>
      <c r="AH549" s="3">
        <v>0</v>
      </c>
      <c r="AI549" s="3">
        <v>-33617.760000000002</v>
      </c>
      <c r="AJ549" s="3">
        <v>130942.3</v>
      </c>
      <c r="AK549" s="3">
        <v>53913.63</v>
      </c>
      <c r="AL549" s="3">
        <v>159407.4</v>
      </c>
      <c r="AM549" s="3">
        <v>19115.689999999999</v>
      </c>
      <c r="AN549" s="1">
        <v>7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10110.870000000001</v>
      </c>
      <c r="E550" s="3">
        <v>33404.21</v>
      </c>
      <c r="F550" s="3">
        <v>20.89714</v>
      </c>
      <c r="G550" s="3">
        <v>-159537.4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99859930</v>
      </c>
      <c r="M550" s="3">
        <v>5332250</v>
      </c>
      <c r="N550" s="3">
        <v>44927760</v>
      </c>
      <c r="O550" s="3">
        <v>9117900000</v>
      </c>
      <c r="P550" s="3">
        <v>14518.22</v>
      </c>
      <c r="Q550" s="3">
        <v>155912400000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13081.17</v>
      </c>
      <c r="AE550" s="3">
        <v>258273.2</v>
      </c>
      <c r="AF550" s="3">
        <v>3179.7860000000001</v>
      </c>
      <c r="AG550" s="3">
        <v>0</v>
      </c>
      <c r="AH550" s="3">
        <v>0</v>
      </c>
      <c r="AI550" s="3">
        <v>-33388.28</v>
      </c>
      <c r="AJ550" s="3">
        <v>123519.9</v>
      </c>
      <c r="AK550" s="3">
        <v>53646.22</v>
      </c>
      <c r="AL550" s="3">
        <v>155376.29999999999</v>
      </c>
      <c r="AM550" s="3">
        <v>13423.69</v>
      </c>
      <c r="AN550" s="1">
        <v>5</v>
      </c>
    </row>
    <row r="551" spans="1:40" x14ac:dyDescent="0.3">
      <c r="A551" s="2">
        <v>30044</v>
      </c>
      <c r="B551" s="3">
        <v>137300.4</v>
      </c>
      <c r="C551" s="3">
        <v>304.03129999999999</v>
      </c>
      <c r="D551" s="3">
        <v>18134.3</v>
      </c>
      <c r="E551" s="3">
        <v>31275.22</v>
      </c>
      <c r="F551" s="3">
        <v>41.058970000000002</v>
      </c>
      <c r="G551" s="3">
        <v>-151752.6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5225125</v>
      </c>
      <c r="N551" s="3">
        <v>44875990</v>
      </c>
      <c r="O551" s="3">
        <v>9117818000</v>
      </c>
      <c r="P551" s="3">
        <v>14506.35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18189.95</v>
      </c>
      <c r="AE551" s="3">
        <v>358241.9</v>
      </c>
      <c r="AF551" s="3">
        <v>2907.3090000000002</v>
      </c>
      <c r="AG551" s="3">
        <v>29.502849999999999</v>
      </c>
      <c r="AH551" s="3">
        <v>0</v>
      </c>
      <c r="AI551" s="3">
        <v>-33328.39</v>
      </c>
      <c r="AJ551" s="3">
        <v>121287.6</v>
      </c>
      <c r="AK551" s="3">
        <v>52287.24</v>
      </c>
      <c r="AL551" s="3">
        <v>173124.5</v>
      </c>
      <c r="AM551" s="3">
        <v>35657.07</v>
      </c>
      <c r="AN551" s="1">
        <v>50</v>
      </c>
    </row>
    <row r="552" spans="1:40" x14ac:dyDescent="0.3">
      <c r="A552" s="2">
        <v>30045</v>
      </c>
      <c r="B552" s="3">
        <v>139724.79999999999</v>
      </c>
      <c r="C552" s="3">
        <v>2330.971</v>
      </c>
      <c r="D552" s="3">
        <v>29301.85</v>
      </c>
      <c r="E552" s="3">
        <v>30804.38</v>
      </c>
      <c r="F552" s="3">
        <v>53.125540000000001</v>
      </c>
      <c r="G552" s="3">
        <v>-147557.79999999999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5150688</v>
      </c>
      <c r="N552" s="3">
        <v>44840900</v>
      </c>
      <c r="O552" s="3">
        <v>9117724000</v>
      </c>
      <c r="P552" s="3">
        <v>14455.7</v>
      </c>
      <c r="Q552" s="3">
        <v>155915900000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16821.150000000001</v>
      </c>
      <c r="AE552" s="3">
        <v>339153.4</v>
      </c>
      <c r="AF552" s="3">
        <v>8034.3310000000001</v>
      </c>
      <c r="AG552" s="3">
        <v>244.7253</v>
      </c>
      <c r="AH552" s="3">
        <v>0</v>
      </c>
      <c r="AI552" s="3">
        <v>-33587.199999999997</v>
      </c>
      <c r="AJ552" s="3">
        <v>121298.7</v>
      </c>
      <c r="AK552" s="3">
        <v>51855.95</v>
      </c>
      <c r="AL552" s="3">
        <v>156444.70000000001</v>
      </c>
      <c r="AM552" s="3">
        <v>91878.21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5.4260840000000004</v>
      </c>
      <c r="D553" s="3">
        <v>26976.39</v>
      </c>
      <c r="E553" s="3">
        <v>28299.84</v>
      </c>
      <c r="F553" s="3">
        <v>56.35154</v>
      </c>
      <c r="G553" s="3">
        <v>-142425.4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5060674</v>
      </c>
      <c r="N553" s="3">
        <v>44779010</v>
      </c>
      <c r="O553" s="3">
        <v>9117660000</v>
      </c>
      <c r="P553" s="3">
        <v>14261.63</v>
      </c>
      <c r="Q553" s="3">
        <v>155919800000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14136.21</v>
      </c>
      <c r="AE553" s="3">
        <v>200368.9</v>
      </c>
      <c r="AF553" s="3">
        <v>2619.585</v>
      </c>
      <c r="AG553" s="3">
        <v>0.74979379999999995</v>
      </c>
      <c r="AH553" s="3">
        <v>0</v>
      </c>
      <c r="AI553" s="3">
        <v>-33685.57</v>
      </c>
      <c r="AJ553" s="3">
        <v>116507.7</v>
      </c>
      <c r="AK553" s="3">
        <v>52247.95</v>
      </c>
      <c r="AL553" s="3">
        <v>178462.8</v>
      </c>
      <c r="AM553" s="3">
        <v>49106.239999999998</v>
      </c>
      <c r="AN553" s="1">
        <v>61</v>
      </c>
    </row>
    <row r="554" spans="1:40" x14ac:dyDescent="0.3">
      <c r="A554" s="2">
        <v>30047</v>
      </c>
      <c r="B554" s="3">
        <v>137244.9</v>
      </c>
      <c r="C554" s="3">
        <v>4049.6109999999999</v>
      </c>
      <c r="D554" s="3">
        <v>37928.370000000003</v>
      </c>
      <c r="E554" s="3">
        <v>29438.16</v>
      </c>
      <c r="F554" s="3">
        <v>49.412460000000003</v>
      </c>
      <c r="G554" s="3">
        <v>-145815.79999999999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99888680</v>
      </c>
      <c r="M554" s="3">
        <v>5009854</v>
      </c>
      <c r="N554" s="3">
        <v>44739990</v>
      </c>
      <c r="O554" s="3">
        <v>9117569000</v>
      </c>
      <c r="P554" s="3">
        <v>14029.48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15471.77</v>
      </c>
      <c r="AE554" s="3">
        <v>343968.2</v>
      </c>
      <c r="AF554" s="3">
        <v>16111.98</v>
      </c>
      <c r="AG554" s="3">
        <v>320.35250000000002</v>
      </c>
      <c r="AH554" s="3">
        <v>0</v>
      </c>
      <c r="AI554" s="3">
        <v>-33588.76</v>
      </c>
      <c r="AJ554" s="3">
        <v>116621.6</v>
      </c>
      <c r="AK554" s="3">
        <v>52095.41</v>
      </c>
      <c r="AL554" s="3">
        <v>155702.39999999999</v>
      </c>
      <c r="AM554" s="3">
        <v>133942.79999999999</v>
      </c>
      <c r="AN554" s="1">
        <v>6</v>
      </c>
    </row>
    <row r="555" spans="1:40" x14ac:dyDescent="0.3">
      <c r="A555" s="2">
        <v>30048</v>
      </c>
      <c r="B555" s="3">
        <v>134785.29999999999</v>
      </c>
      <c r="C555" s="3">
        <v>5161.2219999999998</v>
      </c>
      <c r="D555" s="3">
        <v>45401.71</v>
      </c>
      <c r="E555" s="3">
        <v>28997.45</v>
      </c>
      <c r="F555" s="3">
        <v>24.399719999999999</v>
      </c>
      <c r="G555" s="3">
        <v>-153494.5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99899690</v>
      </c>
      <c r="M555" s="3">
        <v>4966737</v>
      </c>
      <c r="N555" s="3">
        <v>44683510</v>
      </c>
      <c r="O555" s="3">
        <v>9117485000</v>
      </c>
      <c r="P555" s="3">
        <v>13649.52</v>
      </c>
      <c r="Q555" s="3">
        <v>155921000000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14419.12</v>
      </c>
      <c r="AE555" s="3">
        <v>334491.8</v>
      </c>
      <c r="AF555" s="3">
        <v>32421.34</v>
      </c>
      <c r="AG555" s="3">
        <v>587.16359999999997</v>
      </c>
      <c r="AH555" s="3">
        <v>0</v>
      </c>
      <c r="AI555" s="3">
        <v>-33701.24</v>
      </c>
      <c r="AJ555" s="3">
        <v>113539.4</v>
      </c>
      <c r="AK555" s="3">
        <v>52178.64</v>
      </c>
      <c r="AL555" s="3">
        <v>170079.5</v>
      </c>
      <c r="AM555" s="3">
        <v>162252.6</v>
      </c>
      <c r="AN555" s="1">
        <v>51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14426.71</v>
      </c>
      <c r="E556" s="3">
        <v>25411.55</v>
      </c>
      <c r="F556" s="3">
        <v>32.730289999999997</v>
      </c>
      <c r="G556" s="3">
        <v>-154179.70000000001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99897420</v>
      </c>
      <c r="M556" s="3">
        <v>4879072</v>
      </c>
      <c r="N556" s="3">
        <v>44639990</v>
      </c>
      <c r="O556" s="3">
        <v>9117370000</v>
      </c>
      <c r="P556" s="3">
        <v>13541.38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2944.5349999999999</v>
      </c>
      <c r="AB556" s="3">
        <v>0</v>
      </c>
      <c r="AC556" s="3">
        <v>0</v>
      </c>
      <c r="AD556" s="3">
        <v>29038.9</v>
      </c>
      <c r="AE556" s="3">
        <v>438338</v>
      </c>
      <c r="AF556" s="3">
        <v>2660.2840000000001</v>
      </c>
      <c r="AG556" s="3">
        <v>0</v>
      </c>
      <c r="AH556" s="3">
        <v>0</v>
      </c>
      <c r="AI556" s="3">
        <v>-33620.199999999997</v>
      </c>
      <c r="AJ556" s="3">
        <v>107662</v>
      </c>
      <c r="AK556" s="3">
        <v>48061.29</v>
      </c>
      <c r="AL556" s="3">
        <v>151239.29999999999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7979.049</v>
      </c>
      <c r="D557" s="3">
        <v>106651.7</v>
      </c>
      <c r="E557" s="3">
        <v>35379.800000000003</v>
      </c>
      <c r="F557" s="3">
        <v>89.747770000000003</v>
      </c>
      <c r="G557" s="3">
        <v>-120738.3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99915750</v>
      </c>
      <c r="M557" s="3">
        <v>4908313</v>
      </c>
      <c r="N557" s="3">
        <v>44600490</v>
      </c>
      <c r="O557" s="3">
        <v>9117313000</v>
      </c>
      <c r="P557" s="3">
        <v>13967.75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22917.61</v>
      </c>
      <c r="AE557" s="3">
        <v>495450.2</v>
      </c>
      <c r="AF557" s="3">
        <v>49203.21</v>
      </c>
      <c r="AG557" s="3">
        <v>793.95259999999996</v>
      </c>
      <c r="AH557" s="3">
        <v>0</v>
      </c>
      <c r="AI557" s="3">
        <v>-33608.07</v>
      </c>
      <c r="AJ557" s="3">
        <v>129229.7</v>
      </c>
      <c r="AK557" s="3">
        <v>48230.15</v>
      </c>
      <c r="AL557" s="3">
        <v>168801.3</v>
      </c>
      <c r="AM557" s="3">
        <v>350326.8</v>
      </c>
      <c r="AN557" s="1">
        <v>23</v>
      </c>
    </row>
    <row r="558" spans="1:40" x14ac:dyDescent="0.3">
      <c r="A558" s="2">
        <v>30051</v>
      </c>
      <c r="B558" s="3">
        <v>181638.1</v>
      </c>
      <c r="C558" s="3">
        <v>15137.26</v>
      </c>
      <c r="D558" s="3">
        <v>211066.3</v>
      </c>
      <c r="E558" s="3">
        <v>50677.24</v>
      </c>
      <c r="F558" s="3">
        <v>101.69499999999999</v>
      </c>
      <c r="G558" s="3">
        <v>-106496.6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99936150</v>
      </c>
      <c r="M558" s="3">
        <v>5016660</v>
      </c>
      <c r="N558" s="3">
        <v>44607340</v>
      </c>
      <c r="O558" s="3">
        <v>9117258000</v>
      </c>
      <c r="P558" s="3">
        <v>14070.49</v>
      </c>
      <c r="Q558" s="3">
        <v>155936700000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28043.89</v>
      </c>
      <c r="AE558" s="3">
        <v>733384</v>
      </c>
      <c r="AF558" s="3">
        <v>113014.7</v>
      </c>
      <c r="AG558" s="3">
        <v>1405.4839999999999</v>
      </c>
      <c r="AH558" s="3">
        <v>0</v>
      </c>
      <c r="AI558" s="3">
        <v>-32436.65</v>
      </c>
      <c r="AJ558" s="3">
        <v>165482.20000000001</v>
      </c>
      <c r="AK558" s="3">
        <v>46874.18</v>
      </c>
      <c r="AL558" s="3">
        <v>158691.29999999999</v>
      </c>
      <c r="AM558" s="3">
        <v>668931</v>
      </c>
      <c r="AN558" s="1">
        <v>9</v>
      </c>
    </row>
    <row r="559" spans="1:40" x14ac:dyDescent="0.3">
      <c r="A559" s="2">
        <v>30052</v>
      </c>
      <c r="B559" s="3">
        <v>244288</v>
      </c>
      <c r="C559" s="3">
        <v>39330.730000000003</v>
      </c>
      <c r="D559" s="3">
        <v>1542527</v>
      </c>
      <c r="E559" s="3">
        <v>176192.1</v>
      </c>
      <c r="F559" s="3">
        <v>242.49459999999999</v>
      </c>
      <c r="G559" s="3">
        <v>106605.4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99960080</v>
      </c>
      <c r="M559" s="3">
        <v>5993654</v>
      </c>
      <c r="N559" s="3">
        <v>44792270</v>
      </c>
      <c r="O559" s="3">
        <v>9117437000</v>
      </c>
      <c r="P559" s="3">
        <v>19084.830000000002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7079.3919999999998</v>
      </c>
      <c r="AB559" s="3">
        <v>0</v>
      </c>
      <c r="AC559" s="3">
        <v>0</v>
      </c>
      <c r="AD559" s="3">
        <v>31665.51</v>
      </c>
      <c r="AE559" s="3">
        <v>944263.5</v>
      </c>
      <c r="AF559" s="3">
        <v>571382.4</v>
      </c>
      <c r="AG559" s="3">
        <v>4594.0870000000004</v>
      </c>
      <c r="AH559" s="3">
        <v>0</v>
      </c>
      <c r="AI559" s="3">
        <v>-32089.55</v>
      </c>
      <c r="AJ559" s="3">
        <v>367968.3</v>
      </c>
      <c r="AK559" s="3">
        <v>47285.45</v>
      </c>
      <c r="AL559" s="3">
        <v>183081.60000000001</v>
      </c>
      <c r="AM559" s="3">
        <v>3711282</v>
      </c>
      <c r="AN559" s="1">
        <v>9</v>
      </c>
    </row>
    <row r="560" spans="1:40" x14ac:dyDescent="0.3">
      <c r="A560" s="2">
        <v>30053</v>
      </c>
      <c r="B560" s="3">
        <v>210630.2</v>
      </c>
      <c r="C560" s="3">
        <v>17473.63</v>
      </c>
      <c r="D560" s="3">
        <v>808533.1</v>
      </c>
      <c r="E560" s="3">
        <v>164390.39999999999</v>
      </c>
      <c r="F560" s="3">
        <v>165.947</v>
      </c>
      <c r="G560" s="3">
        <v>-25526.81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99978060</v>
      </c>
      <c r="M560" s="3">
        <v>6298843</v>
      </c>
      <c r="N560" s="3">
        <v>44934940</v>
      </c>
      <c r="O560" s="3">
        <v>9117497000</v>
      </c>
      <c r="P560" s="3">
        <v>20919.61</v>
      </c>
      <c r="Q560" s="3">
        <v>155943800000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23395.759999999998</v>
      </c>
      <c r="AE560" s="3">
        <v>690341.4</v>
      </c>
      <c r="AF560" s="3">
        <v>308672.2</v>
      </c>
      <c r="AG560" s="3">
        <v>2385.8989999999999</v>
      </c>
      <c r="AH560" s="3">
        <v>0</v>
      </c>
      <c r="AI560" s="3">
        <v>-32867.129999999997</v>
      </c>
      <c r="AJ560" s="3">
        <v>333860.8</v>
      </c>
      <c r="AK560" s="3">
        <v>49223.95</v>
      </c>
      <c r="AL560" s="3">
        <v>191237.6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191793.2</v>
      </c>
      <c r="C561" s="3">
        <v>10446.530000000001</v>
      </c>
      <c r="D561" s="3">
        <v>414290.1</v>
      </c>
      <c r="E561" s="3">
        <v>140796.79999999999</v>
      </c>
      <c r="F561" s="3">
        <v>93.519959999999998</v>
      </c>
      <c r="G561" s="3">
        <v>-111112.9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99787310</v>
      </c>
      <c r="M561" s="3">
        <v>6337961</v>
      </c>
      <c r="N561" s="3">
        <v>45044700</v>
      </c>
      <c r="O561" s="3">
        <v>9117428000</v>
      </c>
      <c r="P561" s="3">
        <v>20103.05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37034.1</v>
      </c>
      <c r="AE561" s="3">
        <v>1313457</v>
      </c>
      <c r="AF561" s="3">
        <v>169447.5</v>
      </c>
      <c r="AG561" s="3">
        <v>1374.105</v>
      </c>
      <c r="AH561" s="3">
        <v>0</v>
      </c>
      <c r="AI561" s="3">
        <v>-32556.89</v>
      </c>
      <c r="AJ561" s="3">
        <v>269386.7</v>
      </c>
      <c r="AK561" s="3">
        <v>46560.98</v>
      </c>
      <c r="AL561" s="3">
        <v>159657.1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647452.69999999995</v>
      </c>
      <c r="E562" s="3">
        <v>167309.29999999999</v>
      </c>
      <c r="F562" s="3">
        <v>184.90479999999999</v>
      </c>
      <c r="G562" s="3">
        <v>-59454.43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99759750</v>
      </c>
      <c r="M562" s="3">
        <v>6545982</v>
      </c>
      <c r="N562" s="3">
        <v>45192310</v>
      </c>
      <c r="O562" s="3">
        <v>9117429000</v>
      </c>
      <c r="P562" s="3">
        <v>22407.25</v>
      </c>
      <c r="Q562" s="3">
        <v>155943800000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16321.11</v>
      </c>
      <c r="AE562" s="3">
        <v>577621.1</v>
      </c>
      <c r="AF562" s="3">
        <v>253055.3</v>
      </c>
      <c r="AG562" s="3">
        <v>1862.9770000000001</v>
      </c>
      <c r="AH562" s="3">
        <v>0</v>
      </c>
      <c r="AI562" s="3">
        <v>-33692.03</v>
      </c>
      <c r="AJ562" s="3">
        <v>308887</v>
      </c>
      <c r="AK562" s="3">
        <v>48421.06</v>
      </c>
      <c r="AL562" s="3">
        <v>161324.20000000001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10065.41</v>
      </c>
      <c r="D563" s="3">
        <v>368435.4</v>
      </c>
      <c r="E563" s="3">
        <v>147104.9</v>
      </c>
      <c r="F563" s="3">
        <v>109.74639999999999</v>
      </c>
      <c r="G563" s="3">
        <v>-116839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99338200</v>
      </c>
      <c r="M563" s="3">
        <v>6516502</v>
      </c>
      <c r="N563" s="3">
        <v>45282270</v>
      </c>
      <c r="O563" s="3">
        <v>9117380000</v>
      </c>
      <c r="P563" s="3">
        <v>21434.58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665760.5</v>
      </c>
      <c r="AB563" s="3">
        <v>0</v>
      </c>
      <c r="AC563" s="3">
        <v>0</v>
      </c>
      <c r="AD563" s="3">
        <v>23713.63</v>
      </c>
      <c r="AE563" s="3">
        <v>1187451</v>
      </c>
      <c r="AF563" s="3">
        <v>156365.70000000001</v>
      </c>
      <c r="AG563" s="3">
        <v>1325.616</v>
      </c>
      <c r="AH563" s="3">
        <v>0</v>
      </c>
      <c r="AI563" s="3">
        <v>-33959.74</v>
      </c>
      <c r="AJ563" s="3">
        <v>263507.5</v>
      </c>
      <c r="AK563" s="3">
        <v>48275.03</v>
      </c>
      <c r="AL563" s="3">
        <v>173599.6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14212.11</v>
      </c>
      <c r="D564" s="3">
        <v>587920.6</v>
      </c>
      <c r="E564" s="3">
        <v>164985.20000000001</v>
      </c>
      <c r="F564" s="3">
        <v>163.38249999999999</v>
      </c>
      <c r="G564" s="3">
        <v>-62527.47</v>
      </c>
      <c r="H564" s="3">
        <v>0</v>
      </c>
      <c r="I564" s="3">
        <v>1129768000</v>
      </c>
      <c r="J564" s="3">
        <v>0</v>
      </c>
      <c r="K564" s="3">
        <v>0</v>
      </c>
      <c r="L564" s="3">
        <v>98810350</v>
      </c>
      <c r="M564" s="3">
        <v>6502865</v>
      </c>
      <c r="N564" s="3">
        <v>45383640</v>
      </c>
      <c r="O564" s="3">
        <v>9117384000</v>
      </c>
      <c r="P564" s="3">
        <v>23298.45</v>
      </c>
      <c r="Q564" s="3">
        <v>155939300000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18649.21</v>
      </c>
      <c r="AE564" s="3">
        <v>1155520</v>
      </c>
      <c r="AF564" s="3">
        <v>228013.3</v>
      </c>
      <c r="AG564" s="3">
        <v>1930.8969999999999</v>
      </c>
      <c r="AH564" s="3">
        <v>0</v>
      </c>
      <c r="AI564" s="3">
        <v>-34191.1</v>
      </c>
      <c r="AJ564" s="3">
        <v>272471</v>
      </c>
      <c r="AK564" s="3">
        <v>49726.8</v>
      </c>
      <c r="AL564" s="3">
        <v>171176.4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19248.45</v>
      </c>
      <c r="D565" s="3">
        <v>1146924</v>
      </c>
      <c r="E565" s="3">
        <v>217483.7</v>
      </c>
      <c r="F565" s="3">
        <v>244.148</v>
      </c>
      <c r="G565" s="3">
        <v>32962.92</v>
      </c>
      <c r="H565" s="3">
        <v>0</v>
      </c>
      <c r="I565" s="3">
        <v>1125822000</v>
      </c>
      <c r="J565" s="3">
        <v>0</v>
      </c>
      <c r="K565" s="3">
        <v>0</v>
      </c>
      <c r="L565" s="3">
        <v>98131570</v>
      </c>
      <c r="M565" s="3">
        <v>6629362</v>
      </c>
      <c r="N565" s="3">
        <v>45545620</v>
      </c>
      <c r="O565" s="3">
        <v>9117493000</v>
      </c>
      <c r="P565" s="3">
        <v>26087.22</v>
      </c>
      <c r="Q565" s="3">
        <v>155936900000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17442.82</v>
      </c>
      <c r="AE565" s="3">
        <v>1440413</v>
      </c>
      <c r="AF565" s="3">
        <v>390410.9</v>
      </c>
      <c r="AG565" s="3">
        <v>2705.9560000000001</v>
      </c>
      <c r="AH565" s="3">
        <v>0</v>
      </c>
      <c r="AI565" s="3">
        <v>-34165.67</v>
      </c>
      <c r="AJ565" s="3">
        <v>340325.6</v>
      </c>
      <c r="AK565" s="3">
        <v>50361.48</v>
      </c>
      <c r="AL565" s="3">
        <v>178413.6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22766.35</v>
      </c>
      <c r="D566" s="3">
        <v>1712353</v>
      </c>
      <c r="E566" s="3">
        <v>273112.2</v>
      </c>
      <c r="F566" s="3">
        <v>313.26190000000003</v>
      </c>
      <c r="G566" s="3">
        <v>92754.12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6820111</v>
      </c>
      <c r="N566" s="3">
        <v>45771130</v>
      </c>
      <c r="O566" s="3">
        <v>9117666000</v>
      </c>
      <c r="P566" s="3">
        <v>29856.16</v>
      </c>
      <c r="Q566" s="3">
        <v>155934800000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14120.23</v>
      </c>
      <c r="AE566" s="3">
        <v>1773272</v>
      </c>
      <c r="AF566" s="3">
        <v>536511.5</v>
      </c>
      <c r="AG566" s="3">
        <v>3288.415</v>
      </c>
      <c r="AH566" s="3">
        <v>0</v>
      </c>
      <c r="AI566" s="3">
        <v>-34061.86</v>
      </c>
      <c r="AJ566" s="3">
        <v>406417.8</v>
      </c>
      <c r="AK566" s="3">
        <v>52177.56</v>
      </c>
      <c r="AL566" s="3">
        <v>180970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21366.78</v>
      </c>
      <c r="D567" s="3">
        <v>1727606</v>
      </c>
      <c r="E567" s="3">
        <v>298865.40000000002</v>
      </c>
      <c r="F567" s="3">
        <v>350.89060000000001</v>
      </c>
      <c r="G567" s="3">
        <v>92679.17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6843116</v>
      </c>
      <c r="N567" s="3">
        <v>45969650</v>
      </c>
      <c r="O567" s="3">
        <v>9117877000</v>
      </c>
      <c r="P567" s="3">
        <v>32712.81</v>
      </c>
      <c r="Q567" s="3">
        <v>155933000000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379429.4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9657.0149999999994</v>
      </c>
      <c r="AE567" s="3">
        <v>1622660</v>
      </c>
      <c r="AF567" s="3">
        <v>509268.3</v>
      </c>
      <c r="AG567" s="3">
        <v>3128.1390000000001</v>
      </c>
      <c r="AH567" s="3">
        <v>0</v>
      </c>
      <c r="AI567" s="3">
        <v>-34192.68</v>
      </c>
      <c r="AJ567" s="3">
        <v>417106</v>
      </c>
      <c r="AK567" s="3">
        <v>56008.65</v>
      </c>
      <c r="AL567" s="3">
        <v>218640.7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21820.78</v>
      </c>
      <c r="D568" s="3">
        <v>2124370</v>
      </c>
      <c r="E568" s="3">
        <v>340414.7</v>
      </c>
      <c r="F568" s="3">
        <v>441.0333</v>
      </c>
      <c r="G568" s="3">
        <v>116770.4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95939100</v>
      </c>
      <c r="M568" s="3">
        <v>6948284</v>
      </c>
      <c r="N568" s="3">
        <v>46233380</v>
      </c>
      <c r="O568" s="3">
        <v>9118097000</v>
      </c>
      <c r="P568" s="3">
        <v>35349.94</v>
      </c>
      <c r="Q568" s="3">
        <v>155931400000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7409.433</v>
      </c>
      <c r="AE568" s="3">
        <v>1819586</v>
      </c>
      <c r="AF568" s="3">
        <v>592937.4</v>
      </c>
      <c r="AG568" s="3">
        <v>3289.3159999999998</v>
      </c>
      <c r="AH568" s="3">
        <v>0</v>
      </c>
      <c r="AI568" s="3">
        <v>-34117.870000000003</v>
      </c>
      <c r="AJ568" s="3">
        <v>466016.2</v>
      </c>
      <c r="AK568" s="3">
        <v>56400.67</v>
      </c>
      <c r="AL568" s="3">
        <v>202346.8</v>
      </c>
      <c r="AM568" s="3">
        <v>5688144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1908852</v>
      </c>
      <c r="E569" s="3">
        <v>347604.8</v>
      </c>
      <c r="F569" s="3">
        <v>451.9522</v>
      </c>
      <c r="G569" s="3">
        <v>93450.19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6949612</v>
      </c>
      <c r="N569" s="3">
        <v>46449740</v>
      </c>
      <c r="O569" s="3">
        <v>9118323000</v>
      </c>
      <c r="P569" s="3">
        <v>35209.839999999997</v>
      </c>
      <c r="Q569" s="3">
        <v>155929800000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5585.3370000000004</v>
      </c>
      <c r="AE569" s="3">
        <v>1332937</v>
      </c>
      <c r="AF569" s="3">
        <v>464505.1</v>
      </c>
      <c r="AG569" s="3">
        <v>2752.0990000000002</v>
      </c>
      <c r="AH569" s="3">
        <v>0</v>
      </c>
      <c r="AI569" s="3">
        <v>-34387.379999999997</v>
      </c>
      <c r="AJ569" s="3">
        <v>447485.7</v>
      </c>
      <c r="AK569" s="3">
        <v>57641.72</v>
      </c>
      <c r="AL569" s="3">
        <v>231160.1</v>
      </c>
      <c r="AM569" s="3">
        <v>5456063</v>
      </c>
      <c r="AN569" s="1">
        <v>20</v>
      </c>
    </row>
    <row r="570" spans="1:40" x14ac:dyDescent="0.3">
      <c r="A570" s="2">
        <v>30063</v>
      </c>
      <c r="B570" s="3">
        <v>3176838</v>
      </c>
      <c r="C570" s="3">
        <v>22696.32</v>
      </c>
      <c r="D570" s="3">
        <v>3296141</v>
      </c>
      <c r="E570" s="3">
        <v>437449.7</v>
      </c>
      <c r="F570" s="3">
        <v>589.79819999999995</v>
      </c>
      <c r="G570" s="3">
        <v>262101.5</v>
      </c>
      <c r="H570" s="3">
        <v>0</v>
      </c>
      <c r="I570" s="3">
        <v>1095429000</v>
      </c>
      <c r="J570" s="3">
        <v>0</v>
      </c>
      <c r="K570" s="3">
        <v>0</v>
      </c>
      <c r="L570" s="3">
        <v>94967930</v>
      </c>
      <c r="M570" s="3">
        <v>7496425</v>
      </c>
      <c r="N570" s="3">
        <v>46760970</v>
      </c>
      <c r="O570" s="3">
        <v>9118756000</v>
      </c>
      <c r="P570" s="3">
        <v>41095.199999999997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6960.8580000000002</v>
      </c>
      <c r="AE570" s="3">
        <v>1854371</v>
      </c>
      <c r="AF570" s="3">
        <v>756499.5</v>
      </c>
      <c r="AG570" s="3">
        <v>3462.7840000000001</v>
      </c>
      <c r="AH570" s="3">
        <v>0</v>
      </c>
      <c r="AI570" s="3">
        <v>-34190.47</v>
      </c>
      <c r="AJ570" s="3">
        <v>583804.9</v>
      </c>
      <c r="AK570" s="3">
        <v>61148.99</v>
      </c>
      <c r="AL570" s="3">
        <v>272618.7</v>
      </c>
      <c r="AM570" s="3">
        <v>7996418</v>
      </c>
      <c r="AN570" s="1">
        <v>61</v>
      </c>
    </row>
    <row r="571" spans="1:40" x14ac:dyDescent="0.3">
      <c r="A571" s="2">
        <v>30064</v>
      </c>
      <c r="B571" s="3">
        <v>3352962</v>
      </c>
      <c r="C571" s="3">
        <v>24119.75</v>
      </c>
      <c r="D571" s="3">
        <v>4009665</v>
      </c>
      <c r="E571" s="3">
        <v>506482.8</v>
      </c>
      <c r="F571" s="3">
        <v>709.70989999999995</v>
      </c>
      <c r="G571" s="3">
        <v>313741</v>
      </c>
      <c r="H571" s="3">
        <v>0</v>
      </c>
      <c r="I571" s="3">
        <v>1085376000</v>
      </c>
      <c r="J571" s="3">
        <v>0</v>
      </c>
      <c r="K571" s="3">
        <v>0</v>
      </c>
      <c r="L571" s="3">
        <v>94438610</v>
      </c>
      <c r="M571" s="3">
        <v>8117558</v>
      </c>
      <c r="N571" s="3">
        <v>47162040</v>
      </c>
      <c r="O571" s="3">
        <v>9119237000</v>
      </c>
      <c r="P571" s="3">
        <v>44712.86</v>
      </c>
      <c r="Q571" s="3">
        <v>155928500000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7789.3739999999998</v>
      </c>
      <c r="AE571" s="3">
        <v>2292958</v>
      </c>
      <c r="AF571" s="3">
        <v>885258.8</v>
      </c>
      <c r="AG571" s="3">
        <v>3769.0839999999998</v>
      </c>
      <c r="AH571" s="3">
        <v>0</v>
      </c>
      <c r="AI571" s="3">
        <v>-34013.629999999997</v>
      </c>
      <c r="AJ571" s="3">
        <v>674539.7</v>
      </c>
      <c r="AK571" s="3">
        <v>64768.79</v>
      </c>
      <c r="AL571" s="3">
        <v>273520.09999999998</v>
      </c>
      <c r="AM571" s="3">
        <v>9781774</v>
      </c>
      <c r="AN571" s="1">
        <v>14</v>
      </c>
    </row>
    <row r="572" spans="1:40" x14ac:dyDescent="0.3">
      <c r="A572" s="2">
        <v>30065</v>
      </c>
      <c r="B572" s="3">
        <v>3866630</v>
      </c>
      <c r="C572" s="3">
        <v>22866.69</v>
      </c>
      <c r="D572" s="3">
        <v>4115959</v>
      </c>
      <c r="E572" s="3">
        <v>548503.9</v>
      </c>
      <c r="F572" s="3">
        <v>732.03890000000001</v>
      </c>
      <c r="G572" s="3">
        <v>281287.3</v>
      </c>
      <c r="H572" s="3">
        <v>0</v>
      </c>
      <c r="I572" s="3">
        <v>1074782000</v>
      </c>
      <c r="J572" s="3">
        <v>0</v>
      </c>
      <c r="K572" s="3">
        <v>0</v>
      </c>
      <c r="L572" s="3">
        <v>94701090</v>
      </c>
      <c r="M572" s="3">
        <v>8640650</v>
      </c>
      <c r="N572" s="3">
        <v>47559780</v>
      </c>
      <c r="O572" s="3">
        <v>9119707000</v>
      </c>
      <c r="P572" s="3">
        <v>45712.79</v>
      </c>
      <c r="Q572" s="3">
        <v>155927800000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3321146</v>
      </c>
      <c r="AB572" s="3">
        <v>0</v>
      </c>
      <c r="AC572" s="3">
        <v>0</v>
      </c>
      <c r="AD572" s="3">
        <v>6957.5119999999997</v>
      </c>
      <c r="AE572" s="3">
        <v>2205479</v>
      </c>
      <c r="AF572" s="3">
        <v>867723.6</v>
      </c>
      <c r="AG572" s="3">
        <v>3585.6410000000001</v>
      </c>
      <c r="AH572" s="3">
        <v>0</v>
      </c>
      <c r="AI572" s="3">
        <v>-34060.06</v>
      </c>
      <c r="AJ572" s="3">
        <v>697592.9</v>
      </c>
      <c r="AK572" s="3">
        <v>69361.66</v>
      </c>
      <c r="AL572" s="3">
        <v>299891.90000000002</v>
      </c>
      <c r="AM572" s="3">
        <v>10348510</v>
      </c>
      <c r="AN572" s="1">
        <v>18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4638987</v>
      </c>
      <c r="E573" s="3">
        <v>589246.1</v>
      </c>
      <c r="F573" s="3">
        <v>806.17560000000003</v>
      </c>
      <c r="G573" s="3">
        <v>315983</v>
      </c>
      <c r="H573" s="3">
        <v>0</v>
      </c>
      <c r="I573" s="3">
        <v>1063473000</v>
      </c>
      <c r="J573" s="3">
        <v>0</v>
      </c>
      <c r="K573" s="3">
        <v>0</v>
      </c>
      <c r="L573" s="3">
        <v>95012860</v>
      </c>
      <c r="M573" s="3">
        <v>9226201</v>
      </c>
      <c r="N573" s="3">
        <v>47978120</v>
      </c>
      <c r="O573" s="3">
        <v>9120238000</v>
      </c>
      <c r="P573" s="3">
        <v>46596.65</v>
      </c>
      <c r="Q573" s="3">
        <v>155927600000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6739.8270000000002</v>
      </c>
      <c r="AE573" s="3">
        <v>2143625</v>
      </c>
      <c r="AF573" s="3">
        <v>894538.4</v>
      </c>
      <c r="AG573" s="3">
        <v>3337.0650000000001</v>
      </c>
      <c r="AH573" s="3">
        <v>0</v>
      </c>
      <c r="AI573" s="3">
        <v>-34072.269999999997</v>
      </c>
      <c r="AJ573" s="3">
        <v>748810.4</v>
      </c>
      <c r="AK573" s="3">
        <v>74477.47</v>
      </c>
      <c r="AL573" s="3">
        <v>330503.8</v>
      </c>
      <c r="AM573" s="3">
        <v>11076170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5097036</v>
      </c>
      <c r="E574" s="3">
        <v>625405.1</v>
      </c>
      <c r="F574" s="3">
        <v>809.19119999999998</v>
      </c>
      <c r="G574" s="3">
        <v>315509.90000000002</v>
      </c>
      <c r="H574" s="3">
        <v>0</v>
      </c>
      <c r="I574" s="3">
        <v>1051488000</v>
      </c>
      <c r="J574" s="3">
        <v>0</v>
      </c>
      <c r="K574" s="3">
        <v>0</v>
      </c>
      <c r="L574" s="3">
        <v>95350880</v>
      </c>
      <c r="M574" s="3">
        <v>9810579</v>
      </c>
      <c r="N574" s="3">
        <v>48415980</v>
      </c>
      <c r="O574" s="3">
        <v>9120773000</v>
      </c>
      <c r="P574" s="3">
        <v>50417.24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6708.4380000000001</v>
      </c>
      <c r="AE574" s="3">
        <v>2196884</v>
      </c>
      <c r="AF574" s="3">
        <v>926468.2</v>
      </c>
      <c r="AG574" s="3">
        <v>3147.5039999999999</v>
      </c>
      <c r="AH574" s="3">
        <v>0</v>
      </c>
      <c r="AI574" s="3">
        <v>-34031.449999999997</v>
      </c>
      <c r="AJ574" s="3">
        <v>785036.1</v>
      </c>
      <c r="AK574" s="3">
        <v>83211.149999999994</v>
      </c>
      <c r="AL574" s="3">
        <v>347197</v>
      </c>
      <c r="AM574" s="3">
        <v>11753820</v>
      </c>
      <c r="AN574" s="1">
        <v>14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5590804</v>
      </c>
      <c r="E575" s="3">
        <v>655758.19999999995</v>
      </c>
      <c r="F575" s="3">
        <v>830.99530000000004</v>
      </c>
      <c r="G575" s="3">
        <v>335217.40000000002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95934620</v>
      </c>
      <c r="M575" s="3">
        <v>10356920</v>
      </c>
      <c r="N575" s="3">
        <v>48867860</v>
      </c>
      <c r="O575" s="3">
        <v>9121356000</v>
      </c>
      <c r="P575" s="3">
        <v>52296.6</v>
      </c>
      <c r="Q575" s="3">
        <v>155928800000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6311.66</v>
      </c>
      <c r="AE575" s="3">
        <v>2070090</v>
      </c>
      <c r="AF575" s="3">
        <v>927123.4</v>
      </c>
      <c r="AG575" s="3">
        <v>2919.1570000000002</v>
      </c>
      <c r="AH575" s="3">
        <v>0</v>
      </c>
      <c r="AI575" s="3">
        <v>-34061.949999999997</v>
      </c>
      <c r="AJ575" s="3">
        <v>829236.8</v>
      </c>
      <c r="AK575" s="3">
        <v>89053.33</v>
      </c>
      <c r="AL575" s="3">
        <v>377384.9</v>
      </c>
      <c r="AM575" s="3">
        <v>12474130</v>
      </c>
      <c r="AN575" s="1">
        <v>20</v>
      </c>
    </row>
    <row r="576" spans="1:40" x14ac:dyDescent="0.3">
      <c r="A576" s="2">
        <v>30069</v>
      </c>
      <c r="B576" s="3">
        <v>3899389</v>
      </c>
      <c r="C576" s="3">
        <v>19000.5</v>
      </c>
      <c r="D576" s="3">
        <v>6465340</v>
      </c>
      <c r="E576" s="3">
        <v>705221.6</v>
      </c>
      <c r="F576" s="3">
        <v>825.57659999999998</v>
      </c>
      <c r="G576" s="3">
        <v>361701.8</v>
      </c>
      <c r="H576" s="3">
        <v>0</v>
      </c>
      <c r="I576" s="3">
        <v>1024909000</v>
      </c>
      <c r="J576" s="3">
        <v>0</v>
      </c>
      <c r="K576" s="3">
        <v>0</v>
      </c>
      <c r="L576" s="3">
        <v>96289830</v>
      </c>
      <c r="M576" s="3">
        <v>10943230</v>
      </c>
      <c r="N576" s="3">
        <v>49328300</v>
      </c>
      <c r="O576" s="3">
        <v>9121990000</v>
      </c>
      <c r="P576" s="3">
        <v>55523.19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7531.7510000000002</v>
      </c>
      <c r="AE576" s="3">
        <v>2434974</v>
      </c>
      <c r="AF576" s="3">
        <v>1038878</v>
      </c>
      <c r="AG576" s="3">
        <v>2932.4090000000001</v>
      </c>
      <c r="AH576" s="3">
        <v>0</v>
      </c>
      <c r="AI576" s="3">
        <v>-33845.730000000003</v>
      </c>
      <c r="AJ576" s="3">
        <v>870047.7</v>
      </c>
      <c r="AK576" s="3">
        <v>95964.2</v>
      </c>
      <c r="AL576" s="3">
        <v>409634.1</v>
      </c>
      <c r="AM576" s="3">
        <v>13657610</v>
      </c>
      <c r="AN576" s="1">
        <v>25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6391670</v>
      </c>
      <c r="E577" s="3">
        <v>720757.6</v>
      </c>
      <c r="F577" s="3">
        <v>818.81460000000004</v>
      </c>
      <c r="G577" s="3">
        <v>289596.90000000002</v>
      </c>
      <c r="H577" s="3">
        <v>0</v>
      </c>
      <c r="I577" s="3">
        <v>1011064000</v>
      </c>
      <c r="J577" s="3">
        <v>0</v>
      </c>
      <c r="K577" s="3">
        <v>0</v>
      </c>
      <c r="L577" s="3">
        <v>96961860</v>
      </c>
      <c r="M577" s="3">
        <v>11428070</v>
      </c>
      <c r="N577" s="3">
        <v>49788330</v>
      </c>
      <c r="O577" s="3">
        <v>9122548000</v>
      </c>
      <c r="P577" s="3">
        <v>55192.86</v>
      </c>
      <c r="Q577" s="3">
        <v>155932000000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7526.1369999999997</v>
      </c>
      <c r="AE577" s="3">
        <v>2257801</v>
      </c>
      <c r="AF577" s="3">
        <v>978908.1</v>
      </c>
      <c r="AG577" s="3">
        <v>2679.3989999999999</v>
      </c>
      <c r="AH577" s="3">
        <v>0</v>
      </c>
      <c r="AI577" s="3">
        <v>-33723.660000000003</v>
      </c>
      <c r="AJ577" s="3">
        <v>869982.6</v>
      </c>
      <c r="AK577" s="3">
        <v>98819.51</v>
      </c>
      <c r="AL577" s="3">
        <v>409983.4</v>
      </c>
      <c r="AM577" s="3">
        <v>13632540</v>
      </c>
      <c r="AN577" s="1">
        <v>10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6375035</v>
      </c>
      <c r="E578" s="3">
        <v>726484.2</v>
      </c>
      <c r="F578" s="3">
        <v>794.51900000000001</v>
      </c>
      <c r="G578" s="3">
        <v>260878.2</v>
      </c>
      <c r="H578" s="3">
        <v>0</v>
      </c>
      <c r="I578" s="3">
        <v>997605500</v>
      </c>
      <c r="J578" s="3">
        <v>0</v>
      </c>
      <c r="K578" s="3">
        <v>0</v>
      </c>
      <c r="L578" s="3">
        <v>97780090</v>
      </c>
      <c r="M578" s="3">
        <v>11835010</v>
      </c>
      <c r="N578" s="3">
        <v>50211150</v>
      </c>
      <c r="O578" s="3">
        <v>9123100000</v>
      </c>
      <c r="P578" s="3">
        <v>56007.61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6852.0690000000004</v>
      </c>
      <c r="AE578" s="3">
        <v>1935792</v>
      </c>
      <c r="AF578" s="3">
        <v>884017.1</v>
      </c>
      <c r="AG578" s="3">
        <v>2249.14</v>
      </c>
      <c r="AH578" s="3">
        <v>0</v>
      </c>
      <c r="AI578" s="3">
        <v>-33791.75</v>
      </c>
      <c r="AJ578" s="3">
        <v>856836.3</v>
      </c>
      <c r="AK578" s="3">
        <v>100011.1</v>
      </c>
      <c r="AL578" s="3">
        <v>434035.8</v>
      </c>
      <c r="AM578" s="3">
        <v>13271660</v>
      </c>
      <c r="AN578" s="1">
        <v>21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7976988</v>
      </c>
      <c r="E579" s="3">
        <v>781000.1</v>
      </c>
      <c r="F579" s="3">
        <v>801.16319999999996</v>
      </c>
      <c r="G579" s="3">
        <v>330082.5</v>
      </c>
      <c r="H579" s="3">
        <v>0</v>
      </c>
      <c r="I579" s="3">
        <v>982290800</v>
      </c>
      <c r="J579" s="3">
        <v>0</v>
      </c>
      <c r="K579" s="3">
        <v>0</v>
      </c>
      <c r="L579" s="3">
        <v>98674280</v>
      </c>
      <c r="M579" s="3">
        <v>12399270</v>
      </c>
      <c r="N579" s="3">
        <v>50682310</v>
      </c>
      <c r="O579" s="3">
        <v>9123747000</v>
      </c>
      <c r="P579" s="3">
        <v>54243.199999999997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6671.2690000000002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-33660.22</v>
      </c>
      <c r="AJ579" s="3">
        <v>937005.1</v>
      </c>
      <c r="AK579" s="3">
        <v>107410.5</v>
      </c>
      <c r="AL579" s="3">
        <v>465878.6</v>
      </c>
      <c r="AM579" s="3">
        <v>15148710</v>
      </c>
      <c r="AN579" s="1">
        <v>9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8663727</v>
      </c>
      <c r="E580" s="3">
        <v>812913.4</v>
      </c>
      <c r="F580" s="3">
        <v>791.95180000000005</v>
      </c>
      <c r="G580" s="3">
        <v>340595.6</v>
      </c>
      <c r="H580" s="3">
        <v>0</v>
      </c>
      <c r="I580" s="3">
        <v>966544200</v>
      </c>
      <c r="J580" s="3">
        <v>0</v>
      </c>
      <c r="K580" s="3">
        <v>0</v>
      </c>
      <c r="L580" s="3">
        <v>99020250</v>
      </c>
      <c r="M580" s="3">
        <v>12947640</v>
      </c>
      <c r="N580" s="3">
        <v>51179470</v>
      </c>
      <c r="O580" s="3">
        <v>9124428000</v>
      </c>
      <c r="P580" s="3">
        <v>55350.82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6966.982</v>
      </c>
      <c r="AE580" s="3">
        <v>1971142</v>
      </c>
      <c r="AF580" s="3">
        <v>1143073</v>
      </c>
      <c r="AG580" s="3">
        <v>2267.2800000000002</v>
      </c>
      <c r="AH580" s="3">
        <v>0</v>
      </c>
      <c r="AI580" s="3">
        <v>-33922.21</v>
      </c>
      <c r="AJ580" s="3">
        <v>982645.3</v>
      </c>
      <c r="AK580" s="3">
        <v>104938.8</v>
      </c>
      <c r="AL580" s="3">
        <v>485507.8</v>
      </c>
      <c r="AM580" s="3">
        <v>15579630</v>
      </c>
      <c r="AN580" s="1">
        <v>28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8672204</v>
      </c>
      <c r="E581" s="3">
        <v>836902.40000000002</v>
      </c>
      <c r="F581" s="3">
        <v>786.2944</v>
      </c>
      <c r="G581" s="3">
        <v>274388.09999999998</v>
      </c>
      <c r="H581" s="3">
        <v>0</v>
      </c>
      <c r="I581" s="3">
        <v>950913200</v>
      </c>
      <c r="J581" s="3">
        <v>0</v>
      </c>
      <c r="K581" s="3">
        <v>0</v>
      </c>
      <c r="L581" s="3">
        <v>99494870</v>
      </c>
      <c r="M581" s="3">
        <v>13376020</v>
      </c>
      <c r="N581" s="3">
        <v>51656990</v>
      </c>
      <c r="O581" s="3">
        <v>9125061000</v>
      </c>
      <c r="P581" s="3">
        <v>53235.96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7263.567</v>
      </c>
      <c r="AE581" s="3">
        <v>1907700</v>
      </c>
      <c r="AF581" s="3">
        <v>1087507</v>
      </c>
      <c r="AG581" s="3">
        <v>2076.0680000000002</v>
      </c>
      <c r="AH581" s="3">
        <v>0</v>
      </c>
      <c r="AI581" s="3">
        <v>-33947.81</v>
      </c>
      <c r="AJ581" s="3">
        <v>984640.8</v>
      </c>
      <c r="AK581" s="3">
        <v>107069.8</v>
      </c>
      <c r="AL581" s="3">
        <v>507135.1</v>
      </c>
      <c r="AM581" s="3">
        <v>15475720</v>
      </c>
      <c r="AN581" s="1">
        <v>26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9057698</v>
      </c>
      <c r="E582" s="3">
        <v>858279.5</v>
      </c>
      <c r="F582" s="3">
        <v>777.45830000000001</v>
      </c>
      <c r="G582" s="3">
        <v>241201.7</v>
      </c>
      <c r="H582" s="3">
        <v>0</v>
      </c>
      <c r="I582" s="3">
        <v>935055800</v>
      </c>
      <c r="J582" s="3">
        <v>0</v>
      </c>
      <c r="K582" s="3">
        <v>0</v>
      </c>
      <c r="L582" s="3">
        <v>99612790</v>
      </c>
      <c r="M582" s="3">
        <v>13757790</v>
      </c>
      <c r="N582" s="3">
        <v>52123170</v>
      </c>
      <c r="O582" s="3">
        <v>9125687000</v>
      </c>
      <c r="P582" s="3">
        <v>54338.720000000001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7592.3370000000004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-34118.61</v>
      </c>
      <c r="AJ582" s="3">
        <v>1004230</v>
      </c>
      <c r="AK582" s="3">
        <v>110697.9</v>
      </c>
      <c r="AL582" s="3">
        <v>538074.69999999995</v>
      </c>
      <c r="AM582" s="3">
        <v>15700700</v>
      </c>
      <c r="AN582" s="1">
        <v>23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8169229</v>
      </c>
      <c r="E583" s="3">
        <v>844949.4</v>
      </c>
      <c r="F583" s="3">
        <v>757.94770000000005</v>
      </c>
      <c r="G583" s="3">
        <v>114856</v>
      </c>
      <c r="H583" s="3">
        <v>0</v>
      </c>
      <c r="I583" s="3">
        <v>920359500</v>
      </c>
      <c r="J583" s="3">
        <v>0</v>
      </c>
      <c r="K583" s="3">
        <v>0</v>
      </c>
      <c r="L583" s="3">
        <v>100269800</v>
      </c>
      <c r="M583" s="3">
        <v>14035590</v>
      </c>
      <c r="N583" s="3">
        <v>52526180</v>
      </c>
      <c r="O583" s="3">
        <v>9126198000</v>
      </c>
      <c r="P583" s="3">
        <v>52131.55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6416.9610000000002</v>
      </c>
      <c r="AE583" s="3">
        <v>1741792</v>
      </c>
      <c r="AF583" s="3">
        <v>968931.2</v>
      </c>
      <c r="AG583" s="3">
        <v>1807.393</v>
      </c>
      <c r="AH583" s="3">
        <v>0</v>
      </c>
      <c r="AI583" s="3">
        <v>-34115.300000000003</v>
      </c>
      <c r="AJ583" s="3">
        <v>949686.2</v>
      </c>
      <c r="AK583" s="3">
        <v>110383.9</v>
      </c>
      <c r="AL583" s="3">
        <v>546689.69999999995</v>
      </c>
      <c r="AM583" s="3">
        <v>14567120</v>
      </c>
      <c r="AN583" s="1">
        <v>13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8807622</v>
      </c>
      <c r="E584" s="3">
        <v>863069.1</v>
      </c>
      <c r="F584" s="3">
        <v>746.81399999999996</v>
      </c>
      <c r="G584" s="3">
        <v>144588</v>
      </c>
      <c r="H584" s="3">
        <v>0</v>
      </c>
      <c r="I584" s="3">
        <v>905430200</v>
      </c>
      <c r="J584" s="3">
        <v>0</v>
      </c>
      <c r="K584" s="3">
        <v>0</v>
      </c>
      <c r="L584" s="3">
        <v>100346600</v>
      </c>
      <c r="M584" s="3">
        <v>14328330</v>
      </c>
      <c r="N584" s="3">
        <v>52932460</v>
      </c>
      <c r="O584" s="3">
        <v>9126768000</v>
      </c>
      <c r="P584" s="3">
        <v>53281.52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6148.5150000000003</v>
      </c>
      <c r="AE584" s="3">
        <v>1700683</v>
      </c>
      <c r="AF584" s="3">
        <v>972951.6</v>
      </c>
      <c r="AG584" s="3">
        <v>1710.2070000000001</v>
      </c>
      <c r="AH584" s="3">
        <v>0</v>
      </c>
      <c r="AI584" s="3">
        <v>-34229.660000000003</v>
      </c>
      <c r="AJ584" s="3">
        <v>983421.1</v>
      </c>
      <c r="AK584" s="3">
        <v>111558.7</v>
      </c>
      <c r="AL584" s="3">
        <v>577158.5</v>
      </c>
      <c r="AM584" s="3">
        <v>14800760</v>
      </c>
      <c r="AN584" s="1">
        <v>27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9252529</v>
      </c>
      <c r="E585" s="3">
        <v>889408.8</v>
      </c>
      <c r="F585" s="3">
        <v>733.20180000000005</v>
      </c>
      <c r="G585" s="3">
        <v>129542.1</v>
      </c>
      <c r="H585" s="3">
        <v>0</v>
      </c>
      <c r="I585" s="3">
        <v>889894300</v>
      </c>
      <c r="J585" s="3">
        <v>0</v>
      </c>
      <c r="K585" s="3">
        <v>0</v>
      </c>
      <c r="L585" s="3">
        <v>100153800</v>
      </c>
      <c r="M585" s="3">
        <v>14640590</v>
      </c>
      <c r="N585" s="3">
        <v>53319960</v>
      </c>
      <c r="O585" s="3">
        <v>9127346000</v>
      </c>
      <c r="P585" s="3">
        <v>51193.46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6731.2550000000001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-34221.79</v>
      </c>
      <c r="AJ585" s="3">
        <v>999494.5</v>
      </c>
      <c r="AK585" s="3">
        <v>122357.9</v>
      </c>
      <c r="AL585" s="3">
        <v>612022.4</v>
      </c>
      <c r="AM585" s="3">
        <v>15400240</v>
      </c>
      <c r="AN585" s="1">
        <v>20</v>
      </c>
    </row>
    <row r="586" spans="1:40" x14ac:dyDescent="0.3">
      <c r="A586" s="2">
        <v>30079</v>
      </c>
      <c r="B586" s="3">
        <v>3936536</v>
      </c>
      <c r="C586" s="3">
        <v>12209.58</v>
      </c>
      <c r="D586" s="3">
        <v>10504560</v>
      </c>
      <c r="E586" s="3">
        <v>948038.5</v>
      </c>
      <c r="F586" s="3">
        <v>716.54629999999997</v>
      </c>
      <c r="G586" s="3">
        <v>201811.8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101530700</v>
      </c>
      <c r="M586" s="3">
        <v>15033310</v>
      </c>
      <c r="N586" s="3">
        <v>53774790</v>
      </c>
      <c r="O586" s="3">
        <v>9128002000</v>
      </c>
      <c r="P586" s="3">
        <v>52392.82</v>
      </c>
      <c r="Q586" s="3">
        <v>155973100000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6662.5169999999998</v>
      </c>
      <c r="AE586" s="3">
        <v>2033286</v>
      </c>
      <c r="AF586" s="3">
        <v>1176101</v>
      </c>
      <c r="AG586" s="3">
        <v>2017.768</v>
      </c>
      <c r="AH586" s="3">
        <v>0</v>
      </c>
      <c r="AI586" s="3">
        <v>-34975.58</v>
      </c>
      <c r="AJ586" s="3">
        <v>1064790</v>
      </c>
      <c r="AK586" s="3">
        <v>114197.7</v>
      </c>
      <c r="AL586" s="3">
        <v>609976.9</v>
      </c>
      <c r="AM586" s="3">
        <v>17372100</v>
      </c>
      <c r="AN586" s="1">
        <v>34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4189956</v>
      </c>
      <c r="E587" s="3">
        <v>836637</v>
      </c>
      <c r="F587" s="3">
        <v>618.66560000000004</v>
      </c>
      <c r="G587" s="3">
        <v>-501450.6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15094420</v>
      </c>
      <c r="N587" s="3">
        <v>54058690</v>
      </c>
      <c r="O587" s="3">
        <v>9127955000</v>
      </c>
      <c r="P587" s="3">
        <v>49600.69</v>
      </c>
      <c r="Q587" s="3">
        <v>155977600000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2184.8989999999999</v>
      </c>
      <c r="AE587" s="3">
        <v>890613.6</v>
      </c>
      <c r="AF587" s="3">
        <v>637132.5</v>
      </c>
      <c r="AG587" s="3">
        <v>1942.2850000000001</v>
      </c>
      <c r="AH587" s="3">
        <v>0</v>
      </c>
      <c r="AI587" s="3">
        <v>-33399.089999999997</v>
      </c>
      <c r="AJ587" s="3">
        <v>890680.2</v>
      </c>
      <c r="AK587" s="3">
        <v>116473.3</v>
      </c>
      <c r="AL587" s="3">
        <v>606777.5</v>
      </c>
      <c r="AM587" s="3">
        <v>8694330</v>
      </c>
      <c r="AN587" s="1">
        <v>44</v>
      </c>
    </row>
    <row r="588" spans="1:40" x14ac:dyDescent="0.3">
      <c r="A588" s="2">
        <v>30081</v>
      </c>
      <c r="B588" s="3">
        <v>3921431</v>
      </c>
      <c r="C588" s="3">
        <v>1654.9670000000001</v>
      </c>
      <c r="D588" s="3">
        <v>1106742</v>
      </c>
      <c r="E588" s="3">
        <v>529010.9</v>
      </c>
      <c r="F588" s="3">
        <v>255.1806</v>
      </c>
      <c r="G588" s="3">
        <v>-780002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14650600</v>
      </c>
      <c r="N588" s="3">
        <v>54070250</v>
      </c>
      <c r="O588" s="3">
        <v>9127632000</v>
      </c>
      <c r="P588" s="3">
        <v>41918.86</v>
      </c>
      <c r="Q588" s="3">
        <v>155975400000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2686.0439999999999</v>
      </c>
      <c r="AE588" s="3">
        <v>1195415</v>
      </c>
      <c r="AF588" s="3">
        <v>125827.7</v>
      </c>
      <c r="AG588" s="3">
        <v>408.49220000000003</v>
      </c>
      <c r="AH588" s="3">
        <v>0</v>
      </c>
      <c r="AI588" s="3">
        <v>-33878.04</v>
      </c>
      <c r="AJ588" s="3">
        <v>616116.19999999995</v>
      </c>
      <c r="AK588" s="3">
        <v>116975.3</v>
      </c>
      <c r="AL588" s="3">
        <v>604638.19999999995</v>
      </c>
      <c r="AM588" s="3">
        <v>3028923</v>
      </c>
      <c r="AN588" s="1">
        <v>10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2437745</v>
      </c>
      <c r="E589" s="3">
        <v>607816</v>
      </c>
      <c r="F589" s="3">
        <v>460.52330000000001</v>
      </c>
      <c r="G589" s="3">
        <v>-473910.9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14592000</v>
      </c>
      <c r="N589" s="3">
        <v>54102360</v>
      </c>
      <c r="O589" s="3">
        <v>9127620000</v>
      </c>
      <c r="P589" s="3">
        <v>46722.65</v>
      </c>
      <c r="Q589" s="3">
        <v>155974100000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3670.8780000000002</v>
      </c>
      <c r="AE589" s="3">
        <v>1137874</v>
      </c>
      <c r="AF589" s="3">
        <v>226117.5</v>
      </c>
      <c r="AG589" s="3">
        <v>526.12729999999999</v>
      </c>
      <c r="AH589" s="3">
        <v>0</v>
      </c>
      <c r="AI589" s="3">
        <v>-34102.879999999997</v>
      </c>
      <c r="AJ589" s="3">
        <v>648969.30000000005</v>
      </c>
      <c r="AK589" s="3">
        <v>117617.8</v>
      </c>
      <c r="AL589" s="3">
        <v>616939.6</v>
      </c>
      <c r="AM589" s="3">
        <v>5054671</v>
      </c>
      <c r="AN589" s="1">
        <v>32</v>
      </c>
    </row>
    <row r="590" spans="1:40" x14ac:dyDescent="0.3">
      <c r="A590" s="2">
        <v>30083</v>
      </c>
      <c r="B590" s="3">
        <v>3931434</v>
      </c>
      <c r="C590" s="3">
        <v>2688.3249999999998</v>
      </c>
      <c r="D590" s="3">
        <v>4039419</v>
      </c>
      <c r="E590" s="3">
        <v>680460.4</v>
      </c>
      <c r="F590" s="3">
        <v>604.89750000000004</v>
      </c>
      <c r="G590" s="3">
        <v>-271404.09999999998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14672200</v>
      </c>
      <c r="N590" s="3">
        <v>54249540</v>
      </c>
      <c r="O590" s="3">
        <v>9127770000</v>
      </c>
      <c r="P590" s="3">
        <v>49471.39</v>
      </c>
      <c r="Q590" s="3">
        <v>155973500000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4431.4319999999998</v>
      </c>
      <c r="AE590" s="3">
        <v>1288745</v>
      </c>
      <c r="AF590" s="3">
        <v>378838.6</v>
      </c>
      <c r="AG590" s="3">
        <v>682.10289999999998</v>
      </c>
      <c r="AH590" s="3">
        <v>0</v>
      </c>
      <c r="AI590" s="3">
        <v>-33932.959999999999</v>
      </c>
      <c r="AJ590" s="3">
        <v>732243.2</v>
      </c>
      <c r="AK590" s="3">
        <v>116350</v>
      </c>
      <c r="AL590" s="3">
        <v>585144.30000000005</v>
      </c>
      <c r="AM590" s="3">
        <v>7727743</v>
      </c>
      <c r="AN590" s="1">
        <v>3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5135007</v>
      </c>
      <c r="E591" s="3">
        <v>752502.7</v>
      </c>
      <c r="F591" s="3">
        <v>616.04989999999998</v>
      </c>
      <c r="G591" s="3">
        <v>-20514.25</v>
      </c>
      <c r="H591" s="3">
        <v>0</v>
      </c>
      <c r="I591" s="3">
        <v>850598200</v>
      </c>
      <c r="J591" s="3">
        <v>0</v>
      </c>
      <c r="K591" s="3">
        <v>0</v>
      </c>
      <c r="L591" s="3">
        <v>100538400</v>
      </c>
      <c r="M591" s="3">
        <v>14812230</v>
      </c>
      <c r="N591" s="3">
        <v>54453130</v>
      </c>
      <c r="O591" s="3">
        <v>9128183000</v>
      </c>
      <c r="P591" s="3">
        <v>48819.6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2945169</v>
      </c>
      <c r="AB591" s="3">
        <v>0</v>
      </c>
      <c r="AC591" s="3">
        <v>0</v>
      </c>
      <c r="AD591" s="3">
        <v>6646.2659999999996</v>
      </c>
      <c r="AE591" s="3">
        <v>1808211</v>
      </c>
      <c r="AF591" s="3">
        <v>524933</v>
      </c>
      <c r="AG591" s="3">
        <v>845.54049999999995</v>
      </c>
      <c r="AH591" s="3">
        <v>0</v>
      </c>
      <c r="AI591" s="3">
        <v>-33969.82</v>
      </c>
      <c r="AJ591" s="3">
        <v>796821.4</v>
      </c>
      <c r="AK591" s="3">
        <v>119846.7</v>
      </c>
      <c r="AL591" s="3">
        <v>593305.19999999995</v>
      </c>
      <c r="AM591" s="3">
        <v>9623788</v>
      </c>
      <c r="AN591" s="1">
        <v>33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5094792</v>
      </c>
      <c r="E592" s="3">
        <v>769762.2</v>
      </c>
      <c r="F592" s="3">
        <v>598.40470000000005</v>
      </c>
      <c r="G592" s="3">
        <v>-66914.81</v>
      </c>
      <c r="H592" s="3">
        <v>0</v>
      </c>
      <c r="I592" s="3">
        <v>840478900</v>
      </c>
      <c r="J592" s="3">
        <v>0</v>
      </c>
      <c r="K592" s="3">
        <v>0</v>
      </c>
      <c r="L592" s="3">
        <v>100417700</v>
      </c>
      <c r="M592" s="3">
        <v>14889300</v>
      </c>
      <c r="N592" s="3">
        <v>54661730</v>
      </c>
      <c r="O592" s="3">
        <v>9128544000</v>
      </c>
      <c r="P592" s="3">
        <v>49948.65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6872.9449999999997</v>
      </c>
      <c r="AE592" s="3">
        <v>2032390</v>
      </c>
      <c r="AF592" s="3">
        <v>521695.6</v>
      </c>
      <c r="AG592" s="3">
        <v>862.327</v>
      </c>
      <c r="AH592" s="3">
        <v>0</v>
      </c>
      <c r="AI592" s="3">
        <v>-33930.28</v>
      </c>
      <c r="AJ592" s="3">
        <v>796463.3</v>
      </c>
      <c r="AK592" s="3">
        <v>118660.4</v>
      </c>
      <c r="AL592" s="3">
        <v>587913.9</v>
      </c>
      <c r="AM592" s="3">
        <v>10025480</v>
      </c>
      <c r="AN592" s="1">
        <v>45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5594308</v>
      </c>
      <c r="E593" s="3">
        <v>793295</v>
      </c>
      <c r="F593" s="3">
        <v>605.35109999999997</v>
      </c>
      <c r="G593" s="3">
        <v>-11464.59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14982410</v>
      </c>
      <c r="N593" s="3">
        <v>54896370</v>
      </c>
      <c r="O593" s="3">
        <v>9128950000</v>
      </c>
      <c r="P593" s="3">
        <v>47838.63</v>
      </c>
      <c r="Q593" s="3">
        <v>155975900000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6967.1170000000002</v>
      </c>
      <c r="AE593" s="3">
        <v>1886763</v>
      </c>
      <c r="AF593" s="3">
        <v>521800.2</v>
      </c>
      <c r="AG593" s="3">
        <v>797.80840000000001</v>
      </c>
      <c r="AH593" s="3">
        <v>0</v>
      </c>
      <c r="AI593" s="3">
        <v>-33953.33</v>
      </c>
      <c r="AJ593" s="3">
        <v>812352.7</v>
      </c>
      <c r="AK593" s="3">
        <v>118837.9</v>
      </c>
      <c r="AL593" s="3">
        <v>577761.19999999995</v>
      </c>
      <c r="AM593" s="3">
        <v>10573320</v>
      </c>
      <c r="AN593" s="1">
        <v>21</v>
      </c>
    </row>
    <row r="594" spans="1:40" x14ac:dyDescent="0.3">
      <c r="A594" s="2">
        <v>30087</v>
      </c>
      <c r="B594" s="3">
        <v>3939875</v>
      </c>
      <c r="C594" s="3">
        <v>2791.84</v>
      </c>
      <c r="D594" s="3">
        <v>6235524</v>
      </c>
      <c r="E594" s="3">
        <v>822622</v>
      </c>
      <c r="F594" s="3">
        <v>588.65629999999999</v>
      </c>
      <c r="G594" s="3">
        <v>18347.55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15092780</v>
      </c>
      <c r="N594" s="3">
        <v>55150960</v>
      </c>
      <c r="O594" s="3">
        <v>9129399000</v>
      </c>
      <c r="P594" s="3">
        <v>48782.07</v>
      </c>
      <c r="Q594" s="3">
        <v>155977700000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0</v>
      </c>
      <c r="AD594" s="3">
        <v>7404.0720000000001</v>
      </c>
      <c r="AE594" s="3">
        <v>1868994</v>
      </c>
      <c r="AF594" s="3">
        <v>569781.5</v>
      </c>
      <c r="AG594" s="3">
        <v>757.99469999999997</v>
      </c>
      <c r="AH594" s="3">
        <v>0</v>
      </c>
      <c r="AI594" s="3">
        <v>-34033.480000000003</v>
      </c>
      <c r="AJ594" s="3">
        <v>849122.8</v>
      </c>
      <c r="AK594" s="3">
        <v>121393.9</v>
      </c>
      <c r="AL594" s="3">
        <v>594576.30000000005</v>
      </c>
      <c r="AM594" s="3">
        <v>11446510</v>
      </c>
      <c r="AN594" s="1">
        <v>16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6838143</v>
      </c>
      <c r="E595" s="3">
        <v>856693</v>
      </c>
      <c r="F595" s="3">
        <v>586.50710000000004</v>
      </c>
      <c r="G595" s="3">
        <v>28483.62</v>
      </c>
      <c r="H595" s="3">
        <v>0</v>
      </c>
      <c r="I595" s="3">
        <v>805987800</v>
      </c>
      <c r="J595" s="3">
        <v>0</v>
      </c>
      <c r="K595" s="3">
        <v>0</v>
      </c>
      <c r="L595" s="3">
        <v>99791170</v>
      </c>
      <c r="M595" s="3">
        <v>15226950</v>
      </c>
      <c r="N595" s="3">
        <v>55418060</v>
      </c>
      <c r="O595" s="3">
        <v>9129871000</v>
      </c>
      <c r="P595" s="3">
        <v>47109.57</v>
      </c>
      <c r="Q595" s="3">
        <v>155979900000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0</v>
      </c>
      <c r="AD595" s="3">
        <v>8467.75</v>
      </c>
      <c r="AE595" s="3">
        <v>2177825</v>
      </c>
      <c r="AF595" s="3">
        <v>641193.30000000005</v>
      </c>
      <c r="AG595" s="3">
        <v>745.82280000000003</v>
      </c>
      <c r="AH595" s="3">
        <v>0</v>
      </c>
      <c r="AI595" s="3">
        <v>-34352.99</v>
      </c>
      <c r="AJ595" s="3">
        <v>875237</v>
      </c>
      <c r="AK595" s="3">
        <v>121788.8</v>
      </c>
      <c r="AL595" s="3">
        <v>608180.69999999995</v>
      </c>
      <c r="AM595" s="3">
        <v>12185620</v>
      </c>
      <c r="AN595" s="1">
        <v>37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6042885</v>
      </c>
      <c r="E596" s="3">
        <v>840249</v>
      </c>
      <c r="F596" s="3">
        <v>551.44500000000005</v>
      </c>
      <c r="G596" s="3">
        <v>-88958.83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15277590</v>
      </c>
      <c r="N596" s="3">
        <v>55625580</v>
      </c>
      <c r="O596" s="3">
        <v>9130246000</v>
      </c>
      <c r="P596" s="3">
        <v>48248.53</v>
      </c>
      <c r="Q596" s="3">
        <v>155982000000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0</v>
      </c>
      <c r="AD596" s="3">
        <v>8535.7829999999994</v>
      </c>
      <c r="AE596" s="3">
        <v>1855118</v>
      </c>
      <c r="AF596" s="3">
        <v>552922.30000000005</v>
      </c>
      <c r="AG596" s="3">
        <v>631.97130000000004</v>
      </c>
      <c r="AH596" s="3">
        <v>0</v>
      </c>
      <c r="AI596" s="3">
        <v>-34227.480000000003</v>
      </c>
      <c r="AJ596" s="3">
        <v>835363.3</v>
      </c>
      <c r="AK596" s="3">
        <v>122284.2</v>
      </c>
      <c r="AL596" s="3">
        <v>627878.80000000005</v>
      </c>
      <c r="AM596" s="3">
        <v>11297510</v>
      </c>
      <c r="AN596" s="1">
        <v>41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7000933</v>
      </c>
      <c r="E597" s="3">
        <v>860794.7</v>
      </c>
      <c r="F597" s="3">
        <v>561.44680000000005</v>
      </c>
      <c r="G597" s="3">
        <v>16839.669999999998</v>
      </c>
      <c r="H597" s="3">
        <v>0</v>
      </c>
      <c r="I597" s="3">
        <v>782615400</v>
      </c>
      <c r="J597" s="3">
        <v>0</v>
      </c>
      <c r="K597" s="3">
        <v>0</v>
      </c>
      <c r="L597" s="3">
        <v>99961330</v>
      </c>
      <c r="M597" s="3">
        <v>15385520</v>
      </c>
      <c r="N597" s="3">
        <v>55851710</v>
      </c>
      <c r="O597" s="3">
        <v>9130745000</v>
      </c>
      <c r="P597" s="3">
        <v>46342.57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2762043</v>
      </c>
      <c r="AB597" s="3">
        <v>0</v>
      </c>
      <c r="AC597" s="3">
        <v>0</v>
      </c>
      <c r="AD597" s="3">
        <v>7105.0150000000003</v>
      </c>
      <c r="AE597" s="3">
        <v>1641581</v>
      </c>
      <c r="AF597" s="3">
        <v>580988.69999999995</v>
      </c>
      <c r="AG597" s="3">
        <v>514.72199999999998</v>
      </c>
      <c r="AH597" s="3">
        <v>0</v>
      </c>
      <c r="AI597" s="3">
        <v>-34366.839999999997</v>
      </c>
      <c r="AJ597" s="3">
        <v>871761.5</v>
      </c>
      <c r="AK597" s="3">
        <v>122388.9</v>
      </c>
      <c r="AL597" s="3">
        <v>645667.69999999995</v>
      </c>
      <c r="AM597" s="3">
        <v>11921180</v>
      </c>
      <c r="AN597" s="1">
        <v>40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8202581</v>
      </c>
      <c r="E598" s="3">
        <v>905809.1</v>
      </c>
      <c r="F598" s="3">
        <v>562.7944</v>
      </c>
      <c r="G598" s="3">
        <v>66639.62</v>
      </c>
      <c r="H598" s="3">
        <v>0</v>
      </c>
      <c r="I598" s="3">
        <v>769097500</v>
      </c>
      <c r="J598" s="3">
        <v>0</v>
      </c>
      <c r="K598" s="3">
        <v>0</v>
      </c>
      <c r="L598" s="3">
        <v>99400480</v>
      </c>
      <c r="M598" s="3">
        <v>15534720</v>
      </c>
      <c r="N598" s="3">
        <v>56125330</v>
      </c>
      <c r="O598" s="3">
        <v>9131294000</v>
      </c>
      <c r="P598" s="3">
        <v>47561.74</v>
      </c>
      <c r="Q598" s="3">
        <v>155991300000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0</v>
      </c>
      <c r="AD598" s="3">
        <v>8576.5679999999993</v>
      </c>
      <c r="AE598" s="3">
        <v>1999593</v>
      </c>
      <c r="AF598" s="3">
        <v>694581.6</v>
      </c>
      <c r="AG598" s="3">
        <v>481.3768</v>
      </c>
      <c r="AH598" s="3">
        <v>0</v>
      </c>
      <c r="AI598" s="3">
        <v>-34331.78</v>
      </c>
      <c r="AJ598" s="3">
        <v>924908.9</v>
      </c>
      <c r="AK598" s="3">
        <v>124635.8</v>
      </c>
      <c r="AL598" s="3">
        <v>651332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8760932</v>
      </c>
      <c r="E599" s="3">
        <v>938977.7</v>
      </c>
      <c r="F599" s="3">
        <v>552.8877</v>
      </c>
      <c r="G599" s="3">
        <v>66003.44</v>
      </c>
      <c r="H599" s="3">
        <v>0</v>
      </c>
      <c r="I599" s="3">
        <v>754536500</v>
      </c>
      <c r="J599" s="3">
        <v>0</v>
      </c>
      <c r="K599" s="3">
        <v>0</v>
      </c>
      <c r="L599" s="3">
        <v>98875100</v>
      </c>
      <c r="M599" s="3">
        <v>15670810</v>
      </c>
      <c r="N599" s="3">
        <v>56367020</v>
      </c>
      <c r="O599" s="3">
        <v>9131883000</v>
      </c>
      <c r="P599" s="3">
        <v>45706.71</v>
      </c>
      <c r="Q599" s="3">
        <v>155996800000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0</v>
      </c>
      <c r="AD599" s="3">
        <v>9680.1759999999995</v>
      </c>
      <c r="AE599" s="3">
        <v>2353707</v>
      </c>
      <c r="AF599" s="3">
        <v>739401</v>
      </c>
      <c r="AG599" s="3">
        <v>426.43889999999999</v>
      </c>
      <c r="AH599" s="3">
        <v>0</v>
      </c>
      <c r="AI599" s="3">
        <v>-34512.199999999997</v>
      </c>
      <c r="AJ599" s="3">
        <v>937275.7</v>
      </c>
      <c r="AK599" s="3">
        <v>127823.1</v>
      </c>
      <c r="AL599" s="3">
        <v>695627.6</v>
      </c>
      <c r="AM599" s="3">
        <v>14471340</v>
      </c>
      <c r="AN599" s="1">
        <v>34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8731564</v>
      </c>
      <c r="E600" s="3">
        <v>950141.9</v>
      </c>
      <c r="F600" s="3">
        <v>541.40120000000002</v>
      </c>
      <c r="G600" s="3">
        <v>12526.92</v>
      </c>
      <c r="H600" s="3">
        <v>0</v>
      </c>
      <c r="I600" s="3">
        <v>739757000</v>
      </c>
      <c r="J600" s="3">
        <v>0</v>
      </c>
      <c r="K600" s="3">
        <v>0</v>
      </c>
      <c r="L600" s="3">
        <v>98671710</v>
      </c>
      <c r="M600" s="3">
        <v>15756730</v>
      </c>
      <c r="N600" s="3">
        <v>56572930</v>
      </c>
      <c r="O600" s="3">
        <v>9132451000</v>
      </c>
      <c r="P600" s="3">
        <v>46946.14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0</v>
      </c>
      <c r="AD600" s="3">
        <v>11206.4</v>
      </c>
      <c r="AE600" s="3">
        <v>2391889</v>
      </c>
      <c r="AF600" s="3">
        <v>703065.1</v>
      </c>
      <c r="AG600" s="3">
        <v>317.3383</v>
      </c>
      <c r="AH600" s="3">
        <v>0</v>
      </c>
      <c r="AI600" s="3">
        <v>-34608.89</v>
      </c>
      <c r="AJ600" s="3">
        <v>939233.1</v>
      </c>
      <c r="AK600" s="3">
        <v>132805.70000000001</v>
      </c>
      <c r="AL600" s="3">
        <v>733359.5</v>
      </c>
      <c r="AM600" s="3">
        <v>14694010</v>
      </c>
      <c r="AN600" s="1">
        <v>25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9098032</v>
      </c>
      <c r="E601" s="3">
        <v>965935.2</v>
      </c>
      <c r="F601" s="3">
        <v>538.86599999999999</v>
      </c>
      <c r="G601" s="3">
        <v>764.9375</v>
      </c>
      <c r="H601" s="3">
        <v>0</v>
      </c>
      <c r="I601" s="3">
        <v>724586000</v>
      </c>
      <c r="J601" s="3">
        <v>0</v>
      </c>
      <c r="K601" s="3">
        <v>0</v>
      </c>
      <c r="L601" s="3">
        <v>98375400</v>
      </c>
      <c r="M601" s="3">
        <v>15826120</v>
      </c>
      <c r="N601" s="3">
        <v>56761660</v>
      </c>
      <c r="O601" s="3">
        <v>9133025000</v>
      </c>
      <c r="P601" s="3">
        <v>44983.79</v>
      </c>
      <c r="Q601" s="3">
        <v>156008000000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0</v>
      </c>
      <c r="AD601" s="3">
        <v>11929.9</v>
      </c>
      <c r="AE601" s="3">
        <v>2509211</v>
      </c>
      <c r="AF601" s="3">
        <v>717819.9</v>
      </c>
      <c r="AG601" s="3">
        <v>230.66919999999999</v>
      </c>
      <c r="AH601" s="3">
        <v>0</v>
      </c>
      <c r="AI601" s="3">
        <v>-34360.57</v>
      </c>
      <c r="AJ601" s="3">
        <v>944397.9</v>
      </c>
      <c r="AK601" s="3">
        <v>133464.9</v>
      </c>
      <c r="AL601" s="3">
        <v>755703.9</v>
      </c>
      <c r="AM601" s="3">
        <v>15087500</v>
      </c>
      <c r="AN601" s="1">
        <v>12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9424409</v>
      </c>
      <c r="E602" s="3">
        <v>975614.6</v>
      </c>
      <c r="F602" s="3">
        <v>514.51930000000004</v>
      </c>
      <c r="G602" s="3">
        <v>-7547.4380000000001</v>
      </c>
      <c r="H602" s="3">
        <v>0</v>
      </c>
      <c r="I602" s="3">
        <v>709003600</v>
      </c>
      <c r="J602" s="3">
        <v>0</v>
      </c>
      <c r="K602" s="3">
        <v>0</v>
      </c>
      <c r="L602" s="3">
        <v>97941990</v>
      </c>
      <c r="M602" s="3">
        <v>15883100</v>
      </c>
      <c r="N602" s="3">
        <v>56884150</v>
      </c>
      <c r="O602" s="3">
        <v>9133650000</v>
      </c>
      <c r="P602" s="3">
        <v>45975.41</v>
      </c>
      <c r="Q602" s="3">
        <v>156013900000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0</v>
      </c>
      <c r="AD602" s="3">
        <v>12560.66</v>
      </c>
      <c r="AE602" s="3">
        <v>2619781</v>
      </c>
      <c r="AF602" s="3">
        <v>713942.3</v>
      </c>
      <c r="AG602" s="3">
        <v>161.124</v>
      </c>
      <c r="AH602" s="3">
        <v>0</v>
      </c>
      <c r="AI602" s="3">
        <v>-34432.71</v>
      </c>
      <c r="AJ602" s="3">
        <v>942168.4</v>
      </c>
      <c r="AK602" s="3">
        <v>140460.6</v>
      </c>
      <c r="AL602" s="3">
        <v>819710.3</v>
      </c>
      <c r="AM602" s="3">
        <v>15496150</v>
      </c>
      <c r="AN602" s="1">
        <v>32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9632533</v>
      </c>
      <c r="E603" s="3">
        <v>982524.8</v>
      </c>
      <c r="F603" s="3">
        <v>511.17129999999997</v>
      </c>
      <c r="G603" s="3">
        <v>-31491.200000000001</v>
      </c>
      <c r="H603" s="3">
        <v>0</v>
      </c>
      <c r="I603" s="3">
        <v>693022100</v>
      </c>
      <c r="J603" s="3">
        <v>0</v>
      </c>
      <c r="K603" s="3">
        <v>0</v>
      </c>
      <c r="L603" s="3">
        <v>97527050</v>
      </c>
      <c r="M603" s="3">
        <v>15915670</v>
      </c>
      <c r="N603" s="3">
        <v>57034480</v>
      </c>
      <c r="O603" s="3">
        <v>9134225000</v>
      </c>
      <c r="P603" s="3">
        <v>44285.08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12669.76</v>
      </c>
      <c r="AE603" s="3">
        <v>2632572</v>
      </c>
      <c r="AF603" s="3">
        <v>704752.8</v>
      </c>
      <c r="AG603" s="3">
        <v>119.5489</v>
      </c>
      <c r="AH603" s="3">
        <v>0</v>
      </c>
      <c r="AI603" s="3">
        <v>-34411.449999999997</v>
      </c>
      <c r="AJ603" s="3">
        <v>940995.1</v>
      </c>
      <c r="AK603" s="3">
        <v>135831.70000000001</v>
      </c>
      <c r="AL603" s="3">
        <v>790707.8</v>
      </c>
      <c r="AM603" s="3">
        <v>15891520</v>
      </c>
      <c r="AN603" s="1">
        <v>11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9538912</v>
      </c>
      <c r="E604" s="3">
        <v>988152.9</v>
      </c>
      <c r="F604" s="3">
        <v>506.7509</v>
      </c>
      <c r="G604" s="3">
        <v>-80555.19</v>
      </c>
      <c r="H604" s="3">
        <v>0</v>
      </c>
      <c r="I604" s="3">
        <v>676998900</v>
      </c>
      <c r="J604" s="3">
        <v>0</v>
      </c>
      <c r="K604" s="3">
        <v>0</v>
      </c>
      <c r="L604" s="3">
        <v>97311900</v>
      </c>
      <c r="M604" s="3">
        <v>15925560</v>
      </c>
      <c r="N604" s="3">
        <v>57144590</v>
      </c>
      <c r="O604" s="3">
        <v>9134771000</v>
      </c>
      <c r="P604" s="3">
        <v>45543.71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14107.42</v>
      </c>
      <c r="AE604" s="3">
        <v>2756937</v>
      </c>
      <c r="AF604" s="3">
        <v>697400.1</v>
      </c>
      <c r="AG604" s="3">
        <v>86.443380000000005</v>
      </c>
      <c r="AH604" s="3">
        <v>0</v>
      </c>
      <c r="AI604" s="3">
        <v>-34284.47</v>
      </c>
      <c r="AJ604" s="3">
        <v>920638.4</v>
      </c>
      <c r="AK604" s="3">
        <v>135894.9</v>
      </c>
      <c r="AL604" s="3">
        <v>810570.1</v>
      </c>
      <c r="AM604" s="3">
        <v>15939350</v>
      </c>
      <c r="AN604" s="1">
        <v>14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8737328</v>
      </c>
      <c r="E605" s="3">
        <v>973657.9</v>
      </c>
      <c r="F605" s="3">
        <v>499.92059999999998</v>
      </c>
      <c r="G605" s="3">
        <v>-170895.4</v>
      </c>
      <c r="H605" s="3">
        <v>0</v>
      </c>
      <c r="I605" s="3">
        <v>661970200</v>
      </c>
      <c r="J605" s="3">
        <v>0</v>
      </c>
      <c r="K605" s="3">
        <v>0</v>
      </c>
      <c r="L605" s="3">
        <v>97256130</v>
      </c>
      <c r="M605" s="3">
        <v>15894080</v>
      </c>
      <c r="N605" s="3">
        <v>57217910</v>
      </c>
      <c r="O605" s="3">
        <v>9135232000</v>
      </c>
      <c r="P605" s="3">
        <v>43529.83</v>
      </c>
      <c r="Q605" s="3">
        <v>156031400000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14413.87</v>
      </c>
      <c r="AE605" s="3">
        <v>2755184</v>
      </c>
      <c r="AF605" s="3">
        <v>627337.80000000005</v>
      </c>
      <c r="AG605" s="3">
        <v>45.909970000000001</v>
      </c>
      <c r="AH605" s="3">
        <v>0</v>
      </c>
      <c r="AI605" s="3">
        <v>-33920.400000000001</v>
      </c>
      <c r="AJ605" s="3">
        <v>889328.8</v>
      </c>
      <c r="AK605" s="3">
        <v>135935.5</v>
      </c>
      <c r="AL605" s="3">
        <v>816052.3</v>
      </c>
      <c r="AM605" s="3">
        <v>14954200</v>
      </c>
      <c r="AN605" s="1">
        <v>14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6540977</v>
      </c>
      <c r="E606" s="3">
        <v>894168.7</v>
      </c>
      <c r="F606" s="3">
        <v>466.73200000000003</v>
      </c>
      <c r="G606" s="3">
        <v>-336102</v>
      </c>
      <c r="H606" s="3">
        <v>0</v>
      </c>
      <c r="I606" s="3">
        <v>649807000</v>
      </c>
      <c r="J606" s="3">
        <v>0</v>
      </c>
      <c r="K606" s="3">
        <v>0</v>
      </c>
      <c r="L606" s="3">
        <v>98252200</v>
      </c>
      <c r="M606" s="3">
        <v>15769600</v>
      </c>
      <c r="N606" s="3">
        <v>57196440</v>
      </c>
      <c r="O606" s="3">
        <v>9135545000</v>
      </c>
      <c r="P606" s="3">
        <v>44184.88</v>
      </c>
      <c r="Q606" s="3">
        <v>156035500000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10242.719999999999</v>
      </c>
      <c r="AE606" s="3">
        <v>1822854</v>
      </c>
      <c r="AF606" s="3">
        <v>442437.3</v>
      </c>
      <c r="AG606" s="3">
        <v>24.33465</v>
      </c>
      <c r="AH606" s="3">
        <v>0</v>
      </c>
      <c r="AI606" s="3">
        <v>-33664.51</v>
      </c>
      <c r="AJ606" s="3">
        <v>803401.7</v>
      </c>
      <c r="AK606" s="3">
        <v>140686.70000000001</v>
      </c>
      <c r="AL606" s="3">
        <v>824902.3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290.61840000000001</v>
      </c>
      <c r="D607" s="3">
        <v>7449001</v>
      </c>
      <c r="E607" s="3">
        <v>922744</v>
      </c>
      <c r="F607" s="3">
        <v>480.92619999999999</v>
      </c>
      <c r="G607" s="3">
        <v>-230418</v>
      </c>
      <c r="H607" s="3">
        <v>0</v>
      </c>
      <c r="I607" s="3">
        <v>637636600</v>
      </c>
      <c r="J607" s="3">
        <v>0</v>
      </c>
      <c r="K607" s="3">
        <v>0</v>
      </c>
      <c r="L607" s="3">
        <v>98051430</v>
      </c>
      <c r="M607" s="3">
        <v>15759580</v>
      </c>
      <c r="N607" s="3">
        <v>57210370</v>
      </c>
      <c r="O607" s="3">
        <v>9135956000</v>
      </c>
      <c r="P607" s="3">
        <v>42780.04</v>
      </c>
      <c r="Q607" s="3">
        <v>156040200000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0</v>
      </c>
      <c r="AD607" s="3">
        <v>10502.17</v>
      </c>
      <c r="AE607" s="3">
        <v>1854512</v>
      </c>
      <c r="AF607" s="3">
        <v>514731.5</v>
      </c>
      <c r="AG607" s="3">
        <v>12.61971</v>
      </c>
      <c r="AH607" s="3">
        <v>0</v>
      </c>
      <c r="AI607" s="3">
        <v>-33626.839999999997</v>
      </c>
      <c r="AJ607" s="3">
        <v>835805</v>
      </c>
      <c r="AK607" s="3">
        <v>136291.5</v>
      </c>
      <c r="AL607" s="3">
        <v>821930.1</v>
      </c>
      <c r="AM607" s="3">
        <v>12120350</v>
      </c>
      <c r="AN607" s="1">
        <v>47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7390926</v>
      </c>
      <c r="E608" s="3">
        <v>916446.9</v>
      </c>
      <c r="F608" s="3">
        <v>452.9819</v>
      </c>
      <c r="G608" s="3">
        <v>-229224.5</v>
      </c>
      <c r="H608" s="3">
        <v>0</v>
      </c>
      <c r="I608" s="3">
        <v>625533500</v>
      </c>
      <c r="J608" s="3">
        <v>0</v>
      </c>
      <c r="K608" s="3">
        <v>0</v>
      </c>
      <c r="L608" s="3">
        <v>97914430</v>
      </c>
      <c r="M608" s="3">
        <v>15734290</v>
      </c>
      <c r="N608" s="3">
        <v>57169460</v>
      </c>
      <c r="O608" s="3">
        <v>9136415000</v>
      </c>
      <c r="P608" s="3">
        <v>44049.45</v>
      </c>
      <c r="Q608" s="3">
        <v>156044900000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0</v>
      </c>
      <c r="AD608" s="3">
        <v>10933.16</v>
      </c>
      <c r="AE608" s="3">
        <v>1812761</v>
      </c>
      <c r="AF608" s="3">
        <v>497789</v>
      </c>
      <c r="AG608" s="3">
        <v>1.2022729999999999</v>
      </c>
      <c r="AH608" s="3">
        <v>0</v>
      </c>
      <c r="AI608" s="3">
        <v>-33366.43</v>
      </c>
      <c r="AJ608" s="3">
        <v>826061.8</v>
      </c>
      <c r="AK608" s="3">
        <v>136161.79999999999</v>
      </c>
      <c r="AL608" s="3">
        <v>867013.7</v>
      </c>
      <c r="AM608" s="3">
        <v>12053960</v>
      </c>
      <c r="AN608" s="1">
        <v>65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7576121</v>
      </c>
      <c r="E609" s="3">
        <v>926971.3</v>
      </c>
      <c r="F609" s="3">
        <v>457.12279999999998</v>
      </c>
      <c r="G609" s="3">
        <v>-218833.5</v>
      </c>
      <c r="H609" s="3">
        <v>0</v>
      </c>
      <c r="I609" s="3">
        <v>613233100</v>
      </c>
      <c r="J609" s="3">
        <v>0</v>
      </c>
      <c r="K609" s="3">
        <v>0</v>
      </c>
      <c r="L609" s="3">
        <v>97422530</v>
      </c>
      <c r="M609" s="3">
        <v>15712270</v>
      </c>
      <c r="N609" s="3">
        <v>57180490</v>
      </c>
      <c r="O609" s="3">
        <v>9136823000</v>
      </c>
      <c r="P609" s="3">
        <v>42149.279999999999</v>
      </c>
      <c r="Q609" s="3">
        <v>156049500000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13126.88</v>
      </c>
      <c r="AE609" s="3">
        <v>2190812</v>
      </c>
      <c r="AF609" s="3">
        <v>518460.1</v>
      </c>
      <c r="AG609" s="3">
        <v>0.97854839999999998</v>
      </c>
      <c r="AH609" s="3">
        <v>0</v>
      </c>
      <c r="AI609" s="3">
        <v>-33332.25</v>
      </c>
      <c r="AJ609" s="3">
        <v>821690.2</v>
      </c>
      <c r="AK609" s="3">
        <v>136700.79999999999</v>
      </c>
      <c r="AL609" s="3">
        <v>810705.8</v>
      </c>
      <c r="AM609" s="3">
        <v>12249670</v>
      </c>
      <c r="AN609" s="1">
        <v>29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6490474</v>
      </c>
      <c r="E610" s="3">
        <v>880050.6</v>
      </c>
      <c r="F610" s="3">
        <v>416.57170000000002</v>
      </c>
      <c r="G610" s="3">
        <v>-315982.59999999998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97557220</v>
      </c>
      <c r="M610" s="3">
        <v>15621860</v>
      </c>
      <c r="N610" s="3">
        <v>57146200</v>
      </c>
      <c r="O610" s="3">
        <v>9137139000</v>
      </c>
      <c r="P610" s="3">
        <v>42808.07</v>
      </c>
      <c r="Q610" s="3">
        <v>156053400000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10748.3</v>
      </c>
      <c r="AE610" s="3">
        <v>1725601</v>
      </c>
      <c r="AF610" s="3">
        <v>415485.1</v>
      </c>
      <c r="AG610" s="3">
        <v>0.36416799999999999</v>
      </c>
      <c r="AH610" s="3">
        <v>0</v>
      </c>
      <c r="AI610" s="3">
        <v>-33020.93</v>
      </c>
      <c r="AJ610" s="3">
        <v>778858</v>
      </c>
      <c r="AK610" s="3">
        <v>136930.29999999999</v>
      </c>
      <c r="AL610" s="3">
        <v>813191.6</v>
      </c>
      <c r="AM610" s="3">
        <v>11190780</v>
      </c>
      <c r="AN610" s="1">
        <v>34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6811802</v>
      </c>
      <c r="E611" s="3">
        <v>888670.6</v>
      </c>
      <c r="F611" s="3">
        <v>415.61259999999999</v>
      </c>
      <c r="G611" s="3">
        <v>-271931.5</v>
      </c>
      <c r="H611" s="3">
        <v>0</v>
      </c>
      <c r="I611" s="3">
        <v>590646600</v>
      </c>
      <c r="J611" s="3">
        <v>0</v>
      </c>
      <c r="K611" s="3">
        <v>0</v>
      </c>
      <c r="L611" s="3">
        <v>97276560</v>
      </c>
      <c r="M611" s="3">
        <v>15574080</v>
      </c>
      <c r="N611" s="3">
        <v>57117400</v>
      </c>
      <c r="O611" s="3">
        <v>9137495000</v>
      </c>
      <c r="P611" s="3">
        <v>41497.160000000003</v>
      </c>
      <c r="Q611" s="3">
        <v>156057500000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12149.16</v>
      </c>
      <c r="AE611" s="3">
        <v>1827726</v>
      </c>
      <c r="AF611" s="3">
        <v>445497</v>
      </c>
      <c r="AG611" s="3">
        <v>0</v>
      </c>
      <c r="AH611" s="3">
        <v>0</v>
      </c>
      <c r="AI611" s="3">
        <v>-32968.07</v>
      </c>
      <c r="AJ611" s="3">
        <v>778979.5</v>
      </c>
      <c r="AK611" s="3">
        <v>134724.1</v>
      </c>
      <c r="AL611" s="3">
        <v>807821.3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6374296</v>
      </c>
      <c r="E612" s="3">
        <v>871525</v>
      </c>
      <c r="F612" s="3">
        <v>397.92399999999998</v>
      </c>
      <c r="G612" s="3">
        <v>-317023.7</v>
      </c>
      <c r="H612" s="3">
        <v>0</v>
      </c>
      <c r="I612" s="3">
        <v>579746900</v>
      </c>
      <c r="J612" s="3">
        <v>0</v>
      </c>
      <c r="K612" s="3">
        <v>0</v>
      </c>
      <c r="L612" s="3">
        <v>97220160</v>
      </c>
      <c r="M612" s="3">
        <v>15501090</v>
      </c>
      <c r="N612" s="3">
        <v>57084260</v>
      </c>
      <c r="O612" s="3">
        <v>9137780000</v>
      </c>
      <c r="P612" s="3">
        <v>42759.43</v>
      </c>
      <c r="Q612" s="3">
        <v>156061400000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12334.14</v>
      </c>
      <c r="AE612" s="3">
        <v>1748166</v>
      </c>
      <c r="AF612" s="3">
        <v>414237.6</v>
      </c>
      <c r="AG612" s="3">
        <v>0</v>
      </c>
      <c r="AH612" s="3">
        <v>0</v>
      </c>
      <c r="AI612" s="3">
        <v>-32796.410000000003</v>
      </c>
      <c r="AJ612" s="3">
        <v>747924.6</v>
      </c>
      <c r="AK612" s="3">
        <v>134966.29999999999</v>
      </c>
      <c r="AL612" s="3">
        <v>781113.4</v>
      </c>
      <c r="AM612" s="3">
        <v>10853080</v>
      </c>
      <c r="AN612" s="1">
        <v>19</v>
      </c>
    </row>
    <row r="613" spans="1:40" x14ac:dyDescent="0.3">
      <c r="A613" s="2">
        <v>30106</v>
      </c>
      <c r="B613" s="3">
        <v>1874218</v>
      </c>
      <c r="C613" s="3">
        <v>4939.22</v>
      </c>
      <c r="D613" s="3">
        <v>9214678</v>
      </c>
      <c r="E613" s="3">
        <v>982237.3</v>
      </c>
      <c r="F613" s="3">
        <v>429.28840000000002</v>
      </c>
      <c r="G613" s="3">
        <v>-34650.720000000001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98622100</v>
      </c>
      <c r="M613" s="3">
        <v>15696760</v>
      </c>
      <c r="N613" s="3">
        <v>57150810</v>
      </c>
      <c r="O613" s="3">
        <v>9138366000</v>
      </c>
      <c r="P613" s="3">
        <v>41189.51</v>
      </c>
      <c r="Q613" s="3">
        <v>156070500000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0</v>
      </c>
      <c r="AD613" s="3">
        <v>5831.1289999999999</v>
      </c>
      <c r="AE613" s="3">
        <v>882835.5</v>
      </c>
      <c r="AF613" s="3">
        <v>671815</v>
      </c>
      <c r="AG613" s="3">
        <v>376.66919999999999</v>
      </c>
      <c r="AH613" s="3">
        <v>0</v>
      </c>
      <c r="AI613" s="3">
        <v>-33867.96</v>
      </c>
      <c r="AJ613" s="3">
        <v>866117</v>
      </c>
      <c r="AK613" s="3">
        <v>138718.29999999999</v>
      </c>
      <c r="AL613" s="3">
        <v>799623.3</v>
      </c>
      <c r="AM613" s="3">
        <v>14548270</v>
      </c>
      <c r="AN613" s="1">
        <v>33</v>
      </c>
    </row>
    <row r="614" spans="1:40" x14ac:dyDescent="0.3">
      <c r="A614" s="2">
        <v>30107</v>
      </c>
      <c r="B614" s="3">
        <v>1928728</v>
      </c>
      <c r="C614" s="3">
        <v>8717.2389999999996</v>
      </c>
      <c r="D614" s="3">
        <v>9886270</v>
      </c>
      <c r="E614" s="3">
        <v>1011954</v>
      </c>
      <c r="F614" s="3">
        <v>433.72179999999997</v>
      </c>
      <c r="G614" s="3">
        <v>-24579.94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99150620</v>
      </c>
      <c r="M614" s="3">
        <v>15884790</v>
      </c>
      <c r="N614" s="3">
        <v>57244270</v>
      </c>
      <c r="O614" s="3">
        <v>9139010000</v>
      </c>
      <c r="P614" s="3">
        <v>41862.230000000003</v>
      </c>
      <c r="Q614" s="3">
        <v>156081200000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2793.4059999999999</v>
      </c>
      <c r="AE614" s="3">
        <v>697251.1</v>
      </c>
      <c r="AF614" s="3">
        <v>709771.3</v>
      </c>
      <c r="AG614" s="3">
        <v>763.84690000000001</v>
      </c>
      <c r="AH614" s="3">
        <v>0</v>
      </c>
      <c r="AI614" s="3">
        <v>-34227.269999999997</v>
      </c>
      <c r="AJ614" s="3">
        <v>948154.1</v>
      </c>
      <c r="AK614" s="3">
        <v>143967.1</v>
      </c>
      <c r="AL614" s="3">
        <v>854741</v>
      </c>
      <c r="AM614" s="3">
        <v>14270120</v>
      </c>
      <c r="AN614" s="1">
        <v>12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6378286</v>
      </c>
      <c r="E615" s="3">
        <v>866714.7</v>
      </c>
      <c r="F615" s="3">
        <v>391.19139999999999</v>
      </c>
      <c r="G615" s="3">
        <v>-388502.6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15755700</v>
      </c>
      <c r="N615" s="3">
        <v>57258480</v>
      </c>
      <c r="O615" s="3">
        <v>9139224000</v>
      </c>
      <c r="P615" s="3">
        <v>40392.58</v>
      </c>
      <c r="Q615" s="3">
        <v>156086100000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1853556</v>
      </c>
      <c r="AB615" s="3">
        <v>0</v>
      </c>
      <c r="AC615" s="3">
        <v>0</v>
      </c>
      <c r="AD615" s="3">
        <v>6675.9589999999998</v>
      </c>
      <c r="AE615" s="3">
        <v>1271902</v>
      </c>
      <c r="AF615" s="3">
        <v>397704.6</v>
      </c>
      <c r="AG615" s="3">
        <v>0</v>
      </c>
      <c r="AH615" s="3">
        <v>0</v>
      </c>
      <c r="AI615" s="3">
        <v>-32826.26</v>
      </c>
      <c r="AJ615" s="3">
        <v>800276.4</v>
      </c>
      <c r="AK615" s="3">
        <v>143669.5</v>
      </c>
      <c r="AL615" s="3">
        <v>786142.3</v>
      </c>
      <c r="AM615" s="3">
        <v>9210759</v>
      </c>
      <c r="AN615" s="1">
        <v>33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6885774</v>
      </c>
      <c r="E616" s="3">
        <v>881768.1</v>
      </c>
      <c r="F616" s="3">
        <v>392.83109999999999</v>
      </c>
      <c r="G616" s="3">
        <v>-329922</v>
      </c>
      <c r="H616" s="3">
        <v>0</v>
      </c>
      <c r="I616" s="3">
        <v>537666600</v>
      </c>
      <c r="J616" s="3">
        <v>0</v>
      </c>
      <c r="K616" s="3">
        <v>0</v>
      </c>
      <c r="L616" s="3">
        <v>97236410</v>
      </c>
      <c r="M616" s="3">
        <v>15623870</v>
      </c>
      <c r="N616" s="3">
        <v>57243650</v>
      </c>
      <c r="O616" s="3">
        <v>9139488000</v>
      </c>
      <c r="P616" s="3">
        <v>41900.449999999997</v>
      </c>
      <c r="Q616" s="3">
        <v>156091300000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2763983</v>
      </c>
      <c r="AB616" s="3">
        <v>0</v>
      </c>
      <c r="AC616" s="3">
        <v>0</v>
      </c>
      <c r="AD616" s="3">
        <v>11349.75</v>
      </c>
      <c r="AE616" s="3">
        <v>1718662</v>
      </c>
      <c r="AF616" s="3">
        <v>434330.7</v>
      </c>
      <c r="AG616" s="3">
        <v>0</v>
      </c>
      <c r="AH616" s="3">
        <v>0</v>
      </c>
      <c r="AI616" s="3">
        <v>-32676.81</v>
      </c>
      <c r="AJ616" s="3">
        <v>761837.3</v>
      </c>
      <c r="AK616" s="3">
        <v>139106.5</v>
      </c>
      <c r="AL616" s="3">
        <v>776745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4444.5870000000004</v>
      </c>
      <c r="D617" s="3">
        <v>9826850</v>
      </c>
      <c r="E617" s="3">
        <v>975014.2</v>
      </c>
      <c r="F617" s="3">
        <v>419.47899999999998</v>
      </c>
      <c r="G617" s="3">
        <v>-42617.41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98451980</v>
      </c>
      <c r="M617" s="3">
        <v>15672350</v>
      </c>
      <c r="N617" s="3">
        <v>57251280</v>
      </c>
      <c r="O617" s="3">
        <v>9140098000</v>
      </c>
      <c r="P617" s="3">
        <v>40203.31</v>
      </c>
      <c r="Q617" s="3">
        <v>156101600000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0</v>
      </c>
      <c r="AD617" s="3">
        <v>4899.13</v>
      </c>
      <c r="AE617" s="3">
        <v>963907.8</v>
      </c>
      <c r="AF617" s="3">
        <v>661533.5</v>
      </c>
      <c r="AG617" s="3">
        <v>376.29759999999999</v>
      </c>
      <c r="AH617" s="3">
        <v>0</v>
      </c>
      <c r="AI617" s="3">
        <v>-34314.67</v>
      </c>
      <c r="AJ617" s="3">
        <v>843876.6</v>
      </c>
      <c r="AK617" s="3">
        <v>144444</v>
      </c>
      <c r="AL617" s="3">
        <v>836319.2</v>
      </c>
      <c r="AM617" s="3">
        <v>14966830</v>
      </c>
      <c r="AN617" s="1">
        <v>30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8479210</v>
      </c>
      <c r="E618" s="3">
        <v>915697</v>
      </c>
      <c r="F618" s="3">
        <v>400.19069999999999</v>
      </c>
      <c r="G618" s="3">
        <v>-219061.4</v>
      </c>
      <c r="H618" s="3">
        <v>0</v>
      </c>
      <c r="I618" s="3">
        <v>512687100</v>
      </c>
      <c r="J618" s="3">
        <v>0</v>
      </c>
      <c r="K618" s="3">
        <v>0</v>
      </c>
      <c r="L618" s="3">
        <v>96832500</v>
      </c>
      <c r="M618" s="3">
        <v>15588150</v>
      </c>
      <c r="N618" s="3">
        <v>57228640</v>
      </c>
      <c r="O618" s="3">
        <v>9140517000</v>
      </c>
      <c r="P618" s="3">
        <v>40241.769999999997</v>
      </c>
      <c r="Q618" s="3">
        <v>156108500000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3002150</v>
      </c>
      <c r="AB618" s="3">
        <v>0</v>
      </c>
      <c r="AC618" s="3">
        <v>0</v>
      </c>
      <c r="AD618" s="3">
        <v>12700.82</v>
      </c>
      <c r="AE618" s="3">
        <v>2065563</v>
      </c>
      <c r="AF618" s="3">
        <v>520248.2</v>
      </c>
      <c r="AG618" s="3">
        <v>0</v>
      </c>
      <c r="AH618" s="3">
        <v>0</v>
      </c>
      <c r="AI618" s="3">
        <v>-33187.67</v>
      </c>
      <c r="AJ618" s="3">
        <v>809773.4</v>
      </c>
      <c r="AK618" s="3">
        <v>148752.9</v>
      </c>
      <c r="AL618" s="3">
        <v>832498.6</v>
      </c>
      <c r="AM618" s="3">
        <v>11895700</v>
      </c>
      <c r="AN618" s="1">
        <v>44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7884071</v>
      </c>
      <c r="E619" s="3">
        <v>891102.6</v>
      </c>
      <c r="F619" s="3">
        <v>387.0838</v>
      </c>
      <c r="G619" s="3">
        <v>-282616.09999999998</v>
      </c>
      <c r="H619" s="3">
        <v>0</v>
      </c>
      <c r="I619" s="3">
        <v>500236600</v>
      </c>
      <c r="J619" s="3">
        <v>0</v>
      </c>
      <c r="K619" s="3">
        <v>0</v>
      </c>
      <c r="L619" s="3">
        <v>95955180</v>
      </c>
      <c r="M619" s="3">
        <v>15383280</v>
      </c>
      <c r="N619" s="3">
        <v>57170400</v>
      </c>
      <c r="O619" s="3">
        <v>9140845000</v>
      </c>
      <c r="P619" s="3">
        <v>40419.46</v>
      </c>
      <c r="Q619" s="3">
        <v>156115300000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3618721</v>
      </c>
      <c r="AB619" s="3">
        <v>0</v>
      </c>
      <c r="AC619" s="3">
        <v>0</v>
      </c>
      <c r="AD619" s="3">
        <v>14537.24</v>
      </c>
      <c r="AE619" s="3">
        <v>2342491</v>
      </c>
      <c r="AF619" s="3">
        <v>465705</v>
      </c>
      <c r="AG619" s="3">
        <v>0</v>
      </c>
      <c r="AH619" s="3">
        <v>0</v>
      </c>
      <c r="AI619" s="3">
        <v>-32966.620000000003</v>
      </c>
      <c r="AJ619" s="3">
        <v>746451.1</v>
      </c>
      <c r="AK619" s="3">
        <v>148660.79999999999</v>
      </c>
      <c r="AL619" s="3">
        <v>804779.3</v>
      </c>
      <c r="AM619" s="3">
        <v>12393480</v>
      </c>
      <c r="AN619" s="1">
        <v>11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8270308</v>
      </c>
      <c r="E620" s="3">
        <v>892069.6</v>
      </c>
      <c r="F620" s="3">
        <v>380.32010000000002</v>
      </c>
      <c r="G620" s="3">
        <v>-257060.8</v>
      </c>
      <c r="H620" s="3">
        <v>0</v>
      </c>
      <c r="I620" s="3">
        <v>486878000</v>
      </c>
      <c r="J620" s="3">
        <v>0</v>
      </c>
      <c r="K620" s="3">
        <v>0</v>
      </c>
      <c r="L620" s="3">
        <v>95116440</v>
      </c>
      <c r="M620" s="3">
        <v>15183150</v>
      </c>
      <c r="N620" s="3">
        <v>57031150</v>
      </c>
      <c r="O620" s="3">
        <v>9141248000</v>
      </c>
      <c r="P620" s="3">
        <v>39059.51</v>
      </c>
      <c r="Q620" s="3">
        <v>156122300000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4105437</v>
      </c>
      <c r="AB620" s="3">
        <v>0</v>
      </c>
      <c r="AC620" s="3">
        <v>0</v>
      </c>
      <c r="AD620" s="3">
        <v>18400.599999999999</v>
      </c>
      <c r="AE620" s="3">
        <v>2791875</v>
      </c>
      <c r="AF620" s="3">
        <v>479764.8</v>
      </c>
      <c r="AG620" s="3">
        <v>0</v>
      </c>
      <c r="AH620" s="3">
        <v>0</v>
      </c>
      <c r="AI620" s="3">
        <v>-32802.01</v>
      </c>
      <c r="AJ620" s="3">
        <v>725605.6</v>
      </c>
      <c r="AK620" s="3">
        <v>153350.79999999999</v>
      </c>
      <c r="AL620" s="3">
        <v>864958.6</v>
      </c>
      <c r="AM620" s="3">
        <v>13296930</v>
      </c>
      <c r="AN620" s="1">
        <v>41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6368316</v>
      </c>
      <c r="E621" s="3">
        <v>822042.4</v>
      </c>
      <c r="F621" s="3">
        <v>324.71319999999997</v>
      </c>
      <c r="G621" s="3">
        <v>-441412.8</v>
      </c>
      <c r="H621" s="3">
        <v>0</v>
      </c>
      <c r="I621" s="3">
        <v>475422600</v>
      </c>
      <c r="J621" s="3">
        <v>0</v>
      </c>
      <c r="K621" s="3">
        <v>0</v>
      </c>
      <c r="L621" s="3">
        <v>95231680</v>
      </c>
      <c r="M621" s="3">
        <v>14887290</v>
      </c>
      <c r="N621" s="3">
        <v>56871230</v>
      </c>
      <c r="O621" s="3">
        <v>9141422000</v>
      </c>
      <c r="P621" s="3">
        <v>39732.980000000003</v>
      </c>
      <c r="Q621" s="3">
        <v>156127600000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3516331</v>
      </c>
      <c r="AB621" s="3">
        <v>0</v>
      </c>
      <c r="AC621" s="3">
        <v>0</v>
      </c>
      <c r="AD621" s="3">
        <v>18474.63</v>
      </c>
      <c r="AE621" s="3">
        <v>2522638</v>
      </c>
      <c r="AF621" s="3">
        <v>361576.8</v>
      </c>
      <c r="AG621" s="3">
        <v>0</v>
      </c>
      <c r="AH621" s="3">
        <v>0</v>
      </c>
      <c r="AI621" s="3">
        <v>-31682.44</v>
      </c>
      <c r="AJ621" s="3">
        <v>654998.4</v>
      </c>
      <c r="AK621" s="3">
        <v>149888.70000000001</v>
      </c>
      <c r="AL621" s="3">
        <v>815030.9</v>
      </c>
      <c r="AM621" s="3">
        <v>11406320</v>
      </c>
      <c r="AN621" s="1">
        <v>43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5765792</v>
      </c>
      <c r="E622" s="3">
        <v>784976.1</v>
      </c>
      <c r="F622" s="3">
        <v>302.65550000000002</v>
      </c>
      <c r="G622" s="3">
        <v>-449754</v>
      </c>
      <c r="H622" s="3">
        <v>0</v>
      </c>
      <c r="I622" s="3">
        <v>465186300</v>
      </c>
      <c r="J622" s="3">
        <v>0</v>
      </c>
      <c r="K622" s="3">
        <v>0</v>
      </c>
      <c r="L622" s="3">
        <v>95280620</v>
      </c>
      <c r="M622" s="3">
        <v>14662920</v>
      </c>
      <c r="N622" s="3">
        <v>56742830</v>
      </c>
      <c r="O622" s="3">
        <v>9141535000</v>
      </c>
      <c r="P622" s="3">
        <v>37650.519999999997</v>
      </c>
      <c r="Q622" s="3">
        <v>156132800000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3005031</v>
      </c>
      <c r="AB622" s="3">
        <v>0</v>
      </c>
      <c r="AC622" s="3">
        <v>0</v>
      </c>
      <c r="AD622" s="3">
        <v>16851.09</v>
      </c>
      <c r="AE622" s="3">
        <v>2103946</v>
      </c>
      <c r="AF622" s="3">
        <v>322644.7</v>
      </c>
      <c r="AG622" s="3">
        <v>0</v>
      </c>
      <c r="AH622" s="3">
        <v>0</v>
      </c>
      <c r="AI622" s="3">
        <v>-31592.87</v>
      </c>
      <c r="AJ622" s="3">
        <v>627398</v>
      </c>
      <c r="AK622" s="3">
        <v>148073.4</v>
      </c>
      <c r="AL622" s="3">
        <v>755911.4</v>
      </c>
      <c r="AM622" s="3">
        <v>10194270</v>
      </c>
      <c r="AN622" s="1">
        <v>9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6933665</v>
      </c>
      <c r="E623" s="3">
        <v>809654.8</v>
      </c>
      <c r="F623" s="3">
        <v>322.3587</v>
      </c>
      <c r="G623" s="3">
        <v>-325305.2</v>
      </c>
      <c r="H623" s="3">
        <v>0</v>
      </c>
      <c r="I623" s="3">
        <v>453984100</v>
      </c>
      <c r="J623" s="3">
        <v>0</v>
      </c>
      <c r="K623" s="3">
        <v>0</v>
      </c>
      <c r="L623" s="3">
        <v>94502040</v>
      </c>
      <c r="M623" s="3">
        <v>14565980</v>
      </c>
      <c r="N623" s="3">
        <v>56635530</v>
      </c>
      <c r="O623" s="3">
        <v>9141763000</v>
      </c>
      <c r="P623" s="3">
        <v>38472.089999999997</v>
      </c>
      <c r="Q623" s="3">
        <v>156138700000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3385506</v>
      </c>
      <c r="AB623" s="3">
        <v>0</v>
      </c>
      <c r="AC623" s="3">
        <v>0</v>
      </c>
      <c r="AD623" s="3">
        <v>18038.830000000002</v>
      </c>
      <c r="AE623" s="3">
        <v>2142356</v>
      </c>
      <c r="AF623" s="3">
        <v>381485.4</v>
      </c>
      <c r="AG623" s="3">
        <v>0</v>
      </c>
      <c r="AH623" s="3">
        <v>0</v>
      </c>
      <c r="AI623" s="3">
        <v>-31488.68</v>
      </c>
      <c r="AJ623" s="3">
        <v>658222.30000000005</v>
      </c>
      <c r="AK623" s="3">
        <v>153997.4</v>
      </c>
      <c r="AL623" s="3">
        <v>765642.6</v>
      </c>
      <c r="AM623" s="3">
        <v>11150170</v>
      </c>
      <c r="AN623" s="1">
        <v>11</v>
      </c>
    </row>
    <row r="624" spans="1:40" x14ac:dyDescent="0.3">
      <c r="A624" s="2">
        <v>30117</v>
      </c>
      <c r="B624" s="3">
        <v>168871.2</v>
      </c>
      <c r="C624" s="3">
        <v>3837.2840000000001</v>
      </c>
      <c r="D624" s="3">
        <v>11863830</v>
      </c>
      <c r="E624" s="3">
        <v>925301.1</v>
      </c>
      <c r="F624" s="3">
        <v>368.3691</v>
      </c>
      <c r="G624" s="3">
        <v>104476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95791040</v>
      </c>
      <c r="M624" s="3">
        <v>14744330</v>
      </c>
      <c r="N624" s="3">
        <v>56546360</v>
      </c>
      <c r="O624" s="3">
        <v>9142491000</v>
      </c>
      <c r="P624" s="3">
        <v>39301.42</v>
      </c>
      <c r="Q624" s="3">
        <v>156151300000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1967998</v>
      </c>
      <c r="AB624" s="3">
        <v>0</v>
      </c>
      <c r="AC624" s="3">
        <v>0</v>
      </c>
      <c r="AD624" s="3">
        <v>10117.790000000001</v>
      </c>
      <c r="AE624" s="3">
        <v>1255322</v>
      </c>
      <c r="AF624" s="3">
        <v>684861.6</v>
      </c>
      <c r="AG624" s="3">
        <v>366.46850000000001</v>
      </c>
      <c r="AH624" s="3">
        <v>0</v>
      </c>
      <c r="AI624" s="3">
        <v>-33734.82</v>
      </c>
      <c r="AJ624" s="3">
        <v>741594.3</v>
      </c>
      <c r="AK624" s="3">
        <v>161186.79999999999</v>
      </c>
      <c r="AL624" s="3">
        <v>830882.8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9251715</v>
      </c>
      <c r="E625" s="3">
        <v>886761.4</v>
      </c>
      <c r="F625" s="3">
        <v>345.94799999999998</v>
      </c>
      <c r="G625" s="3">
        <v>-205625</v>
      </c>
      <c r="H625" s="3">
        <v>0</v>
      </c>
      <c r="I625" s="3">
        <v>425390500</v>
      </c>
      <c r="J625" s="3">
        <v>0</v>
      </c>
      <c r="K625" s="3">
        <v>0</v>
      </c>
      <c r="L625" s="3">
        <v>93577570</v>
      </c>
      <c r="M625" s="3">
        <v>14732740</v>
      </c>
      <c r="N625" s="3">
        <v>56479300</v>
      </c>
      <c r="O625" s="3">
        <v>9142846000</v>
      </c>
      <c r="P625" s="3">
        <v>38707.24</v>
      </c>
      <c r="Q625" s="3">
        <v>156159100000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3958272</v>
      </c>
      <c r="AB625" s="3">
        <v>0</v>
      </c>
      <c r="AC625" s="3">
        <v>0</v>
      </c>
      <c r="AD625" s="3">
        <v>23618.85</v>
      </c>
      <c r="AE625" s="3">
        <v>2996822</v>
      </c>
      <c r="AF625" s="3">
        <v>539347.30000000005</v>
      </c>
      <c r="AG625" s="3">
        <v>0</v>
      </c>
      <c r="AH625" s="3">
        <v>0</v>
      </c>
      <c r="AI625" s="3">
        <v>-32702.81</v>
      </c>
      <c r="AJ625" s="3">
        <v>717400.4</v>
      </c>
      <c r="AK625" s="3">
        <v>167194.9</v>
      </c>
      <c r="AL625" s="3">
        <v>784566.4</v>
      </c>
      <c r="AM625" s="3">
        <v>12973070</v>
      </c>
      <c r="AN625" s="1">
        <v>40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7904617</v>
      </c>
      <c r="E626" s="3">
        <v>842890</v>
      </c>
      <c r="F626" s="3">
        <v>298.68430000000001</v>
      </c>
      <c r="G626" s="3">
        <v>-344791.7</v>
      </c>
      <c r="H626" s="3">
        <v>0</v>
      </c>
      <c r="I626" s="3">
        <v>412464800</v>
      </c>
      <c r="J626" s="3">
        <v>0</v>
      </c>
      <c r="K626" s="3">
        <v>0</v>
      </c>
      <c r="L626" s="3">
        <v>92605970</v>
      </c>
      <c r="M626" s="3">
        <v>14521430</v>
      </c>
      <c r="N626" s="3">
        <v>56364500</v>
      </c>
      <c r="O626" s="3">
        <v>9143038000</v>
      </c>
      <c r="P626" s="3">
        <v>37902.410000000003</v>
      </c>
      <c r="Q626" s="3">
        <v>156165300000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4379164</v>
      </c>
      <c r="AB626" s="3">
        <v>0</v>
      </c>
      <c r="AC626" s="3">
        <v>0</v>
      </c>
      <c r="AD626" s="3">
        <v>28414.62</v>
      </c>
      <c r="AE626" s="3">
        <v>3223634</v>
      </c>
      <c r="AF626" s="3">
        <v>433496.8</v>
      </c>
      <c r="AG626" s="3">
        <v>0</v>
      </c>
      <c r="AH626" s="3">
        <v>0</v>
      </c>
      <c r="AI626" s="3">
        <v>-31718.81</v>
      </c>
      <c r="AJ626" s="3">
        <v>649432.9</v>
      </c>
      <c r="AK626" s="3">
        <v>167332.70000000001</v>
      </c>
      <c r="AL626" s="3">
        <v>764365.9</v>
      </c>
      <c r="AM626" s="3">
        <v>12869860</v>
      </c>
      <c r="AN626" s="1">
        <v>34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24266070</v>
      </c>
      <c r="E627" s="3">
        <v>1131337</v>
      </c>
      <c r="F627" s="3">
        <v>408.6146</v>
      </c>
      <c r="G627" s="3">
        <v>793330.8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96425430</v>
      </c>
      <c r="M627" s="3">
        <v>15378060</v>
      </c>
      <c r="N627" s="3">
        <v>56388500</v>
      </c>
      <c r="O627" s="3">
        <v>9144420000</v>
      </c>
      <c r="P627" s="3">
        <v>39154.97</v>
      </c>
      <c r="Q627" s="3">
        <v>156197400000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0</v>
      </c>
      <c r="AD627" s="3">
        <v>1298.499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-44621.35</v>
      </c>
      <c r="AJ627" s="3">
        <v>881528.3</v>
      </c>
      <c r="AK627" s="3">
        <v>220434.3</v>
      </c>
      <c r="AL627" s="3">
        <v>857623.7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15172.07</v>
      </c>
      <c r="D628" s="3">
        <v>17122820</v>
      </c>
      <c r="E628" s="3">
        <v>1073379</v>
      </c>
      <c r="F628" s="3">
        <v>393.24939999999998</v>
      </c>
      <c r="G628" s="3">
        <v>67356.69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96135040</v>
      </c>
      <c r="M628" s="3">
        <v>15568460</v>
      </c>
      <c r="N628" s="3">
        <v>56431890</v>
      </c>
      <c r="O628" s="3">
        <v>9145067000</v>
      </c>
      <c r="P628" s="3">
        <v>39037.24</v>
      </c>
      <c r="Q628" s="3">
        <v>156216100000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2473.694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-41183.129999999997</v>
      </c>
      <c r="AJ628" s="3">
        <v>873796.7</v>
      </c>
      <c r="AK628" s="3">
        <v>224381.3</v>
      </c>
      <c r="AL628" s="3">
        <v>830479.4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7151652</v>
      </c>
      <c r="E629" s="3">
        <v>839784.6</v>
      </c>
      <c r="F629" s="3">
        <v>281.90069999999997</v>
      </c>
      <c r="G629" s="3">
        <v>-654388.1</v>
      </c>
      <c r="H629" s="3">
        <v>0</v>
      </c>
      <c r="I629" s="3">
        <v>368818400</v>
      </c>
      <c r="J629" s="3">
        <v>0</v>
      </c>
      <c r="K629" s="3">
        <v>0</v>
      </c>
      <c r="L629" s="3">
        <v>94678240</v>
      </c>
      <c r="M629" s="3">
        <v>15041380</v>
      </c>
      <c r="N629" s="3">
        <v>56334660</v>
      </c>
      <c r="O629" s="3">
        <v>9144972000</v>
      </c>
      <c r="P629" s="3">
        <v>36501.519999999997</v>
      </c>
      <c r="Q629" s="3">
        <v>156222500000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3637302</v>
      </c>
      <c r="AB629" s="3">
        <v>0</v>
      </c>
      <c r="AC629" s="3">
        <v>0</v>
      </c>
      <c r="AD629" s="3">
        <v>6462.3190000000004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-31309.26</v>
      </c>
      <c r="AJ629" s="3">
        <v>699906.9</v>
      </c>
      <c r="AK629" s="3">
        <v>196936.8</v>
      </c>
      <c r="AL629" s="3">
        <v>797279.1</v>
      </c>
      <c r="AM629" s="3">
        <v>10510430</v>
      </c>
      <c r="AN629" s="1">
        <v>38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6668689</v>
      </c>
      <c r="E630" s="3">
        <v>790675.8</v>
      </c>
      <c r="F630" s="3">
        <v>252.13679999999999</v>
      </c>
      <c r="G630" s="3">
        <v>-620534.1</v>
      </c>
      <c r="H630" s="3">
        <v>0</v>
      </c>
      <c r="I630" s="3">
        <v>358134500</v>
      </c>
      <c r="J630" s="3">
        <v>0</v>
      </c>
      <c r="K630" s="3">
        <v>0</v>
      </c>
      <c r="L630" s="3">
        <v>93598010</v>
      </c>
      <c r="M630" s="3">
        <v>14590700</v>
      </c>
      <c r="N630" s="3">
        <v>56181910</v>
      </c>
      <c r="O630" s="3">
        <v>9144872000</v>
      </c>
      <c r="P630" s="3">
        <v>37461.279999999999</v>
      </c>
      <c r="Q630" s="3">
        <v>156227700000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3964472</v>
      </c>
      <c r="AB630" s="3">
        <v>0</v>
      </c>
      <c r="AC630" s="3">
        <v>0</v>
      </c>
      <c r="AD630" s="3">
        <v>13075.3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-31518.04</v>
      </c>
      <c r="AJ630" s="3">
        <v>618381.30000000005</v>
      </c>
      <c r="AK630" s="3">
        <v>209479.1</v>
      </c>
      <c r="AL630" s="3">
        <v>771324.3</v>
      </c>
      <c r="AM630" s="3">
        <v>10639800</v>
      </c>
      <c r="AN630" s="1">
        <v>13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6682664</v>
      </c>
      <c r="E631" s="3">
        <v>762510.2</v>
      </c>
      <c r="F631" s="3">
        <v>252.4649</v>
      </c>
      <c r="G631" s="3">
        <v>-550007.1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92705290</v>
      </c>
      <c r="M631" s="3">
        <v>14182660</v>
      </c>
      <c r="N631" s="3">
        <v>55996390</v>
      </c>
      <c r="O631" s="3">
        <v>9144849000</v>
      </c>
      <c r="P631" s="3">
        <v>35458.5</v>
      </c>
      <c r="Q631" s="3">
        <v>156232100000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4071556</v>
      </c>
      <c r="AB631" s="3">
        <v>0</v>
      </c>
      <c r="AC631" s="3">
        <v>0</v>
      </c>
      <c r="AD631" s="3">
        <v>22337.439999999999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-31043.37</v>
      </c>
      <c r="AJ631" s="3">
        <v>581594.80000000005</v>
      </c>
      <c r="AK631" s="3">
        <v>187007</v>
      </c>
      <c r="AL631" s="3">
        <v>767312.7</v>
      </c>
      <c r="AM631" s="3">
        <v>10941170</v>
      </c>
      <c r="AN631" s="1">
        <v>29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6392659</v>
      </c>
      <c r="E632" s="3">
        <v>726029.6</v>
      </c>
      <c r="F632" s="3">
        <v>238.1225</v>
      </c>
      <c r="G632" s="3">
        <v>-520218.3</v>
      </c>
      <c r="H632" s="3">
        <v>0</v>
      </c>
      <c r="I632" s="3">
        <v>336412600</v>
      </c>
      <c r="J632" s="3">
        <v>0</v>
      </c>
      <c r="K632" s="3">
        <v>0</v>
      </c>
      <c r="L632" s="3">
        <v>92099210</v>
      </c>
      <c r="M632" s="3">
        <v>13801010</v>
      </c>
      <c r="N632" s="3">
        <v>55845560</v>
      </c>
      <c r="O632" s="3">
        <v>9144800000</v>
      </c>
      <c r="P632" s="3">
        <v>35266.949999999997</v>
      </c>
      <c r="Q632" s="3">
        <v>156234700000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3881697</v>
      </c>
      <c r="AB632" s="3">
        <v>0</v>
      </c>
      <c r="AC632" s="3">
        <v>0</v>
      </c>
      <c r="AD632" s="3">
        <v>25287.1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-31175.3</v>
      </c>
      <c r="AJ632" s="3">
        <v>559156.19999999995</v>
      </c>
      <c r="AK632" s="3">
        <v>183548.4</v>
      </c>
      <c r="AL632" s="3">
        <v>710177.4</v>
      </c>
      <c r="AM632" s="3">
        <v>10694220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4249.1440000000002</v>
      </c>
      <c r="D633" s="3">
        <v>10365020</v>
      </c>
      <c r="E633" s="3">
        <v>819347.5</v>
      </c>
      <c r="F633" s="3">
        <v>281.66609999999997</v>
      </c>
      <c r="G633" s="3">
        <v>-169539.9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13825440</v>
      </c>
      <c r="N633" s="3">
        <v>55716160</v>
      </c>
      <c r="O633" s="3">
        <v>9145098000</v>
      </c>
      <c r="P633" s="3">
        <v>37181.1</v>
      </c>
      <c r="Q633" s="3">
        <v>156240800000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2459905</v>
      </c>
      <c r="AB633" s="3">
        <v>0</v>
      </c>
      <c r="AC633" s="3">
        <v>0</v>
      </c>
      <c r="AD633" s="3">
        <v>28558.400000000001</v>
      </c>
      <c r="AE633" s="3">
        <v>3080884</v>
      </c>
      <c r="AF633" s="3">
        <v>548356.4</v>
      </c>
      <c r="AG633" s="3">
        <v>366.13659999999999</v>
      </c>
      <c r="AH633" s="3">
        <v>0</v>
      </c>
      <c r="AI633" s="3">
        <v>-32986.36</v>
      </c>
      <c r="AJ633" s="3">
        <v>591787</v>
      </c>
      <c r="AK633" s="3">
        <v>186606.5</v>
      </c>
      <c r="AL633" s="3">
        <v>721366.5</v>
      </c>
      <c r="AM633" s="3">
        <v>15690260</v>
      </c>
      <c r="AN633" s="1">
        <v>14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6607614</v>
      </c>
      <c r="E634" s="3">
        <v>714081.2</v>
      </c>
      <c r="F634" s="3">
        <v>257.0077</v>
      </c>
      <c r="G634" s="3">
        <v>-483786.1</v>
      </c>
      <c r="H634" s="3">
        <v>0</v>
      </c>
      <c r="I634" s="3">
        <v>313040300</v>
      </c>
      <c r="J634" s="3">
        <v>0</v>
      </c>
      <c r="K634" s="3">
        <v>0</v>
      </c>
      <c r="L634" s="3">
        <v>91657010</v>
      </c>
      <c r="M634" s="3">
        <v>13584350</v>
      </c>
      <c r="N634" s="3">
        <v>55574060</v>
      </c>
      <c r="O634" s="3">
        <v>9145078000</v>
      </c>
      <c r="P634" s="3">
        <v>34839.19</v>
      </c>
      <c r="Q634" s="3">
        <v>156242100000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3332684</v>
      </c>
      <c r="AB634" s="3">
        <v>0</v>
      </c>
      <c r="AC634" s="3">
        <v>0</v>
      </c>
      <c r="AD634" s="3">
        <v>28272.26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-30982.42</v>
      </c>
      <c r="AJ634" s="3">
        <v>564092.1</v>
      </c>
      <c r="AK634" s="3">
        <v>182836.1</v>
      </c>
      <c r="AL634" s="3">
        <v>706369.3</v>
      </c>
      <c r="AM634" s="3">
        <v>9595777</v>
      </c>
      <c r="AN634" s="1">
        <v>26</v>
      </c>
    </row>
    <row r="635" spans="1:40" x14ac:dyDescent="0.3">
      <c r="A635" s="2">
        <v>30128</v>
      </c>
      <c r="B635" s="3">
        <v>4689852</v>
      </c>
      <c r="C635" s="3">
        <v>4164.3280000000004</v>
      </c>
      <c r="D635" s="3">
        <v>9133138</v>
      </c>
      <c r="E635" s="3">
        <v>775335.3</v>
      </c>
      <c r="F635" s="3">
        <v>277.0652</v>
      </c>
      <c r="G635" s="3">
        <v>-282233.59999999998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92859210</v>
      </c>
      <c r="M635" s="3">
        <v>13569790</v>
      </c>
      <c r="N635" s="3">
        <v>55452620</v>
      </c>
      <c r="O635" s="3">
        <v>9145259000</v>
      </c>
      <c r="P635" s="3">
        <v>35676.81</v>
      </c>
      <c r="Q635" s="3">
        <v>156247000000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1845566</v>
      </c>
      <c r="AB635" s="3">
        <v>0</v>
      </c>
      <c r="AC635" s="3">
        <v>0</v>
      </c>
      <c r="AD635" s="3">
        <v>12378.28</v>
      </c>
      <c r="AE635" s="3">
        <v>1312768</v>
      </c>
      <c r="AF635" s="3">
        <v>448014</v>
      </c>
      <c r="AG635" s="3">
        <v>363.6302</v>
      </c>
      <c r="AH635" s="3">
        <v>0</v>
      </c>
      <c r="AI635" s="3">
        <v>-31499.01</v>
      </c>
      <c r="AJ635" s="3">
        <v>574591.9</v>
      </c>
      <c r="AK635" s="3">
        <v>183802.8</v>
      </c>
      <c r="AL635" s="3">
        <v>696191</v>
      </c>
      <c r="AM635" s="3">
        <v>13784190</v>
      </c>
      <c r="AN635" s="1">
        <v>9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6545725</v>
      </c>
      <c r="E636" s="3">
        <v>693454.8</v>
      </c>
      <c r="F636" s="3">
        <v>229.1352</v>
      </c>
      <c r="G636" s="3">
        <v>-390275.9</v>
      </c>
      <c r="H636" s="3">
        <v>0</v>
      </c>
      <c r="I636" s="3">
        <v>291951200</v>
      </c>
      <c r="J636" s="3">
        <v>0</v>
      </c>
      <c r="K636" s="3">
        <v>0</v>
      </c>
      <c r="L636" s="3">
        <v>91012880</v>
      </c>
      <c r="M636" s="3">
        <v>13394540</v>
      </c>
      <c r="N636" s="3">
        <v>55355490</v>
      </c>
      <c r="O636" s="3">
        <v>9145268000</v>
      </c>
      <c r="P636" s="3">
        <v>35268.94</v>
      </c>
      <c r="Q636" s="3">
        <v>156248100000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3326983</v>
      </c>
      <c r="AB636" s="3">
        <v>0</v>
      </c>
      <c r="AC636" s="3">
        <v>0</v>
      </c>
      <c r="AD636" s="3">
        <v>33961.21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-32532.7</v>
      </c>
      <c r="AJ636" s="3">
        <v>547988.30000000005</v>
      </c>
      <c r="AK636" s="3">
        <v>183997.1</v>
      </c>
      <c r="AL636" s="3">
        <v>645275.80000000005</v>
      </c>
      <c r="AM636" s="3">
        <v>9226653</v>
      </c>
      <c r="AN636" s="1">
        <v>8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626618.19999999995</v>
      </c>
      <c r="F637" s="3">
        <v>217.53819999999999</v>
      </c>
      <c r="G637" s="3">
        <v>-598992.1</v>
      </c>
      <c r="H637" s="3">
        <v>0</v>
      </c>
      <c r="I637" s="3">
        <v>283492700</v>
      </c>
      <c r="J637" s="3">
        <v>0</v>
      </c>
      <c r="K637" s="3">
        <v>0</v>
      </c>
      <c r="L637" s="3">
        <v>90124010</v>
      </c>
      <c r="M637" s="3">
        <v>12972560</v>
      </c>
      <c r="N637" s="3">
        <v>55229310</v>
      </c>
      <c r="O637" s="3">
        <v>9145051000</v>
      </c>
      <c r="P637" s="3">
        <v>33869.68</v>
      </c>
      <c r="Q637" s="3">
        <v>156247000000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3496156</v>
      </c>
      <c r="AB637" s="3">
        <v>0</v>
      </c>
      <c r="AC637" s="3">
        <v>0</v>
      </c>
      <c r="AD637" s="3">
        <v>36122.629999999997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-30677.41</v>
      </c>
      <c r="AJ637" s="3">
        <v>500508.3</v>
      </c>
      <c r="AK637" s="3">
        <v>178754.1</v>
      </c>
      <c r="AL637" s="3">
        <v>626882.9</v>
      </c>
      <c r="AM637" s="3">
        <v>8432673</v>
      </c>
      <c r="AN637" s="1">
        <v>17</v>
      </c>
    </row>
    <row r="638" spans="1:40" x14ac:dyDescent="0.3">
      <c r="A638" s="2">
        <v>30131</v>
      </c>
      <c r="B638" s="3">
        <v>4730754</v>
      </c>
      <c r="C638" s="3">
        <v>4295.223</v>
      </c>
      <c r="D638" s="3">
        <v>6843321</v>
      </c>
      <c r="E638" s="3">
        <v>677767</v>
      </c>
      <c r="F638" s="3">
        <v>216.2302</v>
      </c>
      <c r="G638" s="3">
        <v>-348000.6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91744510</v>
      </c>
      <c r="M638" s="3">
        <v>12869150</v>
      </c>
      <c r="N638" s="3">
        <v>55067000</v>
      </c>
      <c r="O638" s="3">
        <v>9145151000</v>
      </c>
      <c r="P638" s="3">
        <v>35809.57</v>
      </c>
      <c r="Q638" s="3">
        <v>156250200000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1490297</v>
      </c>
      <c r="AB638" s="3">
        <v>0</v>
      </c>
      <c r="AC638" s="3">
        <v>0</v>
      </c>
      <c r="AD638" s="3">
        <v>12428.78</v>
      </c>
      <c r="AE638" s="3">
        <v>1171995</v>
      </c>
      <c r="AF638" s="3">
        <v>314416</v>
      </c>
      <c r="AG638" s="3">
        <v>361.03730000000002</v>
      </c>
      <c r="AH638" s="3">
        <v>0</v>
      </c>
      <c r="AI638" s="3">
        <v>-31508.87</v>
      </c>
      <c r="AJ638" s="3">
        <v>507447.6</v>
      </c>
      <c r="AK638" s="3">
        <v>178194</v>
      </c>
      <c r="AL638" s="3">
        <v>669939.9</v>
      </c>
      <c r="AM638" s="3">
        <v>11174470</v>
      </c>
      <c r="AN638" s="1">
        <v>45</v>
      </c>
    </row>
    <row r="639" spans="1:40" x14ac:dyDescent="0.3">
      <c r="A639" s="2">
        <v>30132</v>
      </c>
      <c r="B639" s="3">
        <v>4488860</v>
      </c>
      <c r="C639" s="3">
        <v>4786.7569999999996</v>
      </c>
      <c r="D639" s="3">
        <v>6503955</v>
      </c>
      <c r="E639" s="3">
        <v>687457.6</v>
      </c>
      <c r="F639" s="3">
        <v>236.04730000000001</v>
      </c>
      <c r="G639" s="3">
        <v>-360091.2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92169850</v>
      </c>
      <c r="M639" s="3">
        <v>12970900</v>
      </c>
      <c r="N639" s="3">
        <v>54980190</v>
      </c>
      <c r="O639" s="3">
        <v>9145188000</v>
      </c>
      <c r="P639" s="3">
        <v>34306.36</v>
      </c>
      <c r="Q639" s="3">
        <v>156253800000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1221308</v>
      </c>
      <c r="AB639" s="3">
        <v>0</v>
      </c>
      <c r="AC639" s="3">
        <v>0</v>
      </c>
      <c r="AD639" s="3">
        <v>5624.7380000000003</v>
      </c>
      <c r="AE639" s="3">
        <v>833882.8</v>
      </c>
      <c r="AF639" s="3">
        <v>316520</v>
      </c>
      <c r="AG639" s="3">
        <v>375.26400000000001</v>
      </c>
      <c r="AH639" s="3">
        <v>0</v>
      </c>
      <c r="AI639" s="3">
        <v>-31528.37</v>
      </c>
      <c r="AJ639" s="3">
        <v>520755.3</v>
      </c>
      <c r="AK639" s="3">
        <v>176059.4</v>
      </c>
      <c r="AL639" s="3">
        <v>607737.69999999995</v>
      </c>
      <c r="AM639" s="3">
        <v>9604132</v>
      </c>
      <c r="AN639" s="1">
        <v>11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457715.1</v>
      </c>
      <c r="F640" s="3">
        <v>157.31010000000001</v>
      </c>
      <c r="G640" s="3">
        <v>-966092.1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92467400</v>
      </c>
      <c r="M640" s="3">
        <v>12554400</v>
      </c>
      <c r="N640" s="3">
        <v>54858770</v>
      </c>
      <c r="O640" s="3">
        <v>9144610000</v>
      </c>
      <c r="P640" s="3">
        <v>31482.080000000002</v>
      </c>
      <c r="Q640" s="3">
        <v>156251800000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597789.1</v>
      </c>
      <c r="AB640" s="3">
        <v>0</v>
      </c>
      <c r="AC640" s="3">
        <v>0</v>
      </c>
      <c r="AD640" s="3">
        <v>6143.3720000000003</v>
      </c>
      <c r="AE640" s="3">
        <v>600504.80000000005</v>
      </c>
      <c r="AF640" s="3">
        <v>51800.08</v>
      </c>
      <c r="AG640" s="3">
        <v>0</v>
      </c>
      <c r="AH640" s="3">
        <v>0</v>
      </c>
      <c r="AI640" s="3">
        <v>-31041.07</v>
      </c>
      <c r="AJ640" s="3">
        <v>450282.7</v>
      </c>
      <c r="AK640" s="3">
        <v>170624</v>
      </c>
      <c r="AL640" s="3">
        <v>571875.80000000005</v>
      </c>
      <c r="AM640" s="3">
        <v>2436914</v>
      </c>
      <c r="AN640" s="1">
        <v>16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2779899</v>
      </c>
      <c r="E641" s="3">
        <v>525071.80000000005</v>
      </c>
      <c r="F641" s="3">
        <v>190.70590000000001</v>
      </c>
      <c r="G641" s="3">
        <v>-681112.4</v>
      </c>
      <c r="H641" s="3">
        <v>0</v>
      </c>
      <c r="I641" s="3">
        <v>260445200</v>
      </c>
      <c r="J641" s="3">
        <v>0</v>
      </c>
      <c r="K641" s="3">
        <v>0</v>
      </c>
      <c r="L641" s="3">
        <v>91169440</v>
      </c>
      <c r="M641" s="3">
        <v>12439860</v>
      </c>
      <c r="N641" s="3">
        <v>54768140</v>
      </c>
      <c r="O641" s="3">
        <v>9144244000</v>
      </c>
      <c r="P641" s="3">
        <v>34744.39</v>
      </c>
      <c r="Q641" s="3">
        <v>156252100000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1779103</v>
      </c>
      <c r="AB641" s="3">
        <v>0</v>
      </c>
      <c r="AC641" s="3">
        <v>0</v>
      </c>
      <c r="AD641" s="3">
        <v>21200.33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-30208.83</v>
      </c>
      <c r="AJ641" s="3">
        <v>452473.1</v>
      </c>
      <c r="AK641" s="3">
        <v>166175</v>
      </c>
      <c r="AL641" s="3">
        <v>543265.30000000005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1786994</v>
      </c>
      <c r="E642" s="3">
        <v>452074.4</v>
      </c>
      <c r="F642" s="3">
        <v>182.8168</v>
      </c>
      <c r="G642" s="3">
        <v>-691354.9</v>
      </c>
      <c r="H642" s="3">
        <v>0</v>
      </c>
      <c r="I642" s="3">
        <v>256941300</v>
      </c>
      <c r="J642" s="3">
        <v>0</v>
      </c>
      <c r="K642" s="3">
        <v>0</v>
      </c>
      <c r="L642" s="3">
        <v>90942840</v>
      </c>
      <c r="M642" s="3">
        <v>12047380</v>
      </c>
      <c r="N642" s="3">
        <v>54612100</v>
      </c>
      <c r="O642" s="3">
        <v>9143917000</v>
      </c>
      <c r="P642" s="3">
        <v>31525.46</v>
      </c>
      <c r="Q642" s="3">
        <v>156252200000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1544924</v>
      </c>
      <c r="AB642" s="3">
        <v>0</v>
      </c>
      <c r="AC642" s="3">
        <v>0</v>
      </c>
      <c r="AD642" s="3">
        <v>19419.560000000001</v>
      </c>
      <c r="AE642" s="3">
        <v>1490201</v>
      </c>
      <c r="AF642" s="3">
        <v>74916.67</v>
      </c>
      <c r="AG642" s="3">
        <v>0</v>
      </c>
      <c r="AH642" s="3">
        <v>0</v>
      </c>
      <c r="AI642" s="3">
        <v>-30294.26</v>
      </c>
      <c r="AJ642" s="3">
        <v>413431.9</v>
      </c>
      <c r="AK642" s="3">
        <v>158378.1</v>
      </c>
      <c r="AL642" s="3">
        <v>569623.80000000005</v>
      </c>
      <c r="AM642" s="3">
        <v>3496607</v>
      </c>
      <c r="AN642" s="1">
        <v>15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1080799</v>
      </c>
      <c r="E643" s="3">
        <v>388765</v>
      </c>
      <c r="F643" s="3">
        <v>146.3664</v>
      </c>
      <c r="G643" s="3">
        <v>-706045.4</v>
      </c>
      <c r="H643" s="3">
        <v>0</v>
      </c>
      <c r="I643" s="3">
        <v>254499900</v>
      </c>
      <c r="J643" s="3">
        <v>0</v>
      </c>
      <c r="K643" s="3">
        <v>0</v>
      </c>
      <c r="L643" s="3">
        <v>91129790</v>
      </c>
      <c r="M643" s="3">
        <v>11618430</v>
      </c>
      <c r="N643" s="3">
        <v>54485180</v>
      </c>
      <c r="O643" s="3">
        <v>9143536000</v>
      </c>
      <c r="P643" s="3">
        <v>30363.29</v>
      </c>
      <c r="Q643" s="3">
        <v>156252400000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930938.1</v>
      </c>
      <c r="AB643" s="3">
        <v>0</v>
      </c>
      <c r="AC643" s="3">
        <v>0</v>
      </c>
      <c r="AD643" s="3">
        <v>8716.7520000000004</v>
      </c>
      <c r="AE643" s="3">
        <v>598982.80000000005</v>
      </c>
      <c r="AF643" s="3">
        <v>43091.31</v>
      </c>
      <c r="AG643" s="3">
        <v>0</v>
      </c>
      <c r="AH643" s="3">
        <v>0</v>
      </c>
      <c r="AI643" s="3">
        <v>-30500.09</v>
      </c>
      <c r="AJ643" s="3">
        <v>385263.8</v>
      </c>
      <c r="AK643" s="3">
        <v>153114.79999999999</v>
      </c>
      <c r="AL643" s="3">
        <v>512340.4</v>
      </c>
      <c r="AM643" s="3">
        <v>2434718</v>
      </c>
      <c r="AN643" s="1">
        <v>11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450064.3</v>
      </c>
      <c r="F644" s="3">
        <v>187.30070000000001</v>
      </c>
      <c r="G644" s="3">
        <v>-404445.2</v>
      </c>
      <c r="H644" s="3">
        <v>0</v>
      </c>
      <c r="I644" s="3">
        <v>250181400</v>
      </c>
      <c r="J644" s="3">
        <v>0</v>
      </c>
      <c r="K644" s="3">
        <v>0</v>
      </c>
      <c r="L644" s="3">
        <v>90202070</v>
      </c>
      <c r="M644" s="3">
        <v>11576450</v>
      </c>
      <c r="N644" s="3">
        <v>54382040</v>
      </c>
      <c r="O644" s="3">
        <v>9143413000</v>
      </c>
      <c r="P644" s="3">
        <v>33540.410000000003</v>
      </c>
      <c r="Q644" s="3">
        <v>156253800000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1652617</v>
      </c>
      <c r="AB644" s="3">
        <v>0</v>
      </c>
      <c r="AC644" s="3">
        <v>0</v>
      </c>
      <c r="AD644" s="3">
        <v>14614.02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-30326.58</v>
      </c>
      <c r="AJ644" s="3">
        <v>399409.3</v>
      </c>
      <c r="AK644" s="3">
        <v>152994.4</v>
      </c>
      <c r="AL644" s="3">
        <v>502710</v>
      </c>
      <c r="AM644" s="3">
        <v>4306402</v>
      </c>
      <c r="AN644" s="1">
        <v>13</v>
      </c>
    </row>
    <row r="645" spans="1:40" x14ac:dyDescent="0.3">
      <c r="A645" s="2">
        <v>30138</v>
      </c>
      <c r="B645" s="3">
        <v>1233718</v>
      </c>
      <c r="C645" s="3">
        <v>5078.8389999999999</v>
      </c>
      <c r="D645" s="3">
        <v>8590899</v>
      </c>
      <c r="E645" s="3">
        <v>603247.19999999995</v>
      </c>
      <c r="F645" s="3">
        <v>240.87909999999999</v>
      </c>
      <c r="G645" s="3">
        <v>284732.40000000002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90593150</v>
      </c>
      <c r="M645" s="3">
        <v>11966410</v>
      </c>
      <c r="N645" s="3">
        <v>54331420</v>
      </c>
      <c r="O645" s="3">
        <v>9144028000</v>
      </c>
      <c r="P645" s="3">
        <v>33747.64</v>
      </c>
      <c r="Q645" s="3">
        <v>156262000000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1383632</v>
      </c>
      <c r="AB645" s="3">
        <v>0</v>
      </c>
      <c r="AC645" s="3">
        <v>0</v>
      </c>
      <c r="AD645" s="3">
        <v>6638.902</v>
      </c>
      <c r="AE645" s="3">
        <v>854355.6</v>
      </c>
      <c r="AF645" s="3">
        <v>393894.9</v>
      </c>
      <c r="AG645" s="3">
        <v>415.73579999999998</v>
      </c>
      <c r="AH645" s="3">
        <v>0</v>
      </c>
      <c r="AI645" s="3">
        <v>-30822.799999999999</v>
      </c>
      <c r="AJ645" s="3">
        <v>470574.5</v>
      </c>
      <c r="AK645" s="3">
        <v>153478.79999999999</v>
      </c>
      <c r="AL645" s="3">
        <v>521343.3</v>
      </c>
      <c r="AM645" s="3">
        <v>12071340</v>
      </c>
      <c r="AN645" s="1">
        <v>47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4864763</v>
      </c>
      <c r="E646" s="3">
        <v>542320.9</v>
      </c>
      <c r="F646" s="3">
        <v>203.29429999999999</v>
      </c>
      <c r="G646" s="3">
        <v>-301431.90000000002</v>
      </c>
      <c r="H646" s="3">
        <v>0</v>
      </c>
      <c r="I646" s="3">
        <v>233299000</v>
      </c>
      <c r="J646" s="3">
        <v>0</v>
      </c>
      <c r="K646" s="3">
        <v>0</v>
      </c>
      <c r="L646" s="3">
        <v>88956960</v>
      </c>
      <c r="M646" s="3">
        <v>11830850</v>
      </c>
      <c r="N646" s="3">
        <v>54260000</v>
      </c>
      <c r="O646" s="3">
        <v>9144008000</v>
      </c>
      <c r="P646" s="3">
        <v>32812.31</v>
      </c>
      <c r="Q646" s="3">
        <v>156264600000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2671346</v>
      </c>
      <c r="AB646" s="3">
        <v>0</v>
      </c>
      <c r="AC646" s="3">
        <v>0</v>
      </c>
      <c r="AD646" s="3">
        <v>35234.15</v>
      </c>
      <c r="AE646" s="3">
        <v>2554685</v>
      </c>
      <c r="AF646" s="3">
        <v>212610.4</v>
      </c>
      <c r="AG646" s="3">
        <v>0</v>
      </c>
      <c r="AH646" s="3">
        <v>0</v>
      </c>
      <c r="AI646" s="3">
        <v>-30054.560000000001</v>
      </c>
      <c r="AJ646" s="3">
        <v>434516.8</v>
      </c>
      <c r="AK646" s="3">
        <v>159689.20000000001</v>
      </c>
      <c r="AL646" s="3">
        <v>506076.2</v>
      </c>
      <c r="AM646" s="3">
        <v>6795620</v>
      </c>
      <c r="AN646" s="1">
        <v>52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3820512</v>
      </c>
      <c r="E647" s="3">
        <v>485386.4</v>
      </c>
      <c r="F647" s="3">
        <v>187.6489</v>
      </c>
      <c r="G647" s="3">
        <v>-397949.4</v>
      </c>
      <c r="H647" s="3">
        <v>0</v>
      </c>
      <c r="I647" s="3">
        <v>226980900</v>
      </c>
      <c r="J647" s="3">
        <v>0</v>
      </c>
      <c r="K647" s="3">
        <v>0</v>
      </c>
      <c r="L647" s="3">
        <v>88213800</v>
      </c>
      <c r="M647" s="3">
        <v>11453430</v>
      </c>
      <c r="N647" s="3">
        <v>54199880</v>
      </c>
      <c r="O647" s="3">
        <v>9143859000</v>
      </c>
      <c r="P647" s="3">
        <v>33223.75</v>
      </c>
      <c r="Q647" s="3">
        <v>156266500000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2724698</v>
      </c>
      <c r="AB647" s="3">
        <v>0</v>
      </c>
      <c r="AC647" s="3">
        <v>0</v>
      </c>
      <c r="AD647" s="3">
        <v>33894.730000000003</v>
      </c>
      <c r="AE647" s="3">
        <v>2163843</v>
      </c>
      <c r="AF647" s="3">
        <v>141435.6</v>
      </c>
      <c r="AG647" s="3">
        <v>0</v>
      </c>
      <c r="AH647" s="3">
        <v>0</v>
      </c>
      <c r="AI647" s="3">
        <v>-29860.89</v>
      </c>
      <c r="AJ647" s="3">
        <v>403319.9</v>
      </c>
      <c r="AK647" s="3">
        <v>151330.5</v>
      </c>
      <c r="AL647" s="3">
        <v>463595</v>
      </c>
      <c r="AM647" s="3">
        <v>6304270</v>
      </c>
      <c r="AN647" s="1">
        <v>17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469720.4</v>
      </c>
      <c r="F648" s="3">
        <v>194.97790000000001</v>
      </c>
      <c r="G648" s="3">
        <v>-325033.5</v>
      </c>
      <c r="H648" s="3">
        <v>0</v>
      </c>
      <c r="I648" s="3">
        <v>220198400</v>
      </c>
      <c r="J648" s="3">
        <v>0</v>
      </c>
      <c r="K648" s="3">
        <v>0</v>
      </c>
      <c r="L648" s="3">
        <v>87378530</v>
      </c>
      <c r="M648" s="3">
        <v>11114110</v>
      </c>
      <c r="N648" s="3">
        <v>54129930</v>
      </c>
      <c r="O648" s="3">
        <v>9143777000</v>
      </c>
      <c r="P648" s="3">
        <v>31571.72</v>
      </c>
      <c r="Q648" s="3">
        <v>156268900000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2863445</v>
      </c>
      <c r="AB648" s="3">
        <v>0</v>
      </c>
      <c r="AC648" s="3">
        <v>0</v>
      </c>
      <c r="AD648" s="3">
        <v>32716.69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-29965.47</v>
      </c>
      <c r="AJ648" s="3">
        <v>389846.6</v>
      </c>
      <c r="AK648" s="3">
        <v>149092.5</v>
      </c>
      <c r="AL648" s="3">
        <v>459948.7</v>
      </c>
      <c r="AM648" s="3">
        <v>6766824</v>
      </c>
      <c r="AN648" s="1">
        <v>19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476042.4</v>
      </c>
      <c r="F649" s="3">
        <v>195.5394</v>
      </c>
      <c r="G649" s="3">
        <v>-233573.9</v>
      </c>
      <c r="H649" s="3">
        <v>0</v>
      </c>
      <c r="I649" s="3">
        <v>212332900</v>
      </c>
      <c r="J649" s="3">
        <v>0</v>
      </c>
      <c r="K649" s="3">
        <v>0</v>
      </c>
      <c r="L649" s="3">
        <v>86124610</v>
      </c>
      <c r="M649" s="3">
        <v>10845990</v>
      </c>
      <c r="N649" s="3">
        <v>54055450</v>
      </c>
      <c r="O649" s="3">
        <v>9143777000</v>
      </c>
      <c r="P649" s="3">
        <v>31695.4</v>
      </c>
      <c r="Q649" s="3">
        <v>156271600000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3396203</v>
      </c>
      <c r="AB649" s="3">
        <v>0</v>
      </c>
      <c r="AC649" s="3">
        <v>0</v>
      </c>
      <c r="AD649" s="3">
        <v>42433.72</v>
      </c>
      <c r="AE649" s="3">
        <v>2527940</v>
      </c>
      <c r="AF649" s="3">
        <v>186315.8</v>
      </c>
      <c r="AG649" s="3">
        <v>0</v>
      </c>
      <c r="AH649" s="3">
        <v>0</v>
      </c>
      <c r="AI649" s="3">
        <v>-30059.73</v>
      </c>
      <c r="AJ649" s="3">
        <v>376042.4</v>
      </c>
      <c r="AK649" s="3">
        <v>142172.20000000001</v>
      </c>
      <c r="AL649" s="3">
        <v>450687.8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5052335</v>
      </c>
      <c r="E650" s="3">
        <v>458259.9</v>
      </c>
      <c r="F650" s="3">
        <v>192.22040000000001</v>
      </c>
      <c r="G650" s="3">
        <v>-245287.7</v>
      </c>
      <c r="H650" s="3">
        <v>0</v>
      </c>
      <c r="I650" s="3">
        <v>204226900</v>
      </c>
      <c r="J650" s="3">
        <v>0</v>
      </c>
      <c r="K650" s="3">
        <v>0</v>
      </c>
      <c r="L650" s="3">
        <v>85111770</v>
      </c>
      <c r="M650" s="3">
        <v>10523490</v>
      </c>
      <c r="N650" s="3">
        <v>53957700</v>
      </c>
      <c r="O650" s="3">
        <v>9143777000</v>
      </c>
      <c r="P650" s="3">
        <v>32600.32</v>
      </c>
      <c r="Q650" s="3">
        <v>156274200000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3516404</v>
      </c>
      <c r="AB650" s="3">
        <v>0</v>
      </c>
      <c r="AC650" s="3">
        <v>0</v>
      </c>
      <c r="AD650" s="3">
        <v>45841.22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-29651.42</v>
      </c>
      <c r="AJ650" s="3">
        <v>361215.9</v>
      </c>
      <c r="AK650" s="3">
        <v>137778.20000000001</v>
      </c>
      <c r="AL650" s="3">
        <v>459125.6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452341.6</v>
      </c>
      <c r="F651" s="3">
        <v>194.37289999999999</v>
      </c>
      <c r="G651" s="3">
        <v>-232934.1</v>
      </c>
      <c r="H651" s="3">
        <v>0</v>
      </c>
      <c r="I651" s="3">
        <v>195779900</v>
      </c>
      <c r="J651" s="3">
        <v>0</v>
      </c>
      <c r="K651" s="3">
        <v>0</v>
      </c>
      <c r="L651" s="3">
        <v>83938070</v>
      </c>
      <c r="M651" s="3">
        <v>10225050</v>
      </c>
      <c r="N651" s="3">
        <v>53850160</v>
      </c>
      <c r="O651" s="3">
        <v>9143783000</v>
      </c>
      <c r="P651" s="3">
        <v>30783.58</v>
      </c>
      <c r="Q651" s="3">
        <v>156276800000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3752745</v>
      </c>
      <c r="AB651" s="3">
        <v>0</v>
      </c>
      <c r="AC651" s="3">
        <v>0</v>
      </c>
      <c r="AD651" s="3">
        <v>55486.879999999997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-29021.16</v>
      </c>
      <c r="AJ651" s="3">
        <v>349552.8</v>
      </c>
      <c r="AK651" s="3">
        <v>133405.9</v>
      </c>
      <c r="AL651" s="3">
        <v>457252.3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426350.4</v>
      </c>
      <c r="F652" s="3">
        <v>188.23750000000001</v>
      </c>
      <c r="G652" s="3">
        <v>-315213.90000000002</v>
      </c>
      <c r="H652" s="3">
        <v>0</v>
      </c>
      <c r="I652" s="3">
        <v>188005000</v>
      </c>
      <c r="J652" s="3">
        <v>0</v>
      </c>
      <c r="K652" s="3">
        <v>0</v>
      </c>
      <c r="L652" s="3">
        <v>83128420</v>
      </c>
      <c r="M652" s="3">
        <v>9859404</v>
      </c>
      <c r="N652" s="3">
        <v>53735050</v>
      </c>
      <c r="O652" s="3">
        <v>9143700000</v>
      </c>
      <c r="P652" s="3">
        <v>30266.86</v>
      </c>
      <c r="Q652" s="3">
        <v>156278900000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3507494</v>
      </c>
      <c r="AB652" s="3">
        <v>0</v>
      </c>
      <c r="AC652" s="3">
        <v>0</v>
      </c>
      <c r="AD652" s="3">
        <v>58159.01</v>
      </c>
      <c r="AE652" s="3">
        <v>2872067</v>
      </c>
      <c r="AF652" s="3">
        <v>148984.9</v>
      </c>
      <c r="AG652" s="3">
        <v>0</v>
      </c>
      <c r="AH652" s="3">
        <v>0</v>
      </c>
      <c r="AI652" s="3">
        <v>-28690.94</v>
      </c>
      <c r="AJ652" s="3">
        <v>333898.40000000002</v>
      </c>
      <c r="AK652" s="3">
        <v>130025.5</v>
      </c>
      <c r="AL652" s="3">
        <v>449175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4582068</v>
      </c>
      <c r="E653" s="3">
        <v>413559.2</v>
      </c>
      <c r="F653" s="3">
        <v>187.47200000000001</v>
      </c>
      <c r="G653" s="3">
        <v>-314121.40000000002</v>
      </c>
      <c r="H653" s="3">
        <v>0</v>
      </c>
      <c r="I653" s="3">
        <v>180479100</v>
      </c>
      <c r="J653" s="3">
        <v>0</v>
      </c>
      <c r="K653" s="3">
        <v>0</v>
      </c>
      <c r="L653" s="3">
        <v>82196590</v>
      </c>
      <c r="M653" s="3">
        <v>9541528</v>
      </c>
      <c r="N653" s="3">
        <v>53622670</v>
      </c>
      <c r="O653" s="3">
        <v>9143604000</v>
      </c>
      <c r="P653" s="3">
        <v>31406.31</v>
      </c>
      <c r="Q653" s="3">
        <v>156281000000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3431922</v>
      </c>
      <c r="AB653" s="3">
        <v>0</v>
      </c>
      <c r="AC653" s="3">
        <v>0</v>
      </c>
      <c r="AD653" s="3">
        <v>59936.13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-28667.09</v>
      </c>
      <c r="AJ653" s="3">
        <v>318956.59999999998</v>
      </c>
      <c r="AK653" s="3">
        <v>125756.3</v>
      </c>
      <c r="AL653" s="3">
        <v>431512.9</v>
      </c>
      <c r="AM653" s="3">
        <v>7514575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396166.9</v>
      </c>
      <c r="F654" s="3">
        <v>189.87729999999999</v>
      </c>
      <c r="G654" s="3">
        <v>-325818</v>
      </c>
      <c r="H654" s="3">
        <v>0</v>
      </c>
      <c r="I654" s="3">
        <v>173301500</v>
      </c>
      <c r="J654" s="3">
        <v>0</v>
      </c>
      <c r="K654" s="3">
        <v>0</v>
      </c>
      <c r="L654" s="3">
        <v>81333360</v>
      </c>
      <c r="M654" s="3">
        <v>9232013</v>
      </c>
      <c r="N654" s="3">
        <v>53531970</v>
      </c>
      <c r="O654" s="3">
        <v>9143464000</v>
      </c>
      <c r="P654" s="3">
        <v>29447.82</v>
      </c>
      <c r="Q654" s="3">
        <v>156283000000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3287549</v>
      </c>
      <c r="AB654" s="3">
        <v>0</v>
      </c>
      <c r="AC654" s="3">
        <v>0</v>
      </c>
      <c r="AD654" s="3">
        <v>62484.639999999999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-28600.400000000001</v>
      </c>
      <c r="AJ654" s="3">
        <v>306264.3</v>
      </c>
      <c r="AK654" s="3">
        <v>122158</v>
      </c>
      <c r="AL654" s="3">
        <v>397133.7</v>
      </c>
      <c r="AM654" s="3">
        <v>7167580</v>
      </c>
      <c r="AN654" s="1">
        <v>21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3775191</v>
      </c>
      <c r="E655" s="3">
        <v>377964.7</v>
      </c>
      <c r="F655" s="3">
        <v>185.03190000000001</v>
      </c>
      <c r="G655" s="3">
        <v>-383208.4</v>
      </c>
      <c r="H655" s="3">
        <v>0</v>
      </c>
      <c r="I655" s="3">
        <v>166858700</v>
      </c>
      <c r="J655" s="3">
        <v>0</v>
      </c>
      <c r="K655" s="3">
        <v>0</v>
      </c>
      <c r="L655" s="3">
        <v>80635010</v>
      </c>
      <c r="M655" s="3">
        <v>8918956</v>
      </c>
      <c r="N655" s="3">
        <v>53422080</v>
      </c>
      <c r="O655" s="3">
        <v>9143276000</v>
      </c>
      <c r="P655" s="3">
        <v>29157.8</v>
      </c>
      <c r="Q655" s="3">
        <v>156284400000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3007308</v>
      </c>
      <c r="AB655" s="3">
        <v>0</v>
      </c>
      <c r="AC655" s="3">
        <v>0</v>
      </c>
      <c r="AD655" s="3">
        <v>63336.1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-28417.75</v>
      </c>
      <c r="AJ655" s="3">
        <v>293786.2</v>
      </c>
      <c r="AK655" s="3">
        <v>118103.9</v>
      </c>
      <c r="AL655" s="3">
        <v>403855.2</v>
      </c>
      <c r="AM655" s="3">
        <v>6435268</v>
      </c>
      <c r="AN655" s="1">
        <v>23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4034917</v>
      </c>
      <c r="E656" s="3">
        <v>369448.4</v>
      </c>
      <c r="F656" s="3">
        <v>184.73</v>
      </c>
      <c r="G656" s="3">
        <v>-319135.59999999998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79703960</v>
      </c>
      <c r="M656" s="3">
        <v>8671983</v>
      </c>
      <c r="N656" s="3">
        <v>53334180</v>
      </c>
      <c r="O656" s="3">
        <v>9143129000</v>
      </c>
      <c r="P656" s="3">
        <v>30176.65</v>
      </c>
      <c r="Q656" s="3">
        <v>156286200000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3022135</v>
      </c>
      <c r="AB656" s="3">
        <v>0</v>
      </c>
      <c r="AC656" s="3">
        <v>0</v>
      </c>
      <c r="AD656" s="3">
        <v>59739.35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-28357.89</v>
      </c>
      <c r="AJ656" s="3">
        <v>287428.8</v>
      </c>
      <c r="AK656" s="3">
        <v>114820</v>
      </c>
      <c r="AL656" s="3">
        <v>375497.2</v>
      </c>
      <c r="AM656" s="3">
        <v>6538194</v>
      </c>
      <c r="AN656" s="1">
        <v>64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3858596</v>
      </c>
      <c r="E657" s="3">
        <v>356823.9</v>
      </c>
      <c r="F657" s="3">
        <v>187.54349999999999</v>
      </c>
      <c r="G657" s="3">
        <v>-321975.7</v>
      </c>
      <c r="H657" s="3">
        <v>0</v>
      </c>
      <c r="I657" s="3">
        <v>153950800</v>
      </c>
      <c r="J657" s="3">
        <v>0</v>
      </c>
      <c r="K657" s="3">
        <v>0</v>
      </c>
      <c r="L657" s="3">
        <v>78882240</v>
      </c>
      <c r="M657" s="3">
        <v>8431857</v>
      </c>
      <c r="N657" s="3">
        <v>53201410</v>
      </c>
      <c r="O657" s="3">
        <v>9143020000</v>
      </c>
      <c r="P657" s="3">
        <v>28674.95</v>
      </c>
      <c r="Q657" s="3">
        <v>156288100000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2926585</v>
      </c>
      <c r="AB657" s="3">
        <v>0</v>
      </c>
      <c r="AC657" s="3">
        <v>0</v>
      </c>
      <c r="AD657" s="3">
        <v>57009.81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-28206.28</v>
      </c>
      <c r="AJ657" s="3">
        <v>278279.5</v>
      </c>
      <c r="AK657" s="3">
        <v>112519.7</v>
      </c>
      <c r="AL657" s="3">
        <v>411224.5</v>
      </c>
      <c r="AM657" s="3">
        <v>6355145</v>
      </c>
      <c r="AN657" s="1">
        <v>25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354604.3</v>
      </c>
      <c r="F658" s="3">
        <v>184.47630000000001</v>
      </c>
      <c r="G658" s="3">
        <v>-287436.40000000002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77775290</v>
      </c>
      <c r="M658" s="3">
        <v>8236907</v>
      </c>
      <c r="N658" s="3">
        <v>53116830</v>
      </c>
      <c r="O658" s="3">
        <v>9142883000</v>
      </c>
      <c r="P658" s="3">
        <v>28824.41</v>
      </c>
      <c r="Q658" s="3">
        <v>156289800000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3159707</v>
      </c>
      <c r="AB658" s="3">
        <v>0</v>
      </c>
      <c r="AC658" s="3">
        <v>0</v>
      </c>
      <c r="AD658" s="3">
        <v>68273.23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-28276.1</v>
      </c>
      <c r="AJ658" s="3">
        <v>273136.59999999998</v>
      </c>
      <c r="AK658" s="3">
        <v>111116</v>
      </c>
      <c r="AL658" s="3">
        <v>357892</v>
      </c>
      <c r="AM658" s="3">
        <v>6645703</v>
      </c>
      <c r="AN658" s="1">
        <v>46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340380.7</v>
      </c>
      <c r="F659" s="3">
        <v>181.208</v>
      </c>
      <c r="G659" s="3">
        <v>-314083.40000000002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76859450</v>
      </c>
      <c r="M659" s="3">
        <v>8004998</v>
      </c>
      <c r="N659" s="3">
        <v>53039900</v>
      </c>
      <c r="O659" s="3">
        <v>9142701000</v>
      </c>
      <c r="P659" s="3">
        <v>29091.919999999998</v>
      </c>
      <c r="Q659" s="3">
        <v>156291400000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3084811</v>
      </c>
      <c r="AB659" s="3">
        <v>0</v>
      </c>
      <c r="AC659" s="3">
        <v>0</v>
      </c>
      <c r="AD659" s="3">
        <v>70094.84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-28187.13</v>
      </c>
      <c r="AJ659" s="3">
        <v>263063</v>
      </c>
      <c r="AK659" s="3">
        <v>108945.7</v>
      </c>
      <c r="AL659" s="3">
        <v>340165</v>
      </c>
      <c r="AM659" s="3">
        <v>6401356</v>
      </c>
      <c r="AN659" s="1">
        <v>27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332582.2</v>
      </c>
      <c r="F660" s="3">
        <v>184.6514</v>
      </c>
      <c r="G660" s="3">
        <v>-292647.90000000002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75845620</v>
      </c>
      <c r="M660" s="3">
        <v>7792176</v>
      </c>
      <c r="N660" s="3">
        <v>52942760</v>
      </c>
      <c r="O660" s="3">
        <v>9142555000</v>
      </c>
      <c r="P660" s="3">
        <v>28120.75</v>
      </c>
      <c r="Q660" s="3">
        <v>156292900000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3126434</v>
      </c>
      <c r="AB660" s="3">
        <v>0</v>
      </c>
      <c r="AC660" s="3">
        <v>0</v>
      </c>
      <c r="AD660" s="3">
        <v>73692.08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-28221.06</v>
      </c>
      <c r="AJ660" s="3">
        <v>257570.2</v>
      </c>
      <c r="AK660" s="3">
        <v>107095.9</v>
      </c>
      <c r="AL660" s="3">
        <v>354877.5</v>
      </c>
      <c r="AM660" s="3">
        <v>6410090</v>
      </c>
      <c r="AN660" s="1">
        <v>64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320286.59999999998</v>
      </c>
      <c r="F661" s="3">
        <v>180.52510000000001</v>
      </c>
      <c r="G661" s="3">
        <v>-322078.8</v>
      </c>
      <c r="H661" s="3">
        <v>0</v>
      </c>
      <c r="I661" s="3">
        <v>128357200</v>
      </c>
      <c r="J661" s="3">
        <v>0</v>
      </c>
      <c r="K661" s="3">
        <v>0</v>
      </c>
      <c r="L661" s="3">
        <v>74936890</v>
      </c>
      <c r="M661" s="3">
        <v>7565580</v>
      </c>
      <c r="N661" s="3">
        <v>52818080</v>
      </c>
      <c r="O661" s="3">
        <v>9142397000</v>
      </c>
      <c r="P661" s="3">
        <v>29171.119999999999</v>
      </c>
      <c r="Q661" s="3">
        <v>156294100000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3039533</v>
      </c>
      <c r="AB661" s="3">
        <v>0</v>
      </c>
      <c r="AC661" s="3">
        <v>0</v>
      </c>
      <c r="AD661" s="3">
        <v>78341.350000000006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-28151.37</v>
      </c>
      <c r="AJ661" s="3">
        <v>248099.3</v>
      </c>
      <c r="AK661" s="3">
        <v>105396.2</v>
      </c>
      <c r="AL661" s="3">
        <v>372956.7</v>
      </c>
      <c r="AM661" s="3">
        <v>6116923</v>
      </c>
      <c r="AN661" s="1">
        <v>19</v>
      </c>
    </row>
    <row r="662" spans="1:40" x14ac:dyDescent="0.3">
      <c r="A662" s="2">
        <v>30155</v>
      </c>
      <c r="B662" s="3">
        <v>365040.1</v>
      </c>
      <c r="C662" s="3">
        <v>13038.52</v>
      </c>
      <c r="D662" s="3">
        <v>8156505</v>
      </c>
      <c r="E662" s="3">
        <v>436331.6</v>
      </c>
      <c r="F662" s="3">
        <v>206.4178</v>
      </c>
      <c r="G662" s="3">
        <v>195105.8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77210880</v>
      </c>
      <c r="M662" s="3">
        <v>8007486</v>
      </c>
      <c r="N662" s="3">
        <v>52734320</v>
      </c>
      <c r="O662" s="3">
        <v>9142778000</v>
      </c>
      <c r="P662" s="3">
        <v>29367.34</v>
      </c>
      <c r="Q662" s="3">
        <v>156302800000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1585812</v>
      </c>
      <c r="AB662" s="3">
        <v>0</v>
      </c>
      <c r="AC662" s="3">
        <v>0</v>
      </c>
      <c r="AD662" s="3">
        <v>31030.89</v>
      </c>
      <c r="AE662" s="3">
        <v>1381866</v>
      </c>
      <c r="AF662" s="3">
        <v>263598.7</v>
      </c>
      <c r="AG662" s="3">
        <v>834.94010000000003</v>
      </c>
      <c r="AH662" s="3">
        <v>0</v>
      </c>
      <c r="AI662" s="3">
        <v>-29137.24</v>
      </c>
      <c r="AJ662" s="3">
        <v>273686.5</v>
      </c>
      <c r="AK662" s="3">
        <v>105067.7</v>
      </c>
      <c r="AL662" s="3">
        <v>357619.6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348561.8</v>
      </c>
      <c r="F663" s="3">
        <v>185.11779999999999</v>
      </c>
      <c r="G663" s="3">
        <v>-358824.3</v>
      </c>
      <c r="H663" s="3">
        <v>0</v>
      </c>
      <c r="I663" s="3">
        <v>113779300</v>
      </c>
      <c r="J663" s="3">
        <v>0</v>
      </c>
      <c r="K663" s="3">
        <v>0</v>
      </c>
      <c r="L663" s="3">
        <v>75410710</v>
      </c>
      <c r="M663" s="3">
        <v>7864045</v>
      </c>
      <c r="N663" s="3">
        <v>52680030</v>
      </c>
      <c r="O663" s="3">
        <v>9142529000</v>
      </c>
      <c r="P663" s="3">
        <v>28953.01</v>
      </c>
      <c r="Q663" s="3">
        <v>156304400000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2853360</v>
      </c>
      <c r="AB663" s="3">
        <v>0</v>
      </c>
      <c r="AC663" s="3">
        <v>0</v>
      </c>
      <c r="AD663" s="3">
        <v>77338.820000000007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-27723.26</v>
      </c>
      <c r="AJ663" s="3">
        <v>261693.7</v>
      </c>
      <c r="AK663" s="3">
        <v>104471.1</v>
      </c>
      <c r="AL663" s="3">
        <v>316146.5</v>
      </c>
      <c r="AM663" s="3">
        <v>5618875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319000.09999999998</v>
      </c>
      <c r="F664" s="3">
        <v>178.17830000000001</v>
      </c>
      <c r="G664" s="3">
        <v>-413336.3</v>
      </c>
      <c r="H664" s="3">
        <v>0</v>
      </c>
      <c r="I664" s="3">
        <v>108344500</v>
      </c>
      <c r="J664" s="3">
        <v>0</v>
      </c>
      <c r="K664" s="3">
        <v>0</v>
      </c>
      <c r="L664" s="3">
        <v>74263700</v>
      </c>
      <c r="M664" s="3">
        <v>7543687</v>
      </c>
      <c r="N664" s="3">
        <v>52609910</v>
      </c>
      <c r="O664" s="3">
        <v>9142220000</v>
      </c>
      <c r="P664" s="3">
        <v>29772.720000000001</v>
      </c>
      <c r="Q664" s="3">
        <v>156305300000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3024240</v>
      </c>
      <c r="AB664" s="3">
        <v>0</v>
      </c>
      <c r="AC664" s="3">
        <v>0</v>
      </c>
      <c r="AD664" s="3">
        <v>78886.55</v>
      </c>
      <c r="AE664" s="3">
        <v>2868442</v>
      </c>
      <c r="AF664" s="3">
        <v>86653.57</v>
      </c>
      <c r="AG664" s="3">
        <v>0</v>
      </c>
      <c r="AH664" s="3">
        <v>0</v>
      </c>
      <c r="AI664" s="3">
        <v>-27646.78</v>
      </c>
      <c r="AJ664" s="3">
        <v>244783.1</v>
      </c>
      <c r="AK664" s="3">
        <v>103070.39999999999</v>
      </c>
      <c r="AL664" s="3">
        <v>315073.5</v>
      </c>
      <c r="AM664" s="3">
        <v>5432748</v>
      </c>
      <c r="AN664" s="1">
        <v>40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304891.59999999998</v>
      </c>
      <c r="F665" s="3">
        <v>185.04300000000001</v>
      </c>
      <c r="G665" s="3">
        <v>-370900.7</v>
      </c>
      <c r="H665" s="3">
        <v>0</v>
      </c>
      <c r="I665" s="3">
        <v>102810900</v>
      </c>
      <c r="J665" s="3">
        <v>0</v>
      </c>
      <c r="K665" s="3">
        <v>0</v>
      </c>
      <c r="L665" s="3">
        <v>73147660</v>
      </c>
      <c r="M665" s="3">
        <v>7222659</v>
      </c>
      <c r="N665" s="3">
        <v>52536500</v>
      </c>
      <c r="O665" s="3">
        <v>9141943000</v>
      </c>
      <c r="P665" s="3">
        <v>28445.62</v>
      </c>
      <c r="Q665" s="3">
        <v>156306100000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3120545</v>
      </c>
      <c r="AB665" s="3">
        <v>0</v>
      </c>
      <c r="AC665" s="3">
        <v>0</v>
      </c>
      <c r="AD665" s="3">
        <v>85342.9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-27025.03</v>
      </c>
      <c r="AJ665" s="3">
        <v>234701.6</v>
      </c>
      <c r="AK665" s="3">
        <v>101733.8</v>
      </c>
      <c r="AL665" s="3">
        <v>308293.7</v>
      </c>
      <c r="AM665" s="3">
        <v>5531771</v>
      </c>
      <c r="AN665" s="1">
        <v>29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290999.40000000002</v>
      </c>
      <c r="F666" s="3">
        <v>171.9973</v>
      </c>
      <c r="G666" s="3">
        <v>-373448</v>
      </c>
      <c r="H666" s="3">
        <v>0</v>
      </c>
      <c r="I666" s="3">
        <v>97513730</v>
      </c>
      <c r="J666" s="3">
        <v>0</v>
      </c>
      <c r="K666" s="3">
        <v>0</v>
      </c>
      <c r="L666" s="3">
        <v>72112490</v>
      </c>
      <c r="M666" s="3">
        <v>6903289</v>
      </c>
      <c r="N666" s="3">
        <v>52469660</v>
      </c>
      <c r="O666" s="3">
        <v>9141642000</v>
      </c>
      <c r="P666" s="3">
        <v>28541.59</v>
      </c>
      <c r="Q666" s="3">
        <v>156306400000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3075959</v>
      </c>
      <c r="AB666" s="3">
        <v>0</v>
      </c>
      <c r="AC666" s="3">
        <v>0</v>
      </c>
      <c r="AD666" s="3">
        <v>94048.69</v>
      </c>
      <c r="AE666" s="3">
        <v>3167584</v>
      </c>
      <c r="AF666" s="3">
        <v>77930.67</v>
      </c>
      <c r="AG666" s="3">
        <v>0</v>
      </c>
      <c r="AH666" s="3">
        <v>0</v>
      </c>
      <c r="AI666" s="3">
        <v>-26711.72</v>
      </c>
      <c r="AJ666" s="3">
        <v>225238</v>
      </c>
      <c r="AK666" s="3">
        <v>100816.6</v>
      </c>
      <c r="AL666" s="3">
        <v>292261.5</v>
      </c>
      <c r="AM666" s="3">
        <v>5295797</v>
      </c>
      <c r="AN666" s="1">
        <v>15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275020.09999999998</v>
      </c>
      <c r="F667" s="3">
        <v>167.9717</v>
      </c>
      <c r="G667" s="3">
        <v>-377493.7</v>
      </c>
      <c r="H667" s="3">
        <v>0</v>
      </c>
      <c r="I667" s="3">
        <v>92580540</v>
      </c>
      <c r="J667" s="3">
        <v>0</v>
      </c>
      <c r="K667" s="3">
        <v>0</v>
      </c>
      <c r="L667" s="3">
        <v>71153940</v>
      </c>
      <c r="M667" s="3">
        <v>6609866</v>
      </c>
      <c r="N667" s="3">
        <v>52398560</v>
      </c>
      <c r="O667" s="3">
        <v>9141334000</v>
      </c>
      <c r="P667" s="3">
        <v>28675.51</v>
      </c>
      <c r="Q667" s="3">
        <v>156306700000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2916880</v>
      </c>
      <c r="AB667" s="3">
        <v>0</v>
      </c>
      <c r="AC667" s="3">
        <v>0</v>
      </c>
      <c r="AD667" s="3">
        <v>89840.49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-26189.32</v>
      </c>
      <c r="AJ667" s="3">
        <v>215086.7</v>
      </c>
      <c r="AK667" s="3">
        <v>98908.21</v>
      </c>
      <c r="AL667" s="3">
        <v>286377.2</v>
      </c>
      <c r="AM667" s="3">
        <v>4932015</v>
      </c>
      <c r="AN667" s="1">
        <v>27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269438.59999999998</v>
      </c>
      <c r="F668" s="3">
        <v>174.5009</v>
      </c>
      <c r="G668" s="3">
        <v>-305978.40000000002</v>
      </c>
      <c r="H668" s="3">
        <v>0</v>
      </c>
      <c r="I668" s="3">
        <v>87402420</v>
      </c>
      <c r="J668" s="3">
        <v>0</v>
      </c>
      <c r="K668" s="3">
        <v>0</v>
      </c>
      <c r="L668" s="3">
        <v>69897990</v>
      </c>
      <c r="M668" s="3">
        <v>6387057</v>
      </c>
      <c r="N668" s="3">
        <v>52325510</v>
      </c>
      <c r="O668" s="3">
        <v>9141091000</v>
      </c>
      <c r="P668" s="3">
        <v>27847.41</v>
      </c>
      <c r="Q668" s="3">
        <v>156307100000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3104020</v>
      </c>
      <c r="AB668" s="3">
        <v>0</v>
      </c>
      <c r="AC668" s="3">
        <v>0</v>
      </c>
      <c r="AD668" s="3">
        <v>96041.57</v>
      </c>
      <c r="AE668" s="3">
        <v>3053249</v>
      </c>
      <c r="AF668" s="3">
        <v>79022.94</v>
      </c>
      <c r="AG668" s="3">
        <v>0</v>
      </c>
      <c r="AH668" s="3">
        <v>0</v>
      </c>
      <c r="AI668" s="3">
        <v>-26242.07</v>
      </c>
      <c r="AJ668" s="3">
        <v>206216.4</v>
      </c>
      <c r="AK668" s="3">
        <v>95819.55</v>
      </c>
      <c r="AL668" s="3">
        <v>279461.3</v>
      </c>
      <c r="AM668" s="3">
        <v>5176964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256930.7</v>
      </c>
      <c r="F669" s="3">
        <v>168.58860000000001</v>
      </c>
      <c r="G669" s="3">
        <v>-339546.6</v>
      </c>
      <c r="H669" s="3">
        <v>0</v>
      </c>
      <c r="I669" s="3">
        <v>82506920</v>
      </c>
      <c r="J669" s="3">
        <v>0</v>
      </c>
      <c r="K669" s="3">
        <v>0</v>
      </c>
      <c r="L669" s="3">
        <v>68809270</v>
      </c>
      <c r="M669" s="3">
        <v>6138441</v>
      </c>
      <c r="N669" s="3">
        <v>52247040</v>
      </c>
      <c r="O669" s="3">
        <v>9140811000</v>
      </c>
      <c r="P669" s="3">
        <v>28882.6</v>
      </c>
      <c r="Q669" s="3">
        <v>156307000000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3032231</v>
      </c>
      <c r="AB669" s="3">
        <v>0</v>
      </c>
      <c r="AC669" s="3">
        <v>0</v>
      </c>
      <c r="AD669" s="3">
        <v>101462.39999999999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-26544.15</v>
      </c>
      <c r="AJ669" s="3">
        <v>199569.5</v>
      </c>
      <c r="AK669" s="3">
        <v>93856.11</v>
      </c>
      <c r="AL669" s="3">
        <v>278233.3</v>
      </c>
      <c r="AM669" s="3">
        <v>4894575</v>
      </c>
      <c r="AN669" s="1">
        <v>23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243489</v>
      </c>
      <c r="F670" s="3">
        <v>169.83240000000001</v>
      </c>
      <c r="G670" s="3">
        <v>-347841</v>
      </c>
      <c r="H670" s="3">
        <v>0</v>
      </c>
      <c r="I670" s="3">
        <v>77959860</v>
      </c>
      <c r="J670" s="3">
        <v>0</v>
      </c>
      <c r="K670" s="3">
        <v>0</v>
      </c>
      <c r="L670" s="3">
        <v>67778210</v>
      </c>
      <c r="M670" s="3">
        <v>5898722</v>
      </c>
      <c r="N670" s="3">
        <v>52127620</v>
      </c>
      <c r="O670" s="3">
        <v>9140561000</v>
      </c>
      <c r="P670" s="3">
        <v>27407.93</v>
      </c>
      <c r="Q670" s="3">
        <v>156306600000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97654.05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-26491.15</v>
      </c>
      <c r="AJ670" s="3">
        <v>193768.8</v>
      </c>
      <c r="AK670" s="3">
        <v>92258.9</v>
      </c>
      <c r="AL670" s="3">
        <v>313378.59999999998</v>
      </c>
      <c r="AM670" s="3">
        <v>4546381</v>
      </c>
      <c r="AN670" s="1">
        <v>52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234011.6</v>
      </c>
      <c r="F671" s="3">
        <v>165.75640000000001</v>
      </c>
      <c r="G671" s="3">
        <v>-351652.7</v>
      </c>
      <c r="H671" s="3">
        <v>0</v>
      </c>
      <c r="I671" s="3">
        <v>73691840</v>
      </c>
      <c r="J671" s="3">
        <v>0</v>
      </c>
      <c r="K671" s="3">
        <v>0</v>
      </c>
      <c r="L671" s="3">
        <v>66906730</v>
      </c>
      <c r="M671" s="3">
        <v>5674092</v>
      </c>
      <c r="N671" s="3">
        <v>52053900</v>
      </c>
      <c r="O671" s="3">
        <v>9140255000</v>
      </c>
      <c r="P671" s="3">
        <v>27220.38</v>
      </c>
      <c r="Q671" s="3">
        <v>156306000000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2639940</v>
      </c>
      <c r="AB671" s="3">
        <v>0</v>
      </c>
      <c r="AC671" s="3">
        <v>0</v>
      </c>
      <c r="AD671" s="3">
        <v>96366.04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-26309.03</v>
      </c>
      <c r="AJ671" s="3">
        <v>184003.9</v>
      </c>
      <c r="AK671" s="3">
        <v>87799.48</v>
      </c>
      <c r="AL671" s="3">
        <v>257927.1</v>
      </c>
      <c r="AM671" s="3">
        <v>4267573</v>
      </c>
      <c r="AN671" s="1">
        <v>33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210296.7</v>
      </c>
      <c r="F672" s="3">
        <v>154.547</v>
      </c>
      <c r="G672" s="3">
        <v>-412215.3</v>
      </c>
      <c r="H672" s="3">
        <v>0</v>
      </c>
      <c r="I672" s="3">
        <v>70321970</v>
      </c>
      <c r="J672" s="3">
        <v>0</v>
      </c>
      <c r="K672" s="3">
        <v>0</v>
      </c>
      <c r="L672" s="3">
        <v>66394280</v>
      </c>
      <c r="M672" s="3">
        <v>5436013</v>
      </c>
      <c r="N672" s="3">
        <v>51989730</v>
      </c>
      <c r="O672" s="3">
        <v>9139901000</v>
      </c>
      <c r="P672" s="3">
        <v>28126.09</v>
      </c>
      <c r="Q672" s="3">
        <v>156305600000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2088065</v>
      </c>
      <c r="AB672" s="3">
        <v>0</v>
      </c>
      <c r="AC672" s="3">
        <v>0</v>
      </c>
      <c r="AD672" s="3">
        <v>73606.100000000006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-26365.41</v>
      </c>
      <c r="AJ672" s="3">
        <v>176614.8</v>
      </c>
      <c r="AK672" s="3">
        <v>86117.28</v>
      </c>
      <c r="AL672" s="3">
        <v>240976.3</v>
      </c>
      <c r="AM672" s="3">
        <v>3369576</v>
      </c>
      <c r="AN672" s="1">
        <v>14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207616.5</v>
      </c>
      <c r="F673" s="3">
        <v>162.7208</v>
      </c>
      <c r="G673" s="3">
        <v>-364540.6</v>
      </c>
      <c r="H673" s="3">
        <v>0</v>
      </c>
      <c r="I673" s="3">
        <v>67069560</v>
      </c>
      <c r="J673" s="3">
        <v>0</v>
      </c>
      <c r="K673" s="3">
        <v>0</v>
      </c>
      <c r="L673" s="3">
        <v>65554920</v>
      </c>
      <c r="M673" s="3">
        <v>5295055</v>
      </c>
      <c r="N673" s="3">
        <v>51900750</v>
      </c>
      <c r="O673" s="3">
        <v>9139609000</v>
      </c>
      <c r="P673" s="3">
        <v>26763.66</v>
      </c>
      <c r="Q673" s="3">
        <v>156305100000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2099946</v>
      </c>
      <c r="AB673" s="3">
        <v>0</v>
      </c>
      <c r="AC673" s="3">
        <v>0</v>
      </c>
      <c r="AD673" s="3">
        <v>78586.75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-26375.97</v>
      </c>
      <c r="AJ673" s="3">
        <v>171152.3</v>
      </c>
      <c r="AK673" s="3">
        <v>83789.98</v>
      </c>
      <c r="AL673" s="3">
        <v>260336.6</v>
      </c>
      <c r="AM673" s="3">
        <v>3252191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200239.1</v>
      </c>
      <c r="F674" s="3">
        <v>157.26599999999999</v>
      </c>
      <c r="G674" s="3">
        <v>-342931.20000000001</v>
      </c>
      <c r="H674" s="3">
        <v>0</v>
      </c>
      <c r="I674" s="3">
        <v>63895540</v>
      </c>
      <c r="J674" s="3">
        <v>0</v>
      </c>
      <c r="K674" s="3">
        <v>0</v>
      </c>
      <c r="L674" s="3">
        <v>64727290</v>
      </c>
      <c r="M674" s="3">
        <v>5152505</v>
      </c>
      <c r="N674" s="3">
        <v>51830350</v>
      </c>
      <c r="O674" s="3">
        <v>9139320000</v>
      </c>
      <c r="P674" s="3">
        <v>26563.37</v>
      </c>
      <c r="Q674" s="3">
        <v>156304700000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77068.13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-26306.47</v>
      </c>
      <c r="AJ674" s="3">
        <v>166985.20000000001</v>
      </c>
      <c r="AK674" s="3">
        <v>81454.45</v>
      </c>
      <c r="AL674" s="3">
        <v>237584.1</v>
      </c>
      <c r="AM674" s="3">
        <v>3173848</v>
      </c>
      <c r="AN674" s="1">
        <v>19</v>
      </c>
    </row>
    <row r="675" spans="1:40" x14ac:dyDescent="0.3">
      <c r="A675" s="2">
        <v>30168</v>
      </c>
      <c r="B675" s="3">
        <v>577617.69999999995</v>
      </c>
      <c r="C675" s="3">
        <v>6148.5249999999996</v>
      </c>
      <c r="D675" s="3">
        <v>3579284</v>
      </c>
      <c r="E675" s="3">
        <v>263334.2</v>
      </c>
      <c r="F675" s="3">
        <v>177.9057</v>
      </c>
      <c r="G675" s="3">
        <v>-51559.53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65996210</v>
      </c>
      <c r="M675" s="3">
        <v>5351597</v>
      </c>
      <c r="N675" s="3">
        <v>51760720</v>
      </c>
      <c r="O675" s="3">
        <v>9139352000</v>
      </c>
      <c r="P675" s="3">
        <v>28683.79</v>
      </c>
      <c r="Q675" s="3">
        <v>156307900000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1064305</v>
      </c>
      <c r="AB675" s="3">
        <v>0</v>
      </c>
      <c r="AC675" s="3">
        <v>0</v>
      </c>
      <c r="AD675" s="3">
        <v>33307.97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-25904.14</v>
      </c>
      <c r="AJ675" s="3">
        <v>173180.1</v>
      </c>
      <c r="AK675" s="3">
        <v>81634.880000000005</v>
      </c>
      <c r="AL675" s="3">
        <v>243001.1</v>
      </c>
      <c r="AM675" s="3">
        <v>6560942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7020.7179999999998</v>
      </c>
      <c r="D676" s="3">
        <v>4317010</v>
      </c>
      <c r="E676" s="3">
        <v>297218.3</v>
      </c>
      <c r="F676" s="3">
        <v>186.46279999999999</v>
      </c>
      <c r="G676" s="3">
        <v>-7296.5940000000001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66765130</v>
      </c>
      <c r="M676" s="3">
        <v>5595963</v>
      </c>
      <c r="N676" s="3">
        <v>51699800</v>
      </c>
      <c r="O676" s="3">
        <v>9139443000</v>
      </c>
      <c r="P676" s="3">
        <v>28236.69</v>
      </c>
      <c r="Q676" s="3">
        <v>156311900000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1182469</v>
      </c>
      <c r="AB676" s="3">
        <v>0</v>
      </c>
      <c r="AC676" s="3">
        <v>0</v>
      </c>
      <c r="AD676" s="3">
        <v>32556.05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-25845.58</v>
      </c>
      <c r="AJ676" s="3">
        <v>180363</v>
      </c>
      <c r="AK676" s="3">
        <v>81984.37</v>
      </c>
      <c r="AL676" s="3">
        <v>241482</v>
      </c>
      <c r="AM676" s="3">
        <v>7024839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1462602</v>
      </c>
      <c r="E677" s="3">
        <v>222812.1</v>
      </c>
      <c r="F677" s="3">
        <v>161.0583</v>
      </c>
      <c r="G677" s="3">
        <v>-448978.9</v>
      </c>
      <c r="H677" s="3">
        <v>0</v>
      </c>
      <c r="I677" s="3">
        <v>52441090</v>
      </c>
      <c r="J677" s="3">
        <v>0</v>
      </c>
      <c r="K677" s="3">
        <v>0</v>
      </c>
      <c r="L677" s="3">
        <v>65701900</v>
      </c>
      <c r="M677" s="3">
        <v>5433614</v>
      </c>
      <c r="N677" s="3">
        <v>51636160</v>
      </c>
      <c r="O677" s="3">
        <v>9139056000</v>
      </c>
      <c r="P677" s="3">
        <v>27701.72</v>
      </c>
      <c r="Q677" s="3">
        <v>156311200000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1738867</v>
      </c>
      <c r="AB677" s="3">
        <v>0</v>
      </c>
      <c r="AC677" s="3">
        <v>0</v>
      </c>
      <c r="AD677" s="3">
        <v>70343.08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-26044.48</v>
      </c>
      <c r="AJ677" s="3">
        <v>174615</v>
      </c>
      <c r="AK677" s="3">
        <v>81535.66</v>
      </c>
      <c r="AL677" s="3">
        <v>238436.5</v>
      </c>
      <c r="AM677" s="3">
        <v>2332126</v>
      </c>
      <c r="AN677" s="1">
        <v>29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202120</v>
      </c>
      <c r="F678" s="3">
        <v>149.64429999999999</v>
      </c>
      <c r="G678" s="3">
        <v>-383022.9</v>
      </c>
      <c r="H678" s="3">
        <v>0</v>
      </c>
      <c r="I678" s="3">
        <v>49848030</v>
      </c>
      <c r="J678" s="3">
        <v>0</v>
      </c>
      <c r="K678" s="3">
        <v>0</v>
      </c>
      <c r="L678" s="3">
        <v>64630540</v>
      </c>
      <c r="M678" s="3">
        <v>5214688</v>
      </c>
      <c r="N678" s="3">
        <v>51555270</v>
      </c>
      <c r="O678" s="3">
        <v>9138744000</v>
      </c>
      <c r="P678" s="3">
        <v>28206.71</v>
      </c>
      <c r="Q678" s="3">
        <v>156310700000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2052856</v>
      </c>
      <c r="AB678" s="3">
        <v>0</v>
      </c>
      <c r="AC678" s="3">
        <v>0</v>
      </c>
      <c r="AD678" s="3">
        <v>71066.31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-26164.02</v>
      </c>
      <c r="AJ678" s="3">
        <v>167223.29999999999</v>
      </c>
      <c r="AK678" s="3">
        <v>80539.81</v>
      </c>
      <c r="AL678" s="3">
        <v>248302.8</v>
      </c>
      <c r="AM678" s="3">
        <v>2592993</v>
      </c>
      <c r="AN678" s="1">
        <v>27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191274.3</v>
      </c>
      <c r="F679" s="3">
        <v>159.2047</v>
      </c>
      <c r="G679" s="3">
        <v>-359459</v>
      </c>
      <c r="H679" s="3">
        <v>0</v>
      </c>
      <c r="I679" s="3">
        <v>47116410</v>
      </c>
      <c r="J679" s="3">
        <v>0</v>
      </c>
      <c r="K679" s="3">
        <v>0</v>
      </c>
      <c r="L679" s="3">
        <v>63588770</v>
      </c>
      <c r="M679" s="3">
        <v>4950514</v>
      </c>
      <c r="N679" s="3">
        <v>51494950</v>
      </c>
      <c r="O679" s="3">
        <v>9138412000</v>
      </c>
      <c r="P679" s="3">
        <v>27127.85</v>
      </c>
      <c r="Q679" s="3">
        <v>156309700000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2260166</v>
      </c>
      <c r="AB679" s="3">
        <v>0</v>
      </c>
      <c r="AC679" s="3">
        <v>0</v>
      </c>
      <c r="AD679" s="3">
        <v>88081.12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-26075.77</v>
      </c>
      <c r="AJ679" s="3">
        <v>158167</v>
      </c>
      <c r="AK679" s="3">
        <v>78618.460000000006</v>
      </c>
      <c r="AL679" s="3">
        <v>218672.2</v>
      </c>
      <c r="AM679" s="3">
        <v>2731542</v>
      </c>
      <c r="AN679" s="1">
        <v>35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174425.8</v>
      </c>
      <c r="F680" s="3">
        <v>137.72890000000001</v>
      </c>
      <c r="G680" s="3">
        <v>-383892.2</v>
      </c>
      <c r="H680" s="3">
        <v>0</v>
      </c>
      <c r="I680" s="3">
        <v>44680620</v>
      </c>
      <c r="J680" s="3">
        <v>0</v>
      </c>
      <c r="K680" s="3">
        <v>0</v>
      </c>
      <c r="L680" s="3">
        <v>62743970</v>
      </c>
      <c r="M680" s="3">
        <v>4650952</v>
      </c>
      <c r="N680" s="3">
        <v>51405480</v>
      </c>
      <c r="O680" s="3">
        <v>9138075000</v>
      </c>
      <c r="P680" s="3">
        <v>27121.06</v>
      </c>
      <c r="Q680" s="3">
        <v>156308200000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2127967</v>
      </c>
      <c r="AB680" s="3">
        <v>0</v>
      </c>
      <c r="AC680" s="3">
        <v>0</v>
      </c>
      <c r="AD680" s="3">
        <v>89124.66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-26191.38</v>
      </c>
      <c r="AJ680" s="3">
        <v>145839.5</v>
      </c>
      <c r="AK680" s="3">
        <v>75747.3</v>
      </c>
      <c r="AL680" s="3">
        <v>235506.3</v>
      </c>
      <c r="AM680" s="3">
        <v>2435738</v>
      </c>
      <c r="AN680" s="1">
        <v>19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162518.70000000001</v>
      </c>
      <c r="F681" s="3">
        <v>124.56950000000001</v>
      </c>
      <c r="G681" s="3">
        <v>-368719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4398605</v>
      </c>
      <c r="N681" s="3">
        <v>51330050</v>
      </c>
      <c r="O681" s="3">
        <v>9137742000</v>
      </c>
      <c r="P681" s="3">
        <v>26146.240000000002</v>
      </c>
      <c r="Q681" s="3">
        <v>156306800000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1967676</v>
      </c>
      <c r="AB681" s="3">
        <v>0</v>
      </c>
      <c r="AC681" s="3">
        <v>0</v>
      </c>
      <c r="AD681" s="3">
        <v>80336.460000000006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-24613.11</v>
      </c>
      <c r="AJ681" s="3">
        <v>139812.20000000001</v>
      </c>
      <c r="AK681" s="3">
        <v>74175.13</v>
      </c>
      <c r="AL681" s="3">
        <v>215440</v>
      </c>
      <c r="AM681" s="3">
        <v>2207116</v>
      </c>
      <c r="AN681" s="1">
        <v>27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156334</v>
      </c>
      <c r="F682" s="3">
        <v>121.62860000000001</v>
      </c>
      <c r="G682" s="3">
        <v>-325117.90000000002</v>
      </c>
      <c r="H682" s="3">
        <v>0</v>
      </c>
      <c r="I682" s="3">
        <v>40243910</v>
      </c>
      <c r="J682" s="3">
        <v>0</v>
      </c>
      <c r="K682" s="3">
        <v>0</v>
      </c>
      <c r="L682" s="3">
        <v>60987180</v>
      </c>
      <c r="M682" s="3">
        <v>4211347</v>
      </c>
      <c r="N682" s="3">
        <v>51227050</v>
      </c>
      <c r="O682" s="3">
        <v>9137480000</v>
      </c>
      <c r="P682" s="3">
        <v>26682.01</v>
      </c>
      <c r="Q682" s="3">
        <v>156305600000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1983628</v>
      </c>
      <c r="AB682" s="3">
        <v>0</v>
      </c>
      <c r="AC682" s="3">
        <v>0</v>
      </c>
      <c r="AD682" s="3">
        <v>76473.58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-26100.15</v>
      </c>
      <c r="AJ682" s="3">
        <v>134455.1</v>
      </c>
      <c r="AK682" s="3">
        <v>72519.05</v>
      </c>
      <c r="AL682" s="3">
        <v>237643.4</v>
      </c>
      <c r="AM682" s="3">
        <v>2229546</v>
      </c>
      <c r="AN682" s="1">
        <v>27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148455.9</v>
      </c>
      <c r="F683" s="3">
        <v>122.7538</v>
      </c>
      <c r="G683" s="3">
        <v>-314573.90000000002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59997800</v>
      </c>
      <c r="M683" s="3">
        <v>4037754</v>
      </c>
      <c r="N683" s="3">
        <v>51136330</v>
      </c>
      <c r="O683" s="3">
        <v>9137210000</v>
      </c>
      <c r="P683" s="3">
        <v>25468.23</v>
      </c>
      <c r="Q683" s="3">
        <v>156304200000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2032713</v>
      </c>
      <c r="AB683" s="3">
        <v>0</v>
      </c>
      <c r="AC683" s="3">
        <v>0</v>
      </c>
      <c r="AD683" s="3">
        <v>85033.77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-26240.75</v>
      </c>
      <c r="AJ683" s="3">
        <v>126134.3</v>
      </c>
      <c r="AK683" s="3">
        <v>68408.600000000006</v>
      </c>
      <c r="AL683" s="3">
        <v>217057</v>
      </c>
      <c r="AM683" s="3">
        <v>2180402</v>
      </c>
      <c r="AN683" s="1">
        <v>13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922116.1</v>
      </c>
      <c r="E684" s="3">
        <v>137718.20000000001</v>
      </c>
      <c r="F684" s="3">
        <v>106.74</v>
      </c>
      <c r="G684" s="3">
        <v>-330540.79999999999</v>
      </c>
      <c r="H684" s="3">
        <v>0</v>
      </c>
      <c r="I684" s="3">
        <v>36081150</v>
      </c>
      <c r="J684" s="3">
        <v>0</v>
      </c>
      <c r="K684" s="3">
        <v>0</v>
      </c>
      <c r="L684" s="3">
        <v>59102060</v>
      </c>
      <c r="M684" s="3">
        <v>3857070</v>
      </c>
      <c r="N684" s="3">
        <v>51053580</v>
      </c>
      <c r="O684" s="3">
        <v>9136905000</v>
      </c>
      <c r="P684" s="3">
        <v>25759.8</v>
      </c>
      <c r="Q684" s="3">
        <v>156302500000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1918771</v>
      </c>
      <c r="AB684" s="3">
        <v>0</v>
      </c>
      <c r="AC684" s="3">
        <v>0</v>
      </c>
      <c r="AD684" s="3">
        <v>84690.82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-26339.54</v>
      </c>
      <c r="AJ684" s="3">
        <v>120518.8</v>
      </c>
      <c r="AK684" s="3">
        <v>66187.91</v>
      </c>
      <c r="AL684" s="3">
        <v>203464.6</v>
      </c>
      <c r="AM684" s="3">
        <v>1982357</v>
      </c>
      <c r="AN684" s="1">
        <v>30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129740.9</v>
      </c>
      <c r="F685" s="3">
        <v>96.284459999999996</v>
      </c>
      <c r="G685" s="3">
        <v>-322007.59999999998</v>
      </c>
      <c r="H685" s="3">
        <v>0</v>
      </c>
      <c r="I685" s="3">
        <v>34254890</v>
      </c>
      <c r="J685" s="3">
        <v>0</v>
      </c>
      <c r="K685" s="3">
        <v>0</v>
      </c>
      <c r="L685" s="3">
        <v>58238870</v>
      </c>
      <c r="M685" s="3">
        <v>3692705</v>
      </c>
      <c r="N685" s="3">
        <v>50967090</v>
      </c>
      <c r="O685" s="3">
        <v>9136614000</v>
      </c>
      <c r="P685" s="3">
        <v>24632.16</v>
      </c>
      <c r="Q685" s="3">
        <v>156300900000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1807816</v>
      </c>
      <c r="AB685" s="3">
        <v>0</v>
      </c>
      <c r="AC685" s="3">
        <v>0</v>
      </c>
      <c r="AD685" s="3">
        <v>81220.81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-26388.38</v>
      </c>
      <c r="AJ685" s="3">
        <v>116240.4</v>
      </c>
      <c r="AK685" s="3">
        <v>64266.91</v>
      </c>
      <c r="AL685" s="3">
        <v>202932.9</v>
      </c>
      <c r="AM685" s="3">
        <v>1826255</v>
      </c>
      <c r="AN685" s="1">
        <v>12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126009.5</v>
      </c>
      <c r="F686" s="3">
        <v>97.370819999999995</v>
      </c>
      <c r="G686" s="3">
        <v>-298150</v>
      </c>
      <c r="H686" s="3">
        <v>0</v>
      </c>
      <c r="I686" s="3">
        <v>32417160</v>
      </c>
      <c r="J686" s="3">
        <v>0</v>
      </c>
      <c r="K686" s="3">
        <v>0</v>
      </c>
      <c r="L686" s="3">
        <v>57252870</v>
      </c>
      <c r="M686" s="3">
        <v>3562275</v>
      </c>
      <c r="N686" s="3">
        <v>50887740</v>
      </c>
      <c r="O686" s="3">
        <v>9136333000</v>
      </c>
      <c r="P686" s="3">
        <v>25311.02</v>
      </c>
      <c r="Q686" s="3">
        <v>156299200000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1870749</v>
      </c>
      <c r="AB686" s="3">
        <v>0</v>
      </c>
      <c r="AC686" s="3">
        <v>0</v>
      </c>
      <c r="AD686" s="3">
        <v>84528.05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-26423.77</v>
      </c>
      <c r="AJ686" s="3">
        <v>110475.4</v>
      </c>
      <c r="AK686" s="3">
        <v>62254.48</v>
      </c>
      <c r="AL686" s="3">
        <v>190021.4</v>
      </c>
      <c r="AM686" s="3">
        <v>1837732</v>
      </c>
      <c r="AN686" s="1">
        <v>16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120231.9</v>
      </c>
      <c r="F687" s="3">
        <v>89.611239999999995</v>
      </c>
      <c r="G687" s="3">
        <v>-287033.09999999998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56276630</v>
      </c>
      <c r="M687" s="3">
        <v>3426929</v>
      </c>
      <c r="N687" s="3">
        <v>50774900</v>
      </c>
      <c r="O687" s="3">
        <v>9136078000</v>
      </c>
      <c r="P687" s="3">
        <v>24195.21</v>
      </c>
      <c r="Q687" s="3">
        <v>156297500000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1882700</v>
      </c>
      <c r="AB687" s="3">
        <v>0</v>
      </c>
      <c r="AC687" s="3">
        <v>0</v>
      </c>
      <c r="AD687" s="3">
        <v>85386.25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-26535.93</v>
      </c>
      <c r="AJ687" s="3">
        <v>105051.9</v>
      </c>
      <c r="AK687" s="3">
        <v>76612.3</v>
      </c>
      <c r="AL687" s="3">
        <v>218094.1</v>
      </c>
      <c r="AM687" s="3">
        <v>1808140</v>
      </c>
      <c r="AN687" s="1">
        <v>20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116180.4</v>
      </c>
      <c r="F688" s="3">
        <v>88.07544</v>
      </c>
      <c r="G688" s="3">
        <v>-284369.40000000002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55244080</v>
      </c>
      <c r="M688" s="3">
        <v>3291515</v>
      </c>
      <c r="N688" s="3">
        <v>50675060</v>
      </c>
      <c r="O688" s="3">
        <v>9135817000</v>
      </c>
      <c r="P688" s="3">
        <v>24734.400000000001</v>
      </c>
      <c r="Q688" s="3">
        <v>156295400000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1929212</v>
      </c>
      <c r="AB688" s="3">
        <v>0</v>
      </c>
      <c r="AC688" s="3">
        <v>0</v>
      </c>
      <c r="AD688" s="3">
        <v>92573.67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-26526.49</v>
      </c>
      <c r="AJ688" s="3">
        <v>100525.4</v>
      </c>
      <c r="AK688" s="3">
        <v>57311.71</v>
      </c>
      <c r="AL688" s="3">
        <v>200564.7</v>
      </c>
      <c r="AM688" s="3">
        <v>1770401</v>
      </c>
      <c r="AN688" s="1">
        <v>31</v>
      </c>
    </row>
    <row r="689" spans="1:40" x14ac:dyDescent="0.3">
      <c r="A689" s="2">
        <v>30182</v>
      </c>
      <c r="B689" s="3">
        <v>768660.2</v>
      </c>
      <c r="C689" s="3">
        <v>12565.04</v>
      </c>
      <c r="D689" s="3">
        <v>2358302</v>
      </c>
      <c r="E689" s="3">
        <v>253969.9</v>
      </c>
      <c r="F689" s="3">
        <v>174.91980000000001</v>
      </c>
      <c r="G689" s="3">
        <v>27044.560000000001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57903500</v>
      </c>
      <c r="M689" s="3">
        <v>3810697</v>
      </c>
      <c r="N689" s="3">
        <v>50581040</v>
      </c>
      <c r="O689" s="3">
        <v>9135903000</v>
      </c>
      <c r="P689" s="3">
        <v>28199.07</v>
      </c>
      <c r="Q689" s="3">
        <v>156298200000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32842.76</v>
      </c>
      <c r="AE689" s="3">
        <v>1117477</v>
      </c>
      <c r="AF689" s="3">
        <v>75114.41</v>
      </c>
      <c r="AG689" s="3">
        <v>891.38630000000001</v>
      </c>
      <c r="AH689" s="3">
        <v>0</v>
      </c>
      <c r="AI689" s="3">
        <v>-26020.04</v>
      </c>
      <c r="AJ689" s="3">
        <v>108441.7</v>
      </c>
      <c r="AK689" s="3">
        <v>56973.15</v>
      </c>
      <c r="AL689" s="3">
        <v>202661.9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158885.70000000001</v>
      </c>
      <c r="F690" s="3">
        <v>102.9029</v>
      </c>
      <c r="G690" s="3">
        <v>-273298.8</v>
      </c>
      <c r="H690" s="3">
        <v>0</v>
      </c>
      <c r="I690" s="3">
        <v>24760490</v>
      </c>
      <c r="J690" s="3">
        <v>0</v>
      </c>
      <c r="K690" s="3">
        <v>0</v>
      </c>
      <c r="L690" s="3">
        <v>56506260</v>
      </c>
      <c r="M690" s="3">
        <v>3686784</v>
      </c>
      <c r="N690" s="3">
        <v>50511700</v>
      </c>
      <c r="O690" s="3">
        <v>9135646000</v>
      </c>
      <c r="P690" s="3">
        <v>26282.17</v>
      </c>
      <c r="Q690" s="3">
        <v>156296300000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1880210</v>
      </c>
      <c r="AB690" s="3">
        <v>0</v>
      </c>
      <c r="AC690" s="3">
        <v>0</v>
      </c>
      <c r="AD690" s="3">
        <v>76703.89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-26355.9</v>
      </c>
      <c r="AJ690" s="3">
        <v>105810.7</v>
      </c>
      <c r="AK690" s="3">
        <v>56397.36</v>
      </c>
      <c r="AL690" s="3">
        <v>175347.3</v>
      </c>
      <c r="AM690" s="3">
        <v>1542432</v>
      </c>
      <c r="AN690" s="1">
        <v>23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136667.20000000001</v>
      </c>
      <c r="F691" s="3">
        <v>82.562970000000007</v>
      </c>
      <c r="G691" s="3">
        <v>-296442.3</v>
      </c>
      <c r="H691" s="3">
        <v>0</v>
      </c>
      <c r="I691" s="3">
        <v>23157770</v>
      </c>
      <c r="J691" s="3">
        <v>0</v>
      </c>
      <c r="K691" s="3">
        <v>0</v>
      </c>
      <c r="L691" s="3">
        <v>55261390</v>
      </c>
      <c r="M691" s="3">
        <v>3459898</v>
      </c>
      <c r="N691" s="3">
        <v>50440620</v>
      </c>
      <c r="O691" s="3">
        <v>9135349000</v>
      </c>
      <c r="P691" s="3">
        <v>25320.61</v>
      </c>
      <c r="Q691" s="3">
        <v>156294200000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2074931</v>
      </c>
      <c r="AB691" s="3">
        <v>0</v>
      </c>
      <c r="AC691" s="3">
        <v>0</v>
      </c>
      <c r="AD691" s="3">
        <v>92273.41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-26138.7</v>
      </c>
      <c r="AJ691" s="3">
        <v>100258.5</v>
      </c>
      <c r="AK691" s="3">
        <v>55175</v>
      </c>
      <c r="AL691" s="3">
        <v>171528.5</v>
      </c>
      <c r="AM691" s="3">
        <v>1602717</v>
      </c>
      <c r="AN691" s="1">
        <v>23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122856.3</v>
      </c>
      <c r="F692" s="3">
        <v>74.676320000000004</v>
      </c>
      <c r="G692" s="3">
        <v>-302775</v>
      </c>
      <c r="H692" s="3">
        <v>0</v>
      </c>
      <c r="I692" s="3">
        <v>21592410</v>
      </c>
      <c r="J692" s="3">
        <v>0</v>
      </c>
      <c r="K692" s="3">
        <v>0</v>
      </c>
      <c r="L692" s="3">
        <v>54128620</v>
      </c>
      <c r="M692" s="3">
        <v>3191923</v>
      </c>
      <c r="N692" s="3">
        <v>50338190</v>
      </c>
      <c r="O692" s="3">
        <v>9135067000</v>
      </c>
      <c r="P692" s="3">
        <v>24851.55</v>
      </c>
      <c r="Q692" s="3">
        <v>156291900000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2082788</v>
      </c>
      <c r="AB692" s="3">
        <v>0</v>
      </c>
      <c r="AC692" s="3">
        <v>0</v>
      </c>
      <c r="AD692" s="3">
        <v>96026.72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-26235.1</v>
      </c>
      <c r="AJ692" s="3">
        <v>91733.81</v>
      </c>
      <c r="AK692" s="3">
        <v>52709.06</v>
      </c>
      <c r="AL692" s="3">
        <v>194359.5</v>
      </c>
      <c r="AM692" s="3">
        <v>1565363</v>
      </c>
      <c r="AN692" s="1">
        <v>19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107992</v>
      </c>
      <c r="F693" s="3">
        <v>60.545090000000002</v>
      </c>
      <c r="G693" s="3">
        <v>-319324.09999999998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53145890</v>
      </c>
      <c r="M693" s="3">
        <v>2923414</v>
      </c>
      <c r="N693" s="3">
        <v>50252770</v>
      </c>
      <c r="O693" s="3">
        <v>9134748000</v>
      </c>
      <c r="P693" s="3">
        <v>23672.38</v>
      </c>
      <c r="Q693" s="3">
        <v>156289500000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1902500</v>
      </c>
      <c r="AB693" s="3">
        <v>0</v>
      </c>
      <c r="AC693" s="3">
        <v>0</v>
      </c>
      <c r="AD693" s="3">
        <v>91751.08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-26551.02</v>
      </c>
      <c r="AJ693" s="3">
        <v>83961.47</v>
      </c>
      <c r="AK693" s="3">
        <v>50180.06</v>
      </c>
      <c r="AL693" s="3">
        <v>169581.8</v>
      </c>
      <c r="AM693" s="3">
        <v>1357646</v>
      </c>
      <c r="AN693" s="1">
        <v>37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97564.72</v>
      </c>
      <c r="F694" s="3">
        <v>55.591470000000001</v>
      </c>
      <c r="G694" s="3">
        <v>-313802.8</v>
      </c>
      <c r="H694" s="3">
        <v>0</v>
      </c>
      <c r="I694" s="3">
        <v>19026850</v>
      </c>
      <c r="J694" s="3">
        <v>0</v>
      </c>
      <c r="K694" s="3">
        <v>0</v>
      </c>
      <c r="L694" s="3">
        <v>52210100</v>
      </c>
      <c r="M694" s="3">
        <v>2716241</v>
      </c>
      <c r="N694" s="3">
        <v>50163260</v>
      </c>
      <c r="O694" s="3">
        <v>9134444000</v>
      </c>
      <c r="P694" s="3">
        <v>23100.79</v>
      </c>
      <c r="Q694" s="3">
        <v>156287300000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1729098</v>
      </c>
      <c r="AB694" s="3">
        <v>0</v>
      </c>
      <c r="AC694" s="3">
        <v>0</v>
      </c>
      <c r="AD694" s="3">
        <v>82223.08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-26698.12</v>
      </c>
      <c r="AJ694" s="3">
        <v>77848.160000000003</v>
      </c>
      <c r="AK694" s="3">
        <v>48202.11</v>
      </c>
      <c r="AL694" s="3">
        <v>167548.1</v>
      </c>
      <c r="AM694" s="3">
        <v>1207915</v>
      </c>
      <c r="AN694" s="1">
        <v>31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91442.23</v>
      </c>
      <c r="F695" s="3">
        <v>54.304369999999999</v>
      </c>
      <c r="G695" s="3">
        <v>-299333</v>
      </c>
      <c r="H695" s="3">
        <v>0</v>
      </c>
      <c r="I695" s="3">
        <v>17881690</v>
      </c>
      <c r="J695" s="3">
        <v>0</v>
      </c>
      <c r="K695" s="3">
        <v>0</v>
      </c>
      <c r="L695" s="3">
        <v>51213160</v>
      </c>
      <c r="M695" s="3">
        <v>2561432</v>
      </c>
      <c r="N695" s="3">
        <v>50082610</v>
      </c>
      <c r="O695" s="3">
        <v>9134140000</v>
      </c>
      <c r="P695" s="3">
        <v>22545.87</v>
      </c>
      <c r="Q695" s="3">
        <v>156285000000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1699373</v>
      </c>
      <c r="AB695" s="3">
        <v>0</v>
      </c>
      <c r="AC695" s="3">
        <v>0</v>
      </c>
      <c r="AD695" s="3">
        <v>85719.5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-26745.34</v>
      </c>
      <c r="AJ695" s="3">
        <v>73615.44</v>
      </c>
      <c r="AK695" s="3">
        <v>46107.92</v>
      </c>
      <c r="AL695" s="3">
        <v>154465.4</v>
      </c>
      <c r="AM695" s="3">
        <v>1145156</v>
      </c>
      <c r="AN695" s="1">
        <v>13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</v>
      </c>
      <c r="E696" s="3">
        <v>86328.81</v>
      </c>
      <c r="F696" s="3">
        <v>53.774169999999998</v>
      </c>
      <c r="G696" s="3">
        <v>-284138.3</v>
      </c>
      <c r="H696" s="3">
        <v>0</v>
      </c>
      <c r="I696" s="3">
        <v>16746540</v>
      </c>
      <c r="J696" s="3">
        <v>0</v>
      </c>
      <c r="K696" s="3">
        <v>0</v>
      </c>
      <c r="L696" s="3">
        <v>50160280</v>
      </c>
      <c r="M696" s="3">
        <v>2427020</v>
      </c>
      <c r="N696" s="3">
        <v>50008360</v>
      </c>
      <c r="O696" s="3">
        <v>9133838000</v>
      </c>
      <c r="P696" s="3">
        <v>22403.54</v>
      </c>
      <c r="Q696" s="3">
        <v>156282600000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1727705</v>
      </c>
      <c r="AB696" s="3">
        <v>0</v>
      </c>
      <c r="AC696" s="3">
        <v>0</v>
      </c>
      <c r="AD696" s="3">
        <v>91778.58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-26793.98</v>
      </c>
      <c r="AJ696" s="3">
        <v>70049.33</v>
      </c>
      <c r="AK696" s="3">
        <v>44298.55</v>
      </c>
      <c r="AL696" s="3">
        <v>144495.4</v>
      </c>
      <c r="AM696" s="3">
        <v>1135151</v>
      </c>
      <c r="AN696" s="1">
        <v>33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75507.05</v>
      </c>
      <c r="F697" s="3">
        <v>32.822270000000003</v>
      </c>
      <c r="G697" s="3">
        <v>-306892.79999999999</v>
      </c>
      <c r="H697" s="3">
        <v>0</v>
      </c>
      <c r="I697" s="3">
        <v>15833860</v>
      </c>
      <c r="J697" s="3">
        <v>0</v>
      </c>
      <c r="K697" s="3">
        <v>0</v>
      </c>
      <c r="L697" s="3">
        <v>49363580</v>
      </c>
      <c r="M697" s="3">
        <v>2264665</v>
      </c>
      <c r="N697" s="3">
        <v>49933140</v>
      </c>
      <c r="O697" s="3">
        <v>9133525000</v>
      </c>
      <c r="P697" s="3">
        <v>20320.330000000002</v>
      </c>
      <c r="Q697" s="3">
        <v>156280400000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1449432</v>
      </c>
      <c r="AB697" s="3">
        <v>0</v>
      </c>
      <c r="AC697" s="3">
        <v>0</v>
      </c>
      <c r="AD697" s="3">
        <v>79942.880000000005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-25922.52</v>
      </c>
      <c r="AJ697" s="3">
        <v>65802.92</v>
      </c>
      <c r="AK697" s="3">
        <v>42765.11</v>
      </c>
      <c r="AL697" s="3">
        <v>141220</v>
      </c>
      <c r="AM697" s="3">
        <v>912681.7</v>
      </c>
      <c r="AN697" s="1">
        <v>27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356404.6</v>
      </c>
      <c r="E698" s="3">
        <v>73144.509999999995</v>
      </c>
      <c r="F698" s="3">
        <v>34.263539999999999</v>
      </c>
      <c r="G698" s="3">
        <v>-283797.90000000002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48407840</v>
      </c>
      <c r="M698" s="3">
        <v>2163173</v>
      </c>
      <c r="N698" s="3">
        <v>49845640</v>
      </c>
      <c r="O698" s="3">
        <v>9133234000</v>
      </c>
      <c r="P698" s="3">
        <v>20598.23</v>
      </c>
      <c r="Q698" s="3">
        <v>156277800000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1503920</v>
      </c>
      <c r="AB698" s="3">
        <v>0</v>
      </c>
      <c r="AC698" s="3">
        <v>0</v>
      </c>
      <c r="AD698" s="3">
        <v>88729.66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-26871.84</v>
      </c>
      <c r="AJ698" s="3">
        <v>63244.2</v>
      </c>
      <c r="AK698" s="3">
        <v>41549.089999999997</v>
      </c>
      <c r="AL698" s="3">
        <v>150939.6</v>
      </c>
      <c r="AM698" s="3">
        <v>906317.8</v>
      </c>
      <c r="AN698" s="1">
        <v>29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58333.17</v>
      </c>
      <c r="F699" s="3">
        <v>17.806270000000001</v>
      </c>
      <c r="G699" s="3">
        <v>-320161.90000000002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47891380</v>
      </c>
      <c r="M699" s="3">
        <v>1986453</v>
      </c>
      <c r="N699" s="3">
        <v>49761780</v>
      </c>
      <c r="O699" s="3">
        <v>9132922000</v>
      </c>
      <c r="P699" s="3">
        <v>17664.72</v>
      </c>
      <c r="Q699" s="3">
        <v>156275900000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1048639</v>
      </c>
      <c r="AB699" s="3">
        <v>0</v>
      </c>
      <c r="AC699" s="3">
        <v>0</v>
      </c>
      <c r="AD699" s="3">
        <v>65908.2</v>
      </c>
      <c r="AE699" s="3">
        <v>1771600</v>
      </c>
      <c r="AF699" s="3">
        <v>4132.643</v>
      </c>
      <c r="AG699" s="3">
        <v>0</v>
      </c>
      <c r="AH699" s="3">
        <v>0</v>
      </c>
      <c r="AI699" s="3">
        <v>-26896.99</v>
      </c>
      <c r="AJ699" s="3">
        <v>58624.47</v>
      </c>
      <c r="AK699" s="3">
        <v>40352.74</v>
      </c>
      <c r="AL699" s="3">
        <v>142686.20000000001</v>
      </c>
      <c r="AM699" s="3">
        <v>589469.69999999995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61109.45</v>
      </c>
      <c r="F700" s="3">
        <v>24.42445</v>
      </c>
      <c r="G700" s="3">
        <v>-271584.2</v>
      </c>
      <c r="H700" s="3">
        <v>0</v>
      </c>
      <c r="I700" s="3">
        <v>13658940</v>
      </c>
      <c r="J700" s="3">
        <v>0</v>
      </c>
      <c r="K700" s="3">
        <v>0</v>
      </c>
      <c r="L700" s="3">
        <v>47147100</v>
      </c>
      <c r="M700" s="3">
        <v>1933774</v>
      </c>
      <c r="N700" s="3">
        <v>49686120</v>
      </c>
      <c r="O700" s="3">
        <v>9132656000</v>
      </c>
      <c r="P700" s="3">
        <v>18177.52</v>
      </c>
      <c r="Q700" s="3">
        <v>156274200000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61740.67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-26894.880000000001</v>
      </c>
      <c r="AJ700" s="3">
        <v>57906.07</v>
      </c>
      <c r="AK700" s="3">
        <v>39729.81</v>
      </c>
      <c r="AL700" s="3">
        <v>133752.4</v>
      </c>
      <c r="AM700" s="3">
        <v>679137.4</v>
      </c>
      <c r="AN700" s="1">
        <v>28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269023.8</v>
      </c>
      <c r="E701" s="3">
        <v>59829.15</v>
      </c>
      <c r="F701" s="3">
        <v>26.79447</v>
      </c>
      <c r="G701" s="3">
        <v>-262815</v>
      </c>
      <c r="H701" s="3">
        <v>0</v>
      </c>
      <c r="I701" s="3">
        <v>12951180</v>
      </c>
      <c r="J701" s="3">
        <v>0</v>
      </c>
      <c r="K701" s="3">
        <v>0</v>
      </c>
      <c r="L701" s="3">
        <v>46366550</v>
      </c>
      <c r="M701" s="3">
        <v>1862479</v>
      </c>
      <c r="N701" s="3">
        <v>49611480</v>
      </c>
      <c r="O701" s="3">
        <v>9132387000</v>
      </c>
      <c r="P701" s="3">
        <v>18613.39</v>
      </c>
      <c r="Q701" s="3">
        <v>156272200000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1207024</v>
      </c>
      <c r="AB701" s="3">
        <v>0</v>
      </c>
      <c r="AC701" s="3">
        <v>0</v>
      </c>
      <c r="AD701" s="3">
        <v>71663.22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-26929.24</v>
      </c>
      <c r="AJ701" s="3">
        <v>56417.120000000003</v>
      </c>
      <c r="AK701" s="3">
        <v>38785.56</v>
      </c>
      <c r="AL701" s="3">
        <v>131245.6</v>
      </c>
      <c r="AM701" s="3">
        <v>707752.2</v>
      </c>
      <c r="AN701" s="1">
        <v>13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259619.3</v>
      </c>
      <c r="E702" s="3">
        <v>57167.45</v>
      </c>
      <c r="F702" s="3">
        <v>28.759350000000001</v>
      </c>
      <c r="G702" s="3">
        <v>-256885.1</v>
      </c>
      <c r="H702" s="3">
        <v>0</v>
      </c>
      <c r="I702" s="3">
        <v>12248630</v>
      </c>
      <c r="J702" s="3">
        <v>0</v>
      </c>
      <c r="K702" s="3">
        <v>0</v>
      </c>
      <c r="L702" s="3">
        <v>45724560</v>
      </c>
      <c r="M702" s="3">
        <v>1782819</v>
      </c>
      <c r="N702" s="3">
        <v>49532030</v>
      </c>
      <c r="O702" s="3">
        <v>9132130000</v>
      </c>
      <c r="P702" s="3">
        <v>18313</v>
      </c>
      <c r="Q702" s="3">
        <v>156270200000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1085068</v>
      </c>
      <c r="AB702" s="3">
        <v>0</v>
      </c>
      <c r="AC702" s="3">
        <v>0</v>
      </c>
      <c r="AD702" s="3">
        <v>69725.94</v>
      </c>
      <c r="AE702" s="3">
        <v>1791669</v>
      </c>
      <c r="AF702" s="3">
        <v>6766.6959999999999</v>
      </c>
      <c r="AG702" s="3">
        <v>0</v>
      </c>
      <c r="AH702" s="3">
        <v>0</v>
      </c>
      <c r="AI702" s="3">
        <v>-26958.23</v>
      </c>
      <c r="AJ702" s="3">
        <v>54461.81</v>
      </c>
      <c r="AK702" s="3">
        <v>38008.769999999997</v>
      </c>
      <c r="AL702" s="3">
        <v>134110</v>
      </c>
      <c r="AM702" s="3">
        <v>702550</v>
      </c>
      <c r="AN702" s="1">
        <v>25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290844.59999999998</v>
      </c>
      <c r="E703" s="3">
        <v>56137.41</v>
      </c>
      <c r="F703" s="3">
        <v>29.880279999999999</v>
      </c>
      <c r="G703" s="3">
        <v>-241341.1</v>
      </c>
      <c r="H703" s="3">
        <v>0</v>
      </c>
      <c r="I703" s="3">
        <v>11531330</v>
      </c>
      <c r="J703" s="3">
        <v>0</v>
      </c>
      <c r="K703" s="3">
        <v>0</v>
      </c>
      <c r="L703" s="3">
        <v>44990700</v>
      </c>
      <c r="M703" s="3">
        <v>1724735</v>
      </c>
      <c r="N703" s="3">
        <v>49456420</v>
      </c>
      <c r="O703" s="3">
        <v>9131878000</v>
      </c>
      <c r="P703" s="3">
        <v>18437.34</v>
      </c>
      <c r="Q703" s="3">
        <v>156268200000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1140116</v>
      </c>
      <c r="AB703" s="3">
        <v>0</v>
      </c>
      <c r="AC703" s="3">
        <v>0</v>
      </c>
      <c r="AD703" s="3">
        <v>73110.55</v>
      </c>
      <c r="AE703" s="3">
        <v>1887376</v>
      </c>
      <c r="AF703" s="3">
        <v>7265.2709999999997</v>
      </c>
      <c r="AG703" s="3">
        <v>0</v>
      </c>
      <c r="AH703" s="3">
        <v>0</v>
      </c>
      <c r="AI703" s="3">
        <v>-26986.36</v>
      </c>
      <c r="AJ703" s="3">
        <v>53070.85</v>
      </c>
      <c r="AK703" s="3">
        <v>37346.71</v>
      </c>
      <c r="AL703" s="3">
        <v>128862.8</v>
      </c>
      <c r="AM703" s="3">
        <v>717301.8</v>
      </c>
      <c r="AN703" s="1">
        <v>12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53550.73</v>
      </c>
      <c r="F704" s="3">
        <v>28.07517</v>
      </c>
      <c r="G704" s="3">
        <v>-240050</v>
      </c>
      <c r="H704" s="3">
        <v>0</v>
      </c>
      <c r="I704" s="3">
        <v>10839730</v>
      </c>
      <c r="J704" s="3">
        <v>0</v>
      </c>
      <c r="K704" s="3">
        <v>0</v>
      </c>
      <c r="L704" s="3">
        <v>44264460</v>
      </c>
      <c r="M704" s="3">
        <v>1655789</v>
      </c>
      <c r="N704" s="3">
        <v>49382820</v>
      </c>
      <c r="O704" s="3">
        <v>9131623000</v>
      </c>
      <c r="P704" s="3">
        <v>18010.849999999999</v>
      </c>
      <c r="Q704" s="3">
        <v>156266000000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78318.350000000006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-27023.17</v>
      </c>
      <c r="AJ704" s="3">
        <v>51470.59</v>
      </c>
      <c r="AK704" s="3">
        <v>36575.74</v>
      </c>
      <c r="AL704" s="3">
        <v>125263.2</v>
      </c>
      <c r="AM704" s="3">
        <v>691603.6</v>
      </c>
      <c r="AN704" s="1">
        <v>14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48939.53</v>
      </c>
      <c r="F705" s="3">
        <v>22.688459999999999</v>
      </c>
      <c r="G705" s="3">
        <v>-249331.1</v>
      </c>
      <c r="H705" s="3">
        <v>0</v>
      </c>
      <c r="I705" s="3">
        <v>10236140</v>
      </c>
      <c r="J705" s="3">
        <v>0</v>
      </c>
      <c r="K705" s="3">
        <v>0</v>
      </c>
      <c r="L705" s="3">
        <v>43644150</v>
      </c>
      <c r="M705" s="3">
        <v>1570782</v>
      </c>
      <c r="N705" s="3">
        <v>49279670</v>
      </c>
      <c r="O705" s="3">
        <v>9131392000</v>
      </c>
      <c r="P705" s="3">
        <v>17051.27</v>
      </c>
      <c r="Q705" s="3">
        <v>156264000000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72587.88</v>
      </c>
      <c r="AE705" s="3">
        <v>1796047</v>
      </c>
      <c r="AF705" s="3">
        <v>5665.5029999999997</v>
      </c>
      <c r="AG705" s="3">
        <v>0</v>
      </c>
      <c r="AH705" s="3">
        <v>0</v>
      </c>
      <c r="AI705" s="3">
        <v>-27046.91</v>
      </c>
      <c r="AJ705" s="3">
        <v>48893.36</v>
      </c>
      <c r="AK705" s="3">
        <v>35435.97</v>
      </c>
      <c r="AL705" s="3">
        <v>152219.4</v>
      </c>
      <c r="AM705" s="3">
        <v>603588.80000000005</v>
      </c>
      <c r="AN705" s="1">
        <v>20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47634.66</v>
      </c>
      <c r="F706" s="3">
        <v>22.47925</v>
      </c>
      <c r="G706" s="3">
        <v>-239914.2</v>
      </c>
      <c r="H706" s="3">
        <v>0</v>
      </c>
      <c r="I706" s="3">
        <v>9645879</v>
      </c>
      <c r="J706" s="3">
        <v>0</v>
      </c>
      <c r="K706" s="3">
        <v>0</v>
      </c>
      <c r="L706" s="3">
        <v>42984950</v>
      </c>
      <c r="M706" s="3">
        <v>1507087</v>
      </c>
      <c r="N706" s="3">
        <v>49177830</v>
      </c>
      <c r="O706" s="3">
        <v>9131168000</v>
      </c>
      <c r="P706" s="3">
        <v>16708.55</v>
      </c>
      <c r="Q706" s="3">
        <v>156262000000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1027111</v>
      </c>
      <c r="AB706" s="3">
        <v>0</v>
      </c>
      <c r="AC706" s="3">
        <v>0</v>
      </c>
      <c r="AD706" s="3">
        <v>71288.42</v>
      </c>
      <c r="AE706" s="3">
        <v>1807655</v>
      </c>
      <c r="AF706" s="3">
        <v>5824.9809999999998</v>
      </c>
      <c r="AG706" s="3">
        <v>0</v>
      </c>
      <c r="AH706" s="3">
        <v>0</v>
      </c>
      <c r="AI706" s="3">
        <v>-27066.35</v>
      </c>
      <c r="AJ706" s="3">
        <v>46676.85</v>
      </c>
      <c r="AK706" s="3">
        <v>34314.699999999997</v>
      </c>
      <c r="AL706" s="3">
        <v>148704.29999999999</v>
      </c>
      <c r="AM706" s="3">
        <v>590260.69999999995</v>
      </c>
      <c r="AN706" s="1">
        <v>28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45454.44</v>
      </c>
      <c r="F707" s="3">
        <v>21.685759999999998</v>
      </c>
      <c r="G707" s="3">
        <v>-237075.8</v>
      </c>
      <c r="H707" s="3">
        <v>0</v>
      </c>
      <c r="I707" s="3">
        <v>9074871</v>
      </c>
      <c r="J707" s="3">
        <v>0</v>
      </c>
      <c r="K707" s="3">
        <v>0</v>
      </c>
      <c r="L707" s="3">
        <v>42299180</v>
      </c>
      <c r="M707" s="3">
        <v>1442704</v>
      </c>
      <c r="N707" s="3">
        <v>49098740</v>
      </c>
      <c r="O707" s="3">
        <v>9130913000</v>
      </c>
      <c r="P707" s="3">
        <v>16425.34</v>
      </c>
      <c r="Q707" s="3">
        <v>156259700000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1048843</v>
      </c>
      <c r="AB707" s="3">
        <v>0</v>
      </c>
      <c r="AC707" s="3">
        <v>0</v>
      </c>
      <c r="AD707" s="3">
        <v>78472.37</v>
      </c>
      <c r="AE707" s="3">
        <v>2044299</v>
      </c>
      <c r="AF707" s="3">
        <v>5584.692</v>
      </c>
      <c r="AG707" s="3">
        <v>0</v>
      </c>
      <c r="AH707" s="3">
        <v>0</v>
      </c>
      <c r="AI707" s="3">
        <v>-27102.61</v>
      </c>
      <c r="AJ707" s="3">
        <v>44708.74</v>
      </c>
      <c r="AK707" s="3">
        <v>33392.1</v>
      </c>
      <c r="AL707" s="3">
        <v>123985</v>
      </c>
      <c r="AM707" s="3">
        <v>571008</v>
      </c>
      <c r="AN707" s="1">
        <v>12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41378.629999999997</v>
      </c>
      <c r="F708" s="3">
        <v>18.36308</v>
      </c>
      <c r="G708" s="3">
        <v>-242403.4</v>
      </c>
      <c r="H708" s="3">
        <v>0</v>
      </c>
      <c r="I708" s="3">
        <v>8573277</v>
      </c>
      <c r="J708" s="3">
        <v>0</v>
      </c>
      <c r="K708" s="3">
        <v>0</v>
      </c>
      <c r="L708" s="3">
        <v>41715960</v>
      </c>
      <c r="M708" s="3">
        <v>1368195</v>
      </c>
      <c r="N708" s="3">
        <v>49016220</v>
      </c>
      <c r="O708" s="3">
        <v>9130666000</v>
      </c>
      <c r="P708" s="3">
        <v>15727.84</v>
      </c>
      <c r="Q708" s="3">
        <v>156257700000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934868</v>
      </c>
      <c r="AB708" s="3">
        <v>0</v>
      </c>
      <c r="AC708" s="3">
        <v>0</v>
      </c>
      <c r="AD708" s="3">
        <v>70136.02</v>
      </c>
      <c r="AE708" s="3">
        <v>1762036</v>
      </c>
      <c r="AF708" s="3">
        <v>4770.0929999999998</v>
      </c>
      <c r="AG708" s="3">
        <v>0</v>
      </c>
      <c r="AH708" s="3">
        <v>0</v>
      </c>
      <c r="AI708" s="3">
        <v>-27120.36</v>
      </c>
      <c r="AJ708" s="3">
        <v>42628.71</v>
      </c>
      <c r="AK708" s="3">
        <v>32325.79</v>
      </c>
      <c r="AL708" s="3">
        <v>125326.7</v>
      </c>
      <c r="AM708" s="3">
        <v>501593.9</v>
      </c>
      <c r="AN708" s="1">
        <v>25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40717.9</v>
      </c>
      <c r="F709" s="3">
        <v>19.37791</v>
      </c>
      <c r="G709" s="3">
        <v>-233101.6</v>
      </c>
      <c r="H709" s="3">
        <v>0</v>
      </c>
      <c r="I709" s="3">
        <v>8074775</v>
      </c>
      <c r="J709" s="3">
        <v>0</v>
      </c>
      <c r="K709" s="3">
        <v>0</v>
      </c>
      <c r="L709" s="3">
        <v>41070310</v>
      </c>
      <c r="M709" s="3">
        <v>1315865</v>
      </c>
      <c r="N709" s="3">
        <v>48913100</v>
      </c>
      <c r="O709" s="3">
        <v>9130443000</v>
      </c>
      <c r="P709" s="3">
        <v>15392.98</v>
      </c>
      <c r="Q709" s="3">
        <v>156255500000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961683</v>
      </c>
      <c r="AB709" s="3">
        <v>0</v>
      </c>
      <c r="AC709" s="3">
        <v>0</v>
      </c>
      <c r="AD709" s="3">
        <v>74693.53</v>
      </c>
      <c r="AE709" s="3">
        <v>1899171</v>
      </c>
      <c r="AF709" s="3">
        <v>5051.973</v>
      </c>
      <c r="AG709" s="3">
        <v>0</v>
      </c>
      <c r="AH709" s="3">
        <v>0</v>
      </c>
      <c r="AI709" s="3">
        <v>-27144.99</v>
      </c>
      <c r="AJ709" s="3">
        <v>41192.26</v>
      </c>
      <c r="AK709" s="3">
        <v>31568.44</v>
      </c>
      <c r="AL709" s="3">
        <v>144492.29999999999</v>
      </c>
      <c r="AM709" s="3">
        <v>498502</v>
      </c>
      <c r="AN709" s="1">
        <v>22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38230.6</v>
      </c>
      <c r="F710" s="3">
        <v>17.789269999999998</v>
      </c>
      <c r="G710" s="3">
        <v>-233395</v>
      </c>
      <c r="H710" s="3">
        <v>0</v>
      </c>
      <c r="I710" s="3">
        <v>7607164</v>
      </c>
      <c r="J710" s="3">
        <v>0</v>
      </c>
      <c r="K710" s="3">
        <v>0</v>
      </c>
      <c r="L710" s="3">
        <v>40446530</v>
      </c>
      <c r="M710" s="3">
        <v>1257306</v>
      </c>
      <c r="N710" s="3">
        <v>48770960</v>
      </c>
      <c r="O710" s="3">
        <v>9130257000</v>
      </c>
      <c r="P710" s="3">
        <v>14942.14</v>
      </c>
      <c r="Q710" s="3">
        <v>156253200000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939159.9</v>
      </c>
      <c r="AB710" s="3">
        <v>0</v>
      </c>
      <c r="AC710" s="3">
        <v>0</v>
      </c>
      <c r="AD710" s="3">
        <v>77616.58</v>
      </c>
      <c r="AE710" s="3">
        <v>1964218</v>
      </c>
      <c r="AF710" s="3">
        <v>4714.607</v>
      </c>
      <c r="AG710" s="3">
        <v>0</v>
      </c>
      <c r="AH710" s="3">
        <v>0</v>
      </c>
      <c r="AI710" s="3">
        <v>-27175.49</v>
      </c>
      <c r="AJ710" s="3">
        <v>39144.949999999997</v>
      </c>
      <c r="AK710" s="3">
        <v>30520.37</v>
      </c>
      <c r="AL710" s="3">
        <v>181465.60000000001</v>
      </c>
      <c r="AM710" s="3">
        <v>467611.4</v>
      </c>
      <c r="AN710" s="1">
        <v>30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34760.01</v>
      </c>
      <c r="F711" s="3">
        <v>14.50243</v>
      </c>
      <c r="G711" s="3">
        <v>-237754.6</v>
      </c>
      <c r="H711" s="3">
        <v>0</v>
      </c>
      <c r="I711" s="3">
        <v>7207872</v>
      </c>
      <c r="J711" s="3">
        <v>0</v>
      </c>
      <c r="K711" s="3">
        <v>0</v>
      </c>
      <c r="L711" s="3">
        <v>39905150</v>
      </c>
      <c r="M711" s="3">
        <v>1190608</v>
      </c>
      <c r="N711" s="3">
        <v>48684380</v>
      </c>
      <c r="O711" s="3">
        <v>9130013000</v>
      </c>
      <c r="P711" s="3">
        <v>14309.97</v>
      </c>
      <c r="Q711" s="3">
        <v>156251100000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839388.6</v>
      </c>
      <c r="AB711" s="3">
        <v>0</v>
      </c>
      <c r="AC711" s="3">
        <v>0</v>
      </c>
      <c r="AD711" s="3">
        <v>71794.12</v>
      </c>
      <c r="AE711" s="3">
        <v>1807125</v>
      </c>
      <c r="AF711" s="3">
        <v>3934.4670000000001</v>
      </c>
      <c r="AG711" s="3">
        <v>0</v>
      </c>
      <c r="AH711" s="3">
        <v>0</v>
      </c>
      <c r="AI711" s="3">
        <v>-27195.87</v>
      </c>
      <c r="AJ711" s="3">
        <v>37135.980000000003</v>
      </c>
      <c r="AK711" s="3">
        <v>29724.59</v>
      </c>
      <c r="AL711" s="3">
        <v>123892.5</v>
      </c>
      <c r="AM711" s="3">
        <v>399292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88474.53</v>
      </c>
      <c r="E712" s="3">
        <v>31024.23</v>
      </c>
      <c r="F712" s="3">
        <v>12.53346</v>
      </c>
      <c r="G712" s="3">
        <v>-238959.2</v>
      </c>
      <c r="H712" s="3">
        <v>0</v>
      </c>
      <c r="I712" s="3">
        <v>6886076</v>
      </c>
      <c r="J712" s="3">
        <v>0</v>
      </c>
      <c r="K712" s="3">
        <v>0</v>
      </c>
      <c r="L712" s="3">
        <v>39487250</v>
      </c>
      <c r="M712" s="3">
        <v>1125252</v>
      </c>
      <c r="N712" s="3">
        <v>48607180</v>
      </c>
      <c r="O712" s="3">
        <v>9129769000</v>
      </c>
      <c r="P712" s="3">
        <v>13638.54</v>
      </c>
      <c r="Q712" s="3">
        <v>156249200000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677217.4</v>
      </c>
      <c r="AB712" s="3">
        <v>0</v>
      </c>
      <c r="AC712" s="3">
        <v>0</v>
      </c>
      <c r="AD712" s="3">
        <v>61541.37</v>
      </c>
      <c r="AE712" s="3">
        <v>1499378</v>
      </c>
      <c r="AF712" s="3">
        <v>3057.6239999999998</v>
      </c>
      <c r="AG712" s="3">
        <v>0</v>
      </c>
      <c r="AH712" s="3">
        <v>0</v>
      </c>
      <c r="AI712" s="3">
        <v>-27200.49</v>
      </c>
      <c r="AJ712" s="3">
        <v>34906.65</v>
      </c>
      <c r="AK712" s="3">
        <v>28970.23</v>
      </c>
      <c r="AL712" s="3">
        <v>112284</v>
      </c>
      <c r="AM712" s="3">
        <v>321795.3</v>
      </c>
      <c r="AN712" s="1">
        <v>10</v>
      </c>
    </row>
    <row r="713" spans="1:40" x14ac:dyDescent="0.3">
      <c r="A713" s="2">
        <v>30206</v>
      </c>
      <c r="B713" s="3">
        <v>761073.9</v>
      </c>
      <c r="C713" s="3">
        <v>5166.6319999999996</v>
      </c>
      <c r="D713" s="3">
        <v>365487.7</v>
      </c>
      <c r="E713" s="3">
        <v>111921.7</v>
      </c>
      <c r="F713" s="3">
        <v>48.31165</v>
      </c>
      <c r="G713" s="3">
        <v>-154006.5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41031010</v>
      </c>
      <c r="M713" s="3">
        <v>1448364</v>
      </c>
      <c r="N713" s="3">
        <v>48496780</v>
      </c>
      <c r="O713" s="3">
        <v>9129677000</v>
      </c>
      <c r="P713" s="3">
        <v>18533.439999999999</v>
      </c>
      <c r="Q713" s="3">
        <v>156249300000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389746.7</v>
      </c>
      <c r="AB713" s="3">
        <v>0</v>
      </c>
      <c r="AC713" s="3">
        <v>0</v>
      </c>
      <c r="AD713" s="3">
        <v>26697.64</v>
      </c>
      <c r="AE713" s="3">
        <v>685802.6</v>
      </c>
      <c r="AF713" s="3">
        <v>13807.17</v>
      </c>
      <c r="AG713" s="3">
        <v>384.86320000000001</v>
      </c>
      <c r="AH713" s="3">
        <v>0</v>
      </c>
      <c r="AI713" s="3">
        <v>-27095.86</v>
      </c>
      <c r="AJ713" s="3">
        <v>37807.29</v>
      </c>
      <c r="AK713" s="3">
        <v>28809.360000000001</v>
      </c>
      <c r="AL713" s="3">
        <v>148374.79999999999</v>
      </c>
      <c r="AM713" s="3">
        <v>2756166</v>
      </c>
      <c r="AN713" s="1">
        <v>10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57888.68</v>
      </c>
      <c r="F714" s="3">
        <v>19.662700000000001</v>
      </c>
      <c r="G714" s="3">
        <v>-209091.9</v>
      </c>
      <c r="H714" s="3">
        <v>0</v>
      </c>
      <c r="I714" s="3">
        <v>6129499</v>
      </c>
      <c r="J714" s="3">
        <v>0</v>
      </c>
      <c r="K714" s="3">
        <v>0</v>
      </c>
      <c r="L714" s="3">
        <v>40555280</v>
      </c>
      <c r="M714" s="3">
        <v>1386572</v>
      </c>
      <c r="N714" s="3">
        <v>48427080</v>
      </c>
      <c r="O714" s="3">
        <v>9129475000</v>
      </c>
      <c r="P714" s="3">
        <v>17113.82</v>
      </c>
      <c r="Q714" s="3">
        <v>156247500000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624174</v>
      </c>
      <c r="AB714" s="3">
        <v>0</v>
      </c>
      <c r="AC714" s="3">
        <v>0</v>
      </c>
      <c r="AD714" s="3">
        <v>50522.96</v>
      </c>
      <c r="AE714" s="3">
        <v>1482622</v>
      </c>
      <c r="AF714" s="3">
        <v>4900.2330000000002</v>
      </c>
      <c r="AG714" s="3">
        <v>0</v>
      </c>
      <c r="AH714" s="3">
        <v>0</v>
      </c>
      <c r="AI714" s="3">
        <v>-27146.17</v>
      </c>
      <c r="AJ714" s="3">
        <v>37372.86</v>
      </c>
      <c r="AK714" s="3">
        <v>28748.05</v>
      </c>
      <c r="AL714" s="3">
        <v>107247.3</v>
      </c>
      <c r="AM714" s="3">
        <v>275597.90000000002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77609.34</v>
      </c>
      <c r="E715" s="3">
        <v>46641.96</v>
      </c>
      <c r="F715" s="3">
        <v>14.207649999999999</v>
      </c>
      <c r="G715" s="3">
        <v>-228949.6</v>
      </c>
      <c r="H715" s="3">
        <v>0</v>
      </c>
      <c r="I715" s="3">
        <v>5883317</v>
      </c>
      <c r="J715" s="3">
        <v>0</v>
      </c>
      <c r="K715" s="3">
        <v>0</v>
      </c>
      <c r="L715" s="3">
        <v>40119530</v>
      </c>
      <c r="M715" s="3">
        <v>1305605</v>
      </c>
      <c r="N715" s="3">
        <v>48358480</v>
      </c>
      <c r="O715" s="3">
        <v>9129243000</v>
      </c>
      <c r="P715" s="3">
        <v>15749.37</v>
      </c>
      <c r="Q715" s="3">
        <v>156245900000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628394.69999999995</v>
      </c>
      <c r="AB715" s="3">
        <v>0</v>
      </c>
      <c r="AC715" s="3">
        <v>0</v>
      </c>
      <c r="AD715" s="3">
        <v>50343.53</v>
      </c>
      <c r="AE715" s="3">
        <v>1223884</v>
      </c>
      <c r="AF715" s="3">
        <v>3730.0390000000002</v>
      </c>
      <c r="AG715" s="3">
        <v>0</v>
      </c>
      <c r="AH715" s="3">
        <v>0</v>
      </c>
      <c r="AI715" s="3">
        <v>-27181.05</v>
      </c>
      <c r="AJ715" s="3">
        <v>35491.769999999997</v>
      </c>
      <c r="AK715" s="3">
        <v>28338.75</v>
      </c>
      <c r="AL715" s="3">
        <v>104265.5</v>
      </c>
      <c r="AM715" s="3">
        <v>246182.5</v>
      </c>
      <c r="AN715" s="1">
        <v>11</v>
      </c>
    </row>
    <row r="716" spans="1:40" x14ac:dyDescent="0.3">
      <c r="A716" s="2">
        <v>30209</v>
      </c>
      <c r="B716" s="3">
        <v>766551.1</v>
      </c>
      <c r="C716" s="3">
        <v>129025.4</v>
      </c>
      <c r="D716" s="3">
        <v>5322957</v>
      </c>
      <c r="E716" s="3">
        <v>728803.4</v>
      </c>
      <c r="F716" s="3">
        <v>409.21820000000002</v>
      </c>
      <c r="G716" s="3">
        <v>777843.8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59518170</v>
      </c>
      <c r="M716" s="3">
        <v>3474750</v>
      </c>
      <c r="N716" s="3">
        <v>48291210</v>
      </c>
      <c r="O716" s="3">
        <v>9130096000</v>
      </c>
      <c r="P716" s="3">
        <v>33365.4</v>
      </c>
      <c r="Q716" s="3">
        <v>156260500000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450.6952</v>
      </c>
      <c r="AE716" s="3">
        <v>645631.69999999995</v>
      </c>
      <c r="AF716" s="3">
        <v>249329.9</v>
      </c>
      <c r="AG716" s="3">
        <v>4377.1989999999996</v>
      </c>
      <c r="AH716" s="3">
        <v>0</v>
      </c>
      <c r="AI716" s="3">
        <v>-25991.53</v>
      </c>
      <c r="AJ716" s="3">
        <v>84199.03</v>
      </c>
      <c r="AK716" s="3">
        <v>34530.639999999999</v>
      </c>
      <c r="AL716" s="3">
        <v>151627.6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18393.57</v>
      </c>
      <c r="D717" s="3">
        <v>2236778</v>
      </c>
      <c r="E717" s="3">
        <v>442626.8</v>
      </c>
      <c r="F717" s="3">
        <v>242.14250000000001</v>
      </c>
      <c r="G717" s="3">
        <v>287180.90000000002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63550620</v>
      </c>
      <c r="M717" s="3">
        <v>4062202</v>
      </c>
      <c r="N717" s="3">
        <v>48260740</v>
      </c>
      <c r="O717" s="3">
        <v>9130466000</v>
      </c>
      <c r="P717" s="3">
        <v>34750.61</v>
      </c>
      <c r="Q717" s="3">
        <v>156265700000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230.98609999999999</v>
      </c>
      <c r="AE717" s="3">
        <v>327812</v>
      </c>
      <c r="AF717" s="3">
        <v>111608.6</v>
      </c>
      <c r="AG717" s="3">
        <v>1203.732</v>
      </c>
      <c r="AH717" s="3">
        <v>0</v>
      </c>
      <c r="AI717" s="3">
        <v>-26085.29</v>
      </c>
      <c r="AJ717" s="3">
        <v>100841.7</v>
      </c>
      <c r="AK717" s="3">
        <v>38445.85</v>
      </c>
      <c r="AL717" s="3">
        <v>131469.20000000001</v>
      </c>
      <c r="AM717" s="3">
        <v>8072385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12562.45</v>
      </c>
      <c r="D718" s="3">
        <v>1847024</v>
      </c>
      <c r="E718" s="3">
        <v>393825.5</v>
      </c>
      <c r="F718" s="3">
        <v>215.40369999999999</v>
      </c>
      <c r="G718" s="3">
        <v>-18806.95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65622310</v>
      </c>
      <c r="M718" s="3">
        <v>4337834</v>
      </c>
      <c r="N718" s="3">
        <v>48243080</v>
      </c>
      <c r="O718" s="3">
        <v>9130528000</v>
      </c>
      <c r="P718" s="3">
        <v>32310.33</v>
      </c>
      <c r="Q718" s="3">
        <v>156269000000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330.35469999999998</v>
      </c>
      <c r="AE718" s="3">
        <v>383264.3</v>
      </c>
      <c r="AF718" s="3">
        <v>96036.08</v>
      </c>
      <c r="AG718" s="3">
        <v>796.09670000000006</v>
      </c>
      <c r="AH718" s="3">
        <v>0</v>
      </c>
      <c r="AI718" s="3">
        <v>-26333.759999999998</v>
      </c>
      <c r="AJ718" s="3">
        <v>110842.7</v>
      </c>
      <c r="AK718" s="3">
        <v>40113.730000000003</v>
      </c>
      <c r="AL718" s="3">
        <v>128644.7</v>
      </c>
      <c r="AM718" s="3">
        <v>5581302</v>
      </c>
      <c r="AN718" s="1">
        <v>8</v>
      </c>
    </row>
    <row r="719" spans="1:40" x14ac:dyDescent="0.3">
      <c r="A719" s="2">
        <v>30212</v>
      </c>
      <c r="B719" s="3">
        <v>769597.9</v>
      </c>
      <c r="C719" s="3">
        <v>19036.669999999998</v>
      </c>
      <c r="D719" s="3">
        <v>3023404</v>
      </c>
      <c r="E719" s="3">
        <v>438411.5</v>
      </c>
      <c r="F719" s="3">
        <v>263.39089999999999</v>
      </c>
      <c r="G719" s="3">
        <v>65894.66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68671430</v>
      </c>
      <c r="M719" s="3">
        <v>4804203</v>
      </c>
      <c r="N719" s="3">
        <v>48225670</v>
      </c>
      <c r="O719" s="3">
        <v>9130673000</v>
      </c>
      <c r="P719" s="3">
        <v>34152.32</v>
      </c>
      <c r="Q719" s="3">
        <v>156273900000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353.83019999999999</v>
      </c>
      <c r="AE719" s="3">
        <v>551376.6</v>
      </c>
      <c r="AF719" s="3">
        <v>179531.1</v>
      </c>
      <c r="AG719" s="3">
        <v>1194.22</v>
      </c>
      <c r="AH719" s="3">
        <v>0</v>
      </c>
      <c r="AI719" s="3">
        <v>-26023.83</v>
      </c>
      <c r="AJ719" s="3">
        <v>137286.5</v>
      </c>
      <c r="AK719" s="3">
        <v>44344.65</v>
      </c>
      <c r="AL719" s="3">
        <v>154836.70000000001</v>
      </c>
      <c r="AM719" s="3">
        <v>8168815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6390.152</v>
      </c>
      <c r="D720" s="3">
        <v>896621.1</v>
      </c>
      <c r="E720" s="3">
        <v>329753.7</v>
      </c>
      <c r="F720" s="3">
        <v>149.3047</v>
      </c>
      <c r="G720" s="3">
        <v>-261562.9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69350730</v>
      </c>
      <c r="M720" s="3">
        <v>4774570</v>
      </c>
      <c r="N720" s="3">
        <v>48225680</v>
      </c>
      <c r="O720" s="3">
        <v>9130487000</v>
      </c>
      <c r="P720" s="3">
        <v>30616.34</v>
      </c>
      <c r="Q720" s="3">
        <v>156275200000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319.65609999999998</v>
      </c>
      <c r="AE720" s="3">
        <v>486593.9</v>
      </c>
      <c r="AF720" s="3">
        <v>55503.82</v>
      </c>
      <c r="AG720" s="3">
        <v>400.06529999999998</v>
      </c>
      <c r="AH720" s="3">
        <v>0</v>
      </c>
      <c r="AI720" s="3">
        <v>-26263.49</v>
      </c>
      <c r="AJ720" s="3">
        <v>129262.5</v>
      </c>
      <c r="AK720" s="3">
        <v>45984.24</v>
      </c>
      <c r="AL720" s="3">
        <v>129387.1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2092643</v>
      </c>
      <c r="E721" s="3">
        <v>377459.7</v>
      </c>
      <c r="F721" s="3">
        <v>216.58840000000001</v>
      </c>
      <c r="G721" s="3">
        <v>-14772.75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71007900</v>
      </c>
      <c r="M721" s="3">
        <v>5038524</v>
      </c>
      <c r="N721" s="3">
        <v>48212870</v>
      </c>
      <c r="O721" s="3">
        <v>9130537000</v>
      </c>
      <c r="P721" s="3">
        <v>33406.15</v>
      </c>
      <c r="Q721" s="3">
        <v>156278600000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280.02100000000002</v>
      </c>
      <c r="AE721" s="3">
        <v>408825.8</v>
      </c>
      <c r="AF721" s="3">
        <v>139422.29999999999</v>
      </c>
      <c r="AG721" s="3">
        <v>809.14610000000005</v>
      </c>
      <c r="AH721" s="3">
        <v>0</v>
      </c>
      <c r="AI721" s="3">
        <v>-26012.880000000001</v>
      </c>
      <c r="AJ721" s="3">
        <v>148148.4</v>
      </c>
      <c r="AK721" s="3">
        <v>47910.94</v>
      </c>
      <c r="AL721" s="3">
        <v>161088.4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80246.38</v>
      </c>
      <c r="E722" s="3">
        <v>185125.8</v>
      </c>
      <c r="F722" s="3">
        <v>43.03857</v>
      </c>
      <c r="G722" s="3">
        <v>-300626.40000000002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69556130</v>
      </c>
      <c r="M722" s="3">
        <v>4424119</v>
      </c>
      <c r="N722" s="3">
        <v>48217760</v>
      </c>
      <c r="O722" s="3">
        <v>9130283000</v>
      </c>
      <c r="P722" s="3">
        <v>22898.37</v>
      </c>
      <c r="Q722" s="3">
        <v>156278300000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932.1105</v>
      </c>
      <c r="AE722" s="3">
        <v>1161983</v>
      </c>
      <c r="AF722" s="3">
        <v>9815.2060000000001</v>
      </c>
      <c r="AG722" s="3">
        <v>0</v>
      </c>
      <c r="AH722" s="3">
        <v>0</v>
      </c>
      <c r="AI722" s="3">
        <v>-26310.04</v>
      </c>
      <c r="AJ722" s="3">
        <v>120134.39999999999</v>
      </c>
      <c r="AK722" s="3">
        <v>48719.43</v>
      </c>
      <c r="AL722" s="3">
        <v>115397.9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54841.73</v>
      </c>
      <c r="E723" s="3">
        <v>136546.9</v>
      </c>
      <c r="F723" s="3">
        <v>28.474419999999999</v>
      </c>
      <c r="G723" s="3">
        <v>-461722.2</v>
      </c>
      <c r="H723" s="3">
        <v>0</v>
      </c>
      <c r="I723" s="3">
        <v>3841401</v>
      </c>
      <c r="J723" s="3">
        <v>0</v>
      </c>
      <c r="K723" s="3">
        <v>0</v>
      </c>
      <c r="L723" s="3">
        <v>67929680</v>
      </c>
      <c r="M723" s="3">
        <v>3536393</v>
      </c>
      <c r="N723" s="3">
        <v>48190970</v>
      </c>
      <c r="O723" s="3">
        <v>9129867000</v>
      </c>
      <c r="P723" s="3">
        <v>20684.43</v>
      </c>
      <c r="Q723" s="3">
        <v>156277400000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605.4769</v>
      </c>
      <c r="AE723" s="3">
        <v>1333730</v>
      </c>
      <c r="AF723" s="3">
        <v>7558.5929999999998</v>
      </c>
      <c r="AG723" s="3">
        <v>0</v>
      </c>
      <c r="AH723" s="3">
        <v>0</v>
      </c>
      <c r="AI723" s="3">
        <v>-26498.59</v>
      </c>
      <c r="AJ723" s="3">
        <v>93110.83</v>
      </c>
      <c r="AK723" s="3">
        <v>47028.19</v>
      </c>
      <c r="AL723" s="3">
        <v>120061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102564.2</v>
      </c>
      <c r="D724" s="3">
        <v>11490080</v>
      </c>
      <c r="E724" s="3">
        <v>736674.2</v>
      </c>
      <c r="F724" s="3">
        <v>462.96769999999998</v>
      </c>
      <c r="G724" s="3">
        <v>1159340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76886060</v>
      </c>
      <c r="M724" s="3">
        <v>6250447</v>
      </c>
      <c r="N724" s="3">
        <v>48272460</v>
      </c>
      <c r="O724" s="3">
        <v>9131123000</v>
      </c>
      <c r="P724" s="3">
        <v>35676.93</v>
      </c>
      <c r="Q724" s="3">
        <v>156297800000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424.9957</v>
      </c>
      <c r="AE724" s="3">
        <v>745126.7</v>
      </c>
      <c r="AF724" s="3">
        <v>733565.9</v>
      </c>
      <c r="AG724" s="3">
        <v>3997.2849999999999</v>
      </c>
      <c r="AH724" s="3">
        <v>0</v>
      </c>
      <c r="AI724" s="3">
        <v>-26008.62</v>
      </c>
      <c r="AJ724" s="3">
        <v>268797.8</v>
      </c>
      <c r="AK724" s="3">
        <v>55574.63</v>
      </c>
      <c r="AL724" s="3">
        <v>187431.8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28016.29</v>
      </c>
      <c r="D725" s="3">
        <v>5175798</v>
      </c>
      <c r="E725" s="3">
        <v>543505.9</v>
      </c>
      <c r="F725" s="3">
        <v>362.1275</v>
      </c>
      <c r="G725" s="3">
        <v>205397.2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79553520</v>
      </c>
      <c r="M725" s="3">
        <v>6808153</v>
      </c>
      <c r="N725" s="3">
        <v>48392680</v>
      </c>
      <c r="O725" s="3">
        <v>9131440000</v>
      </c>
      <c r="P725" s="3">
        <v>34861.879999999997</v>
      </c>
      <c r="Q725" s="3">
        <v>156306500000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309.94510000000002</v>
      </c>
      <c r="AE725" s="3">
        <v>737899.4</v>
      </c>
      <c r="AF725" s="3">
        <v>378677.8</v>
      </c>
      <c r="AG725" s="3">
        <v>1604.8430000000001</v>
      </c>
      <c r="AH725" s="3">
        <v>0</v>
      </c>
      <c r="AI725" s="3">
        <v>-26228.46</v>
      </c>
      <c r="AJ725" s="3">
        <v>299133.7</v>
      </c>
      <c r="AK725" s="3">
        <v>62097.86</v>
      </c>
      <c r="AL725" s="3">
        <v>179006.5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59107.9</v>
      </c>
      <c r="D726" s="3">
        <v>11990060</v>
      </c>
      <c r="E726" s="3">
        <v>716944.9</v>
      </c>
      <c r="F726" s="3">
        <v>534.46069999999997</v>
      </c>
      <c r="G726" s="3">
        <v>777206.9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84295660</v>
      </c>
      <c r="M726" s="3">
        <v>8154988</v>
      </c>
      <c r="N726" s="3">
        <v>48667010</v>
      </c>
      <c r="O726" s="3">
        <v>9132320000</v>
      </c>
      <c r="P726" s="3">
        <v>37070.53</v>
      </c>
      <c r="Q726" s="3">
        <v>156325700000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317.52600000000001</v>
      </c>
      <c r="AE726" s="3">
        <v>712853.5</v>
      </c>
      <c r="AF726" s="3">
        <v>938021.1</v>
      </c>
      <c r="AG726" s="3">
        <v>3217.5830000000001</v>
      </c>
      <c r="AH726" s="3">
        <v>0</v>
      </c>
      <c r="AI726" s="3">
        <v>-29560.42</v>
      </c>
      <c r="AJ726" s="3">
        <v>487656.4</v>
      </c>
      <c r="AK726" s="3">
        <v>79143.97</v>
      </c>
      <c r="AL726" s="3">
        <v>213423.5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19612.52</v>
      </c>
      <c r="E727" s="3">
        <v>248093.2</v>
      </c>
      <c r="F727" s="3">
        <v>61.673169999999999</v>
      </c>
      <c r="G727" s="3">
        <v>-841333.5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83612490</v>
      </c>
      <c r="M727" s="3">
        <v>6945191</v>
      </c>
      <c r="N727" s="3">
        <v>48764650</v>
      </c>
      <c r="O727" s="3">
        <v>9131556000</v>
      </c>
      <c r="P727" s="3">
        <v>23133.87</v>
      </c>
      <c r="Q727" s="3">
        <v>156325500000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333.42610000000002</v>
      </c>
      <c r="AE727" s="3">
        <v>1084735</v>
      </c>
      <c r="AF727" s="3">
        <v>8772.518</v>
      </c>
      <c r="AG727" s="3">
        <v>0</v>
      </c>
      <c r="AH727" s="3">
        <v>0</v>
      </c>
      <c r="AI727" s="3">
        <v>-25759.46</v>
      </c>
      <c r="AJ727" s="3">
        <v>260597.6</v>
      </c>
      <c r="AK727" s="3">
        <v>76600.33</v>
      </c>
      <c r="AL727" s="3">
        <v>163265.60000000001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9754.44</v>
      </c>
      <c r="E728" s="3">
        <v>176634.2</v>
      </c>
      <c r="F728" s="3">
        <v>35.986739999999998</v>
      </c>
      <c r="G728" s="3">
        <v>-710940.8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82945870</v>
      </c>
      <c r="M728" s="3">
        <v>5734231</v>
      </c>
      <c r="N728" s="3">
        <v>48805790</v>
      </c>
      <c r="O728" s="3">
        <v>9130896000</v>
      </c>
      <c r="P728" s="3">
        <v>20968.939999999999</v>
      </c>
      <c r="Q728" s="3">
        <v>156325200000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403.40699999999998</v>
      </c>
      <c r="AE728" s="3">
        <v>925516.3</v>
      </c>
      <c r="AF728" s="3">
        <v>6258.7560000000003</v>
      </c>
      <c r="AG728" s="3">
        <v>0</v>
      </c>
      <c r="AH728" s="3">
        <v>0</v>
      </c>
      <c r="AI728" s="3">
        <v>-26050.06</v>
      </c>
      <c r="AJ728" s="3">
        <v>193397.1</v>
      </c>
      <c r="AK728" s="3">
        <v>78273.149999999994</v>
      </c>
      <c r="AL728" s="3">
        <v>152439.5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976462.8</v>
      </c>
      <c r="E729" s="3">
        <v>355011.3</v>
      </c>
      <c r="F729" s="3">
        <v>112.1005</v>
      </c>
      <c r="G729" s="3">
        <v>-396851.20000000001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84350670</v>
      </c>
      <c r="M729" s="3">
        <v>7118149</v>
      </c>
      <c r="N729" s="3">
        <v>48889370</v>
      </c>
      <c r="O729" s="3">
        <v>9130551000</v>
      </c>
      <c r="P729" s="3">
        <v>27880.91</v>
      </c>
      <c r="Q729" s="3">
        <v>156328100000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162.84010000000001</v>
      </c>
      <c r="AE729" s="3">
        <v>296142.2</v>
      </c>
      <c r="AF729" s="3">
        <v>51867.62</v>
      </c>
      <c r="AG729" s="3">
        <v>798.07579999999996</v>
      </c>
      <c r="AH729" s="3">
        <v>0</v>
      </c>
      <c r="AI729" s="3">
        <v>-26168.93</v>
      </c>
      <c r="AJ729" s="3">
        <v>247324.6</v>
      </c>
      <c r="AK729" s="3">
        <v>80167.44</v>
      </c>
      <c r="AL729" s="3">
        <v>163863.4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7688.6620000000003</v>
      </c>
      <c r="D730" s="3">
        <v>966001.7</v>
      </c>
      <c r="E730" s="3">
        <v>325081.59999999998</v>
      </c>
      <c r="F730" s="3">
        <v>136.35890000000001</v>
      </c>
      <c r="G730" s="3">
        <v>-260877.1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84670190</v>
      </c>
      <c r="M730" s="3">
        <v>7381453</v>
      </c>
      <c r="N730" s="3">
        <v>48983930</v>
      </c>
      <c r="O730" s="3">
        <v>9130355000</v>
      </c>
      <c r="P730" s="3">
        <v>30141.18</v>
      </c>
      <c r="Q730" s="3">
        <v>156330200000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199.82329999999999</v>
      </c>
      <c r="AE730" s="3">
        <v>371030.7</v>
      </c>
      <c r="AF730" s="3">
        <v>55635.839999999997</v>
      </c>
      <c r="AG730" s="3">
        <v>401.70589999999999</v>
      </c>
      <c r="AH730" s="3">
        <v>0</v>
      </c>
      <c r="AI730" s="3">
        <v>-26367.32</v>
      </c>
      <c r="AJ730" s="3">
        <v>267136.40000000002</v>
      </c>
      <c r="AK730" s="3">
        <v>82173.17</v>
      </c>
      <c r="AL730" s="3">
        <v>172680.3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5446.9489999999996</v>
      </c>
      <c r="E731" s="3">
        <v>160101</v>
      </c>
      <c r="F731" s="3">
        <v>30.04176</v>
      </c>
      <c r="G731" s="3">
        <v>-390629.6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84471970</v>
      </c>
      <c r="M731" s="3">
        <v>6630462</v>
      </c>
      <c r="N731" s="3">
        <v>49056780</v>
      </c>
      <c r="O731" s="3">
        <v>9130007000</v>
      </c>
      <c r="P731" s="3">
        <v>22183.1</v>
      </c>
      <c r="Q731" s="3">
        <v>156330700000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657318.9</v>
      </c>
      <c r="AB731" s="3">
        <v>0</v>
      </c>
      <c r="AC731" s="3">
        <v>0</v>
      </c>
      <c r="AD731" s="3">
        <v>200.0137</v>
      </c>
      <c r="AE731" s="3">
        <v>354785.6</v>
      </c>
      <c r="AF731" s="3">
        <v>6622.5370000000003</v>
      </c>
      <c r="AG731" s="3">
        <v>0</v>
      </c>
      <c r="AH731" s="3">
        <v>0</v>
      </c>
      <c r="AI731" s="3">
        <v>-26564.54</v>
      </c>
      <c r="AJ731" s="3">
        <v>221435.5</v>
      </c>
      <c r="AK731" s="3">
        <v>82160.399999999994</v>
      </c>
      <c r="AL731" s="3">
        <v>148709.4</v>
      </c>
      <c r="AM731" s="3">
        <v>27520.87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9.2785460000000004</v>
      </c>
      <c r="D732" s="3">
        <v>6174.3990000000003</v>
      </c>
      <c r="E732" s="3">
        <v>121781.9</v>
      </c>
      <c r="F732" s="3">
        <v>23.311399999999999</v>
      </c>
      <c r="G732" s="3">
        <v>-400725.4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84036470</v>
      </c>
      <c r="M732" s="3">
        <v>5963382</v>
      </c>
      <c r="N732" s="3">
        <v>49104910</v>
      </c>
      <c r="O732" s="3">
        <v>9129643000</v>
      </c>
      <c r="P732" s="3">
        <v>19780.09</v>
      </c>
      <c r="Q732" s="3">
        <v>156331000000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885207.9</v>
      </c>
      <c r="AB732" s="3">
        <v>0</v>
      </c>
      <c r="AC732" s="3">
        <v>0</v>
      </c>
      <c r="AD732" s="3">
        <v>445.20949999999999</v>
      </c>
      <c r="AE732" s="3">
        <v>312989.5</v>
      </c>
      <c r="AF732" s="3">
        <v>5210.9260000000004</v>
      </c>
      <c r="AG732" s="3">
        <v>3.6315459999999998E-3</v>
      </c>
      <c r="AH732" s="3">
        <v>0</v>
      </c>
      <c r="AI732" s="3">
        <v>-26673.17</v>
      </c>
      <c r="AJ732" s="3">
        <v>193687.5</v>
      </c>
      <c r="AK732" s="3">
        <v>81098.649999999994</v>
      </c>
      <c r="AL732" s="3">
        <v>145653.9</v>
      </c>
      <c r="AM732" s="3">
        <v>34193.599999999999</v>
      </c>
      <c r="AN732" s="1">
        <v>3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13339.2</v>
      </c>
      <c r="E733" s="3">
        <v>98707.03</v>
      </c>
      <c r="F733" s="3">
        <v>19.921189999999999</v>
      </c>
      <c r="G733" s="3">
        <v>-427513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83130040</v>
      </c>
      <c r="M733" s="3">
        <v>5247767</v>
      </c>
      <c r="N733" s="3">
        <v>49127260</v>
      </c>
      <c r="O733" s="3">
        <v>9129253000</v>
      </c>
      <c r="P733" s="3">
        <v>18548.32</v>
      </c>
      <c r="Q733" s="3">
        <v>156330800000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1465402</v>
      </c>
      <c r="AB733" s="3">
        <v>0</v>
      </c>
      <c r="AC733" s="3">
        <v>0</v>
      </c>
      <c r="AD733" s="3">
        <v>777.10059999999999</v>
      </c>
      <c r="AE733" s="3">
        <v>712346.8</v>
      </c>
      <c r="AF733" s="3">
        <v>4617.857</v>
      </c>
      <c r="AG733" s="3">
        <v>0</v>
      </c>
      <c r="AH733" s="3">
        <v>0</v>
      </c>
      <c r="AI733" s="3">
        <v>-26742.11</v>
      </c>
      <c r="AJ733" s="3">
        <v>169357.4</v>
      </c>
      <c r="AK733" s="3">
        <v>80744</v>
      </c>
      <c r="AL733" s="3">
        <v>147084.20000000001</v>
      </c>
      <c r="AM733" s="3">
        <v>52531.34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10739.53</v>
      </c>
      <c r="E734" s="3">
        <v>78602.48</v>
      </c>
      <c r="F734" s="3">
        <v>16.69577</v>
      </c>
      <c r="G734" s="3">
        <v>-404870.1</v>
      </c>
      <c r="H734" s="3">
        <v>0</v>
      </c>
      <c r="I734" s="3">
        <v>2262337</v>
      </c>
      <c r="J734" s="3">
        <v>0</v>
      </c>
      <c r="K734" s="3">
        <v>0</v>
      </c>
      <c r="L734" s="3">
        <v>82236810</v>
      </c>
      <c r="M734" s="3">
        <v>4320432</v>
      </c>
      <c r="N734" s="3">
        <v>49104180</v>
      </c>
      <c r="O734" s="3">
        <v>9128900000</v>
      </c>
      <c r="P734" s="3">
        <v>17391.68</v>
      </c>
      <c r="Q734" s="3">
        <v>156330100000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1723307</v>
      </c>
      <c r="AB734" s="3">
        <v>0</v>
      </c>
      <c r="AC734" s="3">
        <v>0</v>
      </c>
      <c r="AD734" s="3">
        <v>863.05610000000001</v>
      </c>
      <c r="AE734" s="3">
        <v>1037416</v>
      </c>
      <c r="AF734" s="3">
        <v>3728.7730000000001</v>
      </c>
      <c r="AG734" s="3">
        <v>0</v>
      </c>
      <c r="AH734" s="3">
        <v>0</v>
      </c>
      <c r="AI734" s="3">
        <v>-26856.71</v>
      </c>
      <c r="AJ734" s="3">
        <v>134154.79999999999</v>
      </c>
      <c r="AK734" s="3">
        <v>78361.460000000006</v>
      </c>
      <c r="AL734" s="3">
        <v>157346.6</v>
      </c>
      <c r="AM734" s="3">
        <v>52897.21</v>
      </c>
      <c r="AN734" s="1">
        <v>10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8861.3340000000007</v>
      </c>
      <c r="E735" s="3">
        <v>64059.68</v>
      </c>
      <c r="F735" s="3">
        <v>14.73015</v>
      </c>
      <c r="G735" s="3">
        <v>-365128.3</v>
      </c>
      <c r="H735" s="3">
        <v>0</v>
      </c>
      <c r="I735" s="3">
        <v>2205282</v>
      </c>
      <c r="J735" s="3">
        <v>0</v>
      </c>
      <c r="K735" s="3">
        <v>0</v>
      </c>
      <c r="L735" s="3">
        <v>81337730</v>
      </c>
      <c r="M735" s="3">
        <v>3483125</v>
      </c>
      <c r="N735" s="3">
        <v>49051250</v>
      </c>
      <c r="O735" s="3">
        <v>9128591000</v>
      </c>
      <c r="P735" s="3">
        <v>16418.169999999998</v>
      </c>
      <c r="Q735" s="3">
        <v>156329400000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1680729</v>
      </c>
      <c r="AB735" s="3">
        <v>0</v>
      </c>
      <c r="AC735" s="3">
        <v>0</v>
      </c>
      <c r="AD735" s="3">
        <v>796.89319999999998</v>
      </c>
      <c r="AE735" s="3">
        <v>965109.6</v>
      </c>
      <c r="AF735" s="3">
        <v>3003.9850000000001</v>
      </c>
      <c r="AG735" s="3">
        <v>0</v>
      </c>
      <c r="AH735" s="3">
        <v>0</v>
      </c>
      <c r="AI735" s="3">
        <v>-27217.02</v>
      </c>
      <c r="AJ735" s="3">
        <v>105741.4</v>
      </c>
      <c r="AK735" s="3">
        <v>76081.47</v>
      </c>
      <c r="AL735" s="3">
        <v>158818</v>
      </c>
      <c r="AM735" s="3">
        <v>49464.36</v>
      </c>
      <c r="AN735" s="1">
        <v>10</v>
      </c>
    </row>
    <row r="736" spans="1:40" x14ac:dyDescent="0.3">
      <c r="A736" s="2">
        <v>30229</v>
      </c>
      <c r="B736" s="3">
        <v>181415.3</v>
      </c>
      <c r="C736" s="3">
        <v>5703.8440000000001</v>
      </c>
      <c r="D736" s="3">
        <v>84889.82</v>
      </c>
      <c r="E736" s="3">
        <v>134630.39999999999</v>
      </c>
      <c r="F736" s="3">
        <v>23.033329999999999</v>
      </c>
      <c r="G736" s="3">
        <v>-295799.3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82150410</v>
      </c>
      <c r="M736" s="3">
        <v>3893680</v>
      </c>
      <c r="N736" s="3">
        <v>49021310</v>
      </c>
      <c r="O736" s="3">
        <v>9128335000</v>
      </c>
      <c r="P736" s="3">
        <v>17755.599999999999</v>
      </c>
      <c r="Q736" s="3">
        <v>156330200000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616716.6</v>
      </c>
      <c r="AB736" s="3">
        <v>0</v>
      </c>
      <c r="AC736" s="3">
        <v>0</v>
      </c>
      <c r="AD736" s="3">
        <v>676.31910000000005</v>
      </c>
      <c r="AE736" s="3">
        <v>368792.4</v>
      </c>
      <c r="AF736" s="3">
        <v>10141.06</v>
      </c>
      <c r="AG736" s="3">
        <v>366.56439999999998</v>
      </c>
      <c r="AH736" s="3">
        <v>0</v>
      </c>
      <c r="AI736" s="3">
        <v>-26819.32</v>
      </c>
      <c r="AJ736" s="3">
        <v>112426.1</v>
      </c>
      <c r="AK736" s="3">
        <v>74881.5</v>
      </c>
      <c r="AL736" s="3">
        <v>142509.1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2626.5590000000002</v>
      </c>
      <c r="E737" s="3">
        <v>68971.399999999994</v>
      </c>
      <c r="F737" s="3">
        <v>14.80864</v>
      </c>
      <c r="G737" s="3">
        <v>-290438.59999999998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81494000</v>
      </c>
      <c r="M737" s="3">
        <v>3537775</v>
      </c>
      <c r="N737" s="3">
        <v>48990700</v>
      </c>
      <c r="O737" s="3">
        <v>9128076000</v>
      </c>
      <c r="P737" s="3">
        <v>16518.669999999998</v>
      </c>
      <c r="Q737" s="3">
        <v>156329800000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</v>
      </c>
      <c r="AB737" s="3">
        <v>0</v>
      </c>
      <c r="AC737" s="3">
        <v>0</v>
      </c>
      <c r="AD737" s="3">
        <v>645.06230000000005</v>
      </c>
      <c r="AE737" s="3">
        <v>686513.1</v>
      </c>
      <c r="AF737" s="3">
        <v>3356.0639999999999</v>
      </c>
      <c r="AG737" s="3">
        <v>0</v>
      </c>
      <c r="AH737" s="3">
        <v>0</v>
      </c>
      <c r="AI737" s="3">
        <v>-26900.39</v>
      </c>
      <c r="AJ737" s="3">
        <v>102009.3</v>
      </c>
      <c r="AK737" s="3">
        <v>73829.52</v>
      </c>
      <c r="AL737" s="3">
        <v>132756.5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2456.8989999999999</v>
      </c>
      <c r="E738" s="3">
        <v>56304.86</v>
      </c>
      <c r="F738" s="3">
        <v>13.55808</v>
      </c>
      <c r="G738" s="3">
        <v>-284495.2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80819300</v>
      </c>
      <c r="M738" s="3">
        <v>3145864</v>
      </c>
      <c r="N738" s="3">
        <v>48943180</v>
      </c>
      <c r="O738" s="3">
        <v>9127832000</v>
      </c>
      <c r="P738" s="3">
        <v>15910.49</v>
      </c>
      <c r="Q738" s="3">
        <v>156329300000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987084.9</v>
      </c>
      <c r="AB738" s="3">
        <v>0</v>
      </c>
      <c r="AC738" s="3">
        <v>0</v>
      </c>
      <c r="AD738" s="3">
        <v>631.92430000000002</v>
      </c>
      <c r="AE738" s="3">
        <v>770832.7</v>
      </c>
      <c r="AF738" s="3">
        <v>2706.7869999999998</v>
      </c>
      <c r="AG738" s="3">
        <v>0</v>
      </c>
      <c r="AH738" s="3">
        <v>0</v>
      </c>
      <c r="AI738" s="3">
        <v>-26949.119999999999</v>
      </c>
      <c r="AJ738" s="3">
        <v>93032.88</v>
      </c>
      <c r="AK738" s="3">
        <v>73177.850000000006</v>
      </c>
      <c r="AL738" s="3">
        <v>140696.70000000001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5711.2619999999997</v>
      </c>
      <c r="D739" s="3">
        <v>90994.42</v>
      </c>
      <c r="E739" s="3">
        <v>132631.6</v>
      </c>
      <c r="F739" s="3">
        <v>23.657250000000001</v>
      </c>
      <c r="G739" s="3">
        <v>-233407.7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81496750</v>
      </c>
      <c r="M739" s="3">
        <v>3825124</v>
      </c>
      <c r="N739" s="3">
        <v>48913890</v>
      </c>
      <c r="O739" s="3">
        <v>9127636000</v>
      </c>
      <c r="P739" s="3">
        <v>17916.09</v>
      </c>
      <c r="Q739" s="3">
        <v>156330100000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0</v>
      </c>
      <c r="AD739" s="3">
        <v>311.15249999999997</v>
      </c>
      <c r="AE739" s="3">
        <v>215989.7</v>
      </c>
      <c r="AF739" s="3">
        <v>11042.61</v>
      </c>
      <c r="AG739" s="3">
        <v>366.43819999999999</v>
      </c>
      <c r="AH739" s="3">
        <v>0</v>
      </c>
      <c r="AI739" s="3">
        <v>-27168.42</v>
      </c>
      <c r="AJ739" s="3">
        <v>108401.9</v>
      </c>
      <c r="AK739" s="3">
        <v>73287.44</v>
      </c>
      <c r="AL739" s="3">
        <v>137829.4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3107.0680000000002</v>
      </c>
      <c r="E740" s="3">
        <v>66514.149999999994</v>
      </c>
      <c r="F740" s="3">
        <v>14.098750000000001</v>
      </c>
      <c r="G740" s="3">
        <v>-245251.1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80819530</v>
      </c>
      <c r="M740" s="3">
        <v>3550880</v>
      </c>
      <c r="N740" s="3">
        <v>48885720</v>
      </c>
      <c r="O740" s="3">
        <v>9127420000</v>
      </c>
      <c r="P740" s="3">
        <v>16812.87</v>
      </c>
      <c r="Q740" s="3">
        <v>156329600000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852742.4</v>
      </c>
      <c r="AB740" s="3">
        <v>0</v>
      </c>
      <c r="AC740" s="3">
        <v>0</v>
      </c>
      <c r="AD740" s="3">
        <v>585.0598</v>
      </c>
      <c r="AE740" s="3">
        <v>761791</v>
      </c>
      <c r="AF740" s="3">
        <v>3625.4839999999999</v>
      </c>
      <c r="AG740" s="3">
        <v>0</v>
      </c>
      <c r="AH740" s="3">
        <v>0</v>
      </c>
      <c r="AI740" s="3">
        <v>-26421.22</v>
      </c>
      <c r="AJ740" s="3">
        <v>101375.1</v>
      </c>
      <c r="AK740" s="3">
        <v>72875.679999999993</v>
      </c>
      <c r="AL740" s="3">
        <v>129675.6</v>
      </c>
      <c r="AM740" s="3">
        <v>1892.145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2071.808</v>
      </c>
      <c r="E741" s="3">
        <v>53469.95</v>
      </c>
      <c r="F741" s="3">
        <v>12.537229999999999</v>
      </c>
      <c r="G741" s="3">
        <v>-243133.2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80052580</v>
      </c>
      <c r="M741" s="3">
        <v>3197627</v>
      </c>
      <c r="N741" s="3">
        <v>48850710</v>
      </c>
      <c r="O741" s="3">
        <v>9127203000</v>
      </c>
      <c r="P741" s="3">
        <v>16121.7</v>
      </c>
      <c r="Q741" s="3">
        <v>156329100000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1045642</v>
      </c>
      <c r="AB741" s="3">
        <v>0</v>
      </c>
      <c r="AC741" s="3">
        <v>0</v>
      </c>
      <c r="AD741" s="3">
        <v>711.04110000000003</v>
      </c>
      <c r="AE741" s="3">
        <v>651828</v>
      </c>
      <c r="AF741" s="3">
        <v>2663.6869999999999</v>
      </c>
      <c r="AG741" s="3">
        <v>0</v>
      </c>
      <c r="AH741" s="3">
        <v>0</v>
      </c>
      <c r="AI741" s="3">
        <v>-27524.78</v>
      </c>
      <c r="AJ741" s="3">
        <v>92043.11</v>
      </c>
      <c r="AK741" s="3">
        <v>72062.63</v>
      </c>
      <c r="AL741" s="3">
        <v>127185.4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5700.8680000000004</v>
      </c>
      <c r="D742" s="3">
        <v>183720.3</v>
      </c>
      <c r="E742" s="3">
        <v>135633.79999999999</v>
      </c>
      <c r="F742" s="3">
        <v>26.115030000000001</v>
      </c>
      <c r="G742" s="3">
        <v>-188416.3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80534780</v>
      </c>
      <c r="M742" s="3">
        <v>3841517</v>
      </c>
      <c r="N742" s="3">
        <v>48830770</v>
      </c>
      <c r="O742" s="3">
        <v>9127041000</v>
      </c>
      <c r="P742" s="3">
        <v>18957.07</v>
      </c>
      <c r="Q742" s="3">
        <v>156329800000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</v>
      </c>
      <c r="AB742" s="3">
        <v>0</v>
      </c>
      <c r="AC742" s="3">
        <v>0</v>
      </c>
      <c r="AD742" s="3">
        <v>591.17669999999998</v>
      </c>
      <c r="AE742" s="3">
        <v>348821.8</v>
      </c>
      <c r="AF742" s="3">
        <v>13726.49</v>
      </c>
      <c r="AG742" s="3">
        <v>366.34359999999998</v>
      </c>
      <c r="AH742" s="3">
        <v>0</v>
      </c>
      <c r="AI742" s="3">
        <v>-26893.89</v>
      </c>
      <c r="AJ742" s="3">
        <v>108477.8</v>
      </c>
      <c r="AK742" s="3">
        <v>71815.41</v>
      </c>
      <c r="AL742" s="3">
        <v>128537.2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2831.3539999999998</v>
      </c>
      <c r="E743" s="3">
        <v>65552.570000000007</v>
      </c>
      <c r="F743" s="3">
        <v>13.59619</v>
      </c>
      <c r="G743" s="3">
        <v>-219667.9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79823070</v>
      </c>
      <c r="M743" s="3">
        <v>3507593</v>
      </c>
      <c r="N743" s="3">
        <v>48783840</v>
      </c>
      <c r="O743" s="3">
        <v>9126868000</v>
      </c>
      <c r="P743" s="3">
        <v>17714.150000000001</v>
      </c>
      <c r="Q743" s="3">
        <v>156329200000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953653.4</v>
      </c>
      <c r="AB743" s="3">
        <v>0</v>
      </c>
      <c r="AC743" s="3">
        <v>0</v>
      </c>
      <c r="AD743" s="3">
        <v>674.11109999999996</v>
      </c>
      <c r="AE743" s="3">
        <v>807154.6</v>
      </c>
      <c r="AF743" s="3">
        <v>3418.431</v>
      </c>
      <c r="AG743" s="3">
        <v>0</v>
      </c>
      <c r="AH743" s="3">
        <v>0</v>
      </c>
      <c r="AI743" s="3">
        <v>-27282.68</v>
      </c>
      <c r="AJ743" s="3">
        <v>97996.53</v>
      </c>
      <c r="AK743" s="3">
        <v>71159.7</v>
      </c>
      <c r="AL743" s="3">
        <v>145056.70000000001</v>
      </c>
      <c r="AM743" s="3">
        <v>5398.0439999999999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2175.1439999999998</v>
      </c>
      <c r="E744" s="3">
        <v>53188.39</v>
      </c>
      <c r="F744" s="3">
        <v>12.12677</v>
      </c>
      <c r="G744" s="3">
        <v>-231003.6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78725770</v>
      </c>
      <c r="M744" s="3">
        <v>3139598</v>
      </c>
      <c r="N744" s="3">
        <v>48724350</v>
      </c>
      <c r="O744" s="3">
        <v>9126686000</v>
      </c>
      <c r="P744" s="3">
        <v>16808.79</v>
      </c>
      <c r="Q744" s="3">
        <v>156328500000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1401931</v>
      </c>
      <c r="AB744" s="3">
        <v>0</v>
      </c>
      <c r="AC744" s="3">
        <v>0</v>
      </c>
      <c r="AD744" s="3">
        <v>1314.5530000000001</v>
      </c>
      <c r="AE744" s="3">
        <v>842594.6</v>
      </c>
      <c r="AF744" s="3">
        <v>2611.183</v>
      </c>
      <c r="AG744" s="3">
        <v>0</v>
      </c>
      <c r="AH744" s="3">
        <v>0</v>
      </c>
      <c r="AI744" s="3">
        <v>-27640.81</v>
      </c>
      <c r="AJ744" s="3">
        <v>88449.75</v>
      </c>
      <c r="AK744" s="3">
        <v>70367.63</v>
      </c>
      <c r="AL744" s="3">
        <v>148060.79999999999</v>
      </c>
      <c r="AM744" s="3">
        <v>11405.75</v>
      </c>
      <c r="AN744" s="1">
        <v>13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1455.317</v>
      </c>
      <c r="E745" s="3">
        <v>44011.98</v>
      </c>
      <c r="F745" s="3">
        <v>11.041219999999999</v>
      </c>
      <c r="G745" s="3">
        <v>-223970.4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77616640</v>
      </c>
      <c r="M745" s="3">
        <v>2724339</v>
      </c>
      <c r="N745" s="3">
        <v>48683420</v>
      </c>
      <c r="O745" s="3">
        <v>9126483000</v>
      </c>
      <c r="P745" s="3">
        <v>15849.36</v>
      </c>
      <c r="Q745" s="3">
        <v>156327800000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1484198</v>
      </c>
      <c r="AB745" s="3">
        <v>0</v>
      </c>
      <c r="AC745" s="3">
        <v>0</v>
      </c>
      <c r="AD745" s="3">
        <v>1617.6880000000001</v>
      </c>
      <c r="AE745" s="3">
        <v>820533.2</v>
      </c>
      <c r="AF745" s="3">
        <v>2125.5010000000002</v>
      </c>
      <c r="AG745" s="3">
        <v>0</v>
      </c>
      <c r="AH745" s="3">
        <v>0</v>
      </c>
      <c r="AI745" s="3">
        <v>-27857.77</v>
      </c>
      <c r="AJ745" s="3">
        <v>77772.37</v>
      </c>
      <c r="AK745" s="3">
        <v>68932.47</v>
      </c>
      <c r="AL745" s="3">
        <v>118831.9</v>
      </c>
      <c r="AM745" s="3">
        <v>14963.79</v>
      </c>
      <c r="AN745" s="1">
        <v>5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1109.1020000000001</v>
      </c>
      <c r="E746" s="3">
        <v>36658.870000000003</v>
      </c>
      <c r="F746" s="3">
        <v>10.25348</v>
      </c>
      <c r="G746" s="3">
        <v>-220062.6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76548370</v>
      </c>
      <c r="M746" s="3">
        <v>2347151</v>
      </c>
      <c r="N746" s="3">
        <v>48628380</v>
      </c>
      <c r="O746" s="3">
        <v>9126290000</v>
      </c>
      <c r="P746" s="3">
        <v>15011.65</v>
      </c>
      <c r="Q746" s="3">
        <v>156327100000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1415494</v>
      </c>
      <c r="AB746" s="3">
        <v>0</v>
      </c>
      <c r="AC746" s="3">
        <v>0</v>
      </c>
      <c r="AD746" s="3">
        <v>2527.337</v>
      </c>
      <c r="AE746" s="3">
        <v>898313.8</v>
      </c>
      <c r="AF746" s="3">
        <v>1786.856</v>
      </c>
      <c r="AG746" s="3">
        <v>0</v>
      </c>
      <c r="AH746" s="3">
        <v>0</v>
      </c>
      <c r="AI746" s="3">
        <v>-28050.62</v>
      </c>
      <c r="AJ746" s="3">
        <v>69347.92</v>
      </c>
      <c r="AK746" s="3">
        <v>67265.37</v>
      </c>
      <c r="AL746" s="3">
        <v>124534</v>
      </c>
      <c r="AM746" s="3">
        <v>10381.280000000001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1318.037</v>
      </c>
      <c r="E747" s="3">
        <v>31694.2</v>
      </c>
      <c r="F747" s="3">
        <v>8.5103679999999997</v>
      </c>
      <c r="G747" s="3">
        <v>-215602.4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75433550</v>
      </c>
      <c r="M747" s="3">
        <v>2076018</v>
      </c>
      <c r="N747" s="3">
        <v>48577420</v>
      </c>
      <c r="O747" s="3">
        <v>9126092000</v>
      </c>
      <c r="P747" s="3">
        <v>14346.33</v>
      </c>
      <c r="Q747" s="3">
        <v>156326600000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1369389</v>
      </c>
      <c r="AB747" s="3">
        <v>0</v>
      </c>
      <c r="AC747" s="3">
        <v>0</v>
      </c>
      <c r="AD747" s="3">
        <v>2623.0340000000001</v>
      </c>
      <c r="AE747" s="3">
        <v>790332.1</v>
      </c>
      <c r="AF747" s="3">
        <v>1533.683</v>
      </c>
      <c r="AG747" s="3">
        <v>0</v>
      </c>
      <c r="AH747" s="3">
        <v>0</v>
      </c>
      <c r="AI747" s="3">
        <v>-28274.23</v>
      </c>
      <c r="AJ747" s="3">
        <v>63596.11</v>
      </c>
      <c r="AK747" s="3">
        <v>65679.27</v>
      </c>
      <c r="AL747" s="3">
        <v>114697.8</v>
      </c>
      <c r="AM747" s="3">
        <v>14607.11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1141.296</v>
      </c>
      <c r="E748" s="3">
        <v>27359.79</v>
      </c>
      <c r="F748" s="3">
        <v>8.1128850000000003</v>
      </c>
      <c r="G748" s="3">
        <v>-211480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74296430</v>
      </c>
      <c r="M748" s="3">
        <v>1853841</v>
      </c>
      <c r="N748" s="3">
        <v>48515610</v>
      </c>
      <c r="O748" s="3">
        <v>9125907000</v>
      </c>
      <c r="P748" s="3">
        <v>13753.41</v>
      </c>
      <c r="Q748" s="3">
        <v>156325900000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1345426</v>
      </c>
      <c r="AB748" s="3">
        <v>0</v>
      </c>
      <c r="AC748" s="3">
        <v>0</v>
      </c>
      <c r="AD748" s="3">
        <v>2974.6610000000001</v>
      </c>
      <c r="AE748" s="3">
        <v>894341.8</v>
      </c>
      <c r="AF748" s="3">
        <v>1348.26</v>
      </c>
      <c r="AG748" s="3">
        <v>0</v>
      </c>
      <c r="AH748" s="3">
        <v>0</v>
      </c>
      <c r="AI748" s="3">
        <v>-28378.16</v>
      </c>
      <c r="AJ748" s="3">
        <v>59233.63</v>
      </c>
      <c r="AK748" s="3">
        <v>64225.45</v>
      </c>
      <c r="AL748" s="3">
        <v>121190.39999999999</v>
      </c>
      <c r="AM748" s="3">
        <v>9963.0519999999997</v>
      </c>
      <c r="AN748" s="1">
        <v>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884.52589999999998</v>
      </c>
      <c r="E749" s="3">
        <v>23670.15</v>
      </c>
      <c r="F749" s="3">
        <v>7.6855260000000003</v>
      </c>
      <c r="G749" s="3">
        <v>-206964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73321050</v>
      </c>
      <c r="M749" s="3">
        <v>1683438</v>
      </c>
      <c r="N749" s="3">
        <v>48456930</v>
      </c>
      <c r="O749" s="3">
        <v>9125720000</v>
      </c>
      <c r="P749" s="3">
        <v>13227.69</v>
      </c>
      <c r="Q749" s="3">
        <v>156325300000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1135100</v>
      </c>
      <c r="AB749" s="3">
        <v>0</v>
      </c>
      <c r="AC749" s="3">
        <v>0</v>
      </c>
      <c r="AD749" s="3">
        <v>3351.7979999999998</v>
      </c>
      <c r="AE749" s="3">
        <v>732240.3</v>
      </c>
      <c r="AF749" s="3">
        <v>1162.952</v>
      </c>
      <c r="AG749" s="3">
        <v>0</v>
      </c>
      <c r="AH749" s="3">
        <v>0</v>
      </c>
      <c r="AI749" s="3">
        <v>-28606.959999999999</v>
      </c>
      <c r="AJ749" s="3">
        <v>55946.66</v>
      </c>
      <c r="AK749" s="3">
        <v>62922.69</v>
      </c>
      <c r="AL749" s="3">
        <v>114772.5</v>
      </c>
      <c r="AM749" s="3">
        <v>7034.01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1079.9079999999999</v>
      </c>
      <c r="E750" s="3">
        <v>20568.97</v>
      </c>
      <c r="F750" s="3">
        <v>7.4565510000000002</v>
      </c>
      <c r="G750" s="3">
        <v>-202560.9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72472230</v>
      </c>
      <c r="M750" s="3">
        <v>1555385</v>
      </c>
      <c r="N750" s="3">
        <v>48405200</v>
      </c>
      <c r="O750" s="3">
        <v>9125529000</v>
      </c>
      <c r="P750" s="3">
        <v>12806.84</v>
      </c>
      <c r="Q750" s="3">
        <v>156324900000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966750.8</v>
      </c>
      <c r="AB750" s="3">
        <v>0</v>
      </c>
      <c r="AC750" s="3">
        <v>0</v>
      </c>
      <c r="AD750" s="3">
        <v>3493.0749999999998</v>
      </c>
      <c r="AE750" s="3">
        <v>644074.19999999995</v>
      </c>
      <c r="AF750" s="3">
        <v>1077.329</v>
      </c>
      <c r="AG750" s="3">
        <v>0</v>
      </c>
      <c r="AH750" s="3">
        <v>0</v>
      </c>
      <c r="AI750" s="3">
        <v>-28722.97</v>
      </c>
      <c r="AJ750" s="3">
        <v>52876.1</v>
      </c>
      <c r="AK750" s="3">
        <v>61295.82</v>
      </c>
      <c r="AL750" s="3">
        <v>104750.2</v>
      </c>
      <c r="AM750" s="3">
        <v>3183.5340000000001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1268.6300000000001</v>
      </c>
      <c r="E751" s="3">
        <v>18232.32</v>
      </c>
      <c r="F751" s="3">
        <v>7.2769149999999998</v>
      </c>
      <c r="G751" s="3">
        <v>-198458.9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71798210</v>
      </c>
      <c r="M751" s="3">
        <v>1455118</v>
      </c>
      <c r="N751" s="3">
        <v>48352520</v>
      </c>
      <c r="O751" s="3">
        <v>9125341000</v>
      </c>
      <c r="P751" s="3">
        <v>12385.1</v>
      </c>
      <c r="Q751" s="3">
        <v>156324500000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764033.1</v>
      </c>
      <c r="AB751" s="3">
        <v>0</v>
      </c>
      <c r="AC751" s="3">
        <v>0</v>
      </c>
      <c r="AD751" s="3">
        <v>3028.4169999999999</v>
      </c>
      <c r="AE751" s="3">
        <v>572742</v>
      </c>
      <c r="AF751" s="3">
        <v>999.95680000000004</v>
      </c>
      <c r="AG751" s="3">
        <v>0</v>
      </c>
      <c r="AH751" s="3">
        <v>0</v>
      </c>
      <c r="AI751" s="3">
        <v>-28743.3</v>
      </c>
      <c r="AJ751" s="3">
        <v>51239.360000000001</v>
      </c>
      <c r="AK751" s="3">
        <v>59866.95</v>
      </c>
      <c r="AL751" s="3">
        <v>104055.1</v>
      </c>
      <c r="AM751" s="3">
        <v>622.2106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12532.69</v>
      </c>
      <c r="D752" s="3">
        <v>153044.20000000001</v>
      </c>
      <c r="E752" s="3">
        <v>191359.6</v>
      </c>
      <c r="F752" s="3">
        <v>39.715870000000002</v>
      </c>
      <c r="G752" s="3">
        <v>-119627.4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74449040</v>
      </c>
      <c r="M752" s="3">
        <v>2652354</v>
      </c>
      <c r="N752" s="3">
        <v>48310690</v>
      </c>
      <c r="O752" s="3">
        <v>9125237000</v>
      </c>
      <c r="P752" s="3">
        <v>17912.939999999999</v>
      </c>
      <c r="Q752" s="3">
        <v>156326100000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566448.19999999995</v>
      </c>
      <c r="AB752" s="3">
        <v>0</v>
      </c>
      <c r="AC752" s="3">
        <v>0</v>
      </c>
      <c r="AD752" s="3">
        <v>422.80430000000001</v>
      </c>
      <c r="AE752" s="3">
        <v>353690.4</v>
      </c>
      <c r="AF752" s="3">
        <v>20518.38</v>
      </c>
      <c r="AG752" s="3">
        <v>728.05889999999999</v>
      </c>
      <c r="AH752" s="3">
        <v>0</v>
      </c>
      <c r="AI752" s="3">
        <v>-28695.58</v>
      </c>
      <c r="AJ752" s="3">
        <v>67938.64</v>
      </c>
      <c r="AK752" s="3">
        <v>61324.34</v>
      </c>
      <c r="AL752" s="3">
        <v>109901.5</v>
      </c>
      <c r="AM752" s="3">
        <v>4785117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33936.06</v>
      </c>
      <c r="D753" s="3">
        <v>3636503</v>
      </c>
      <c r="E753" s="3">
        <v>433152.4</v>
      </c>
      <c r="F753" s="3">
        <v>257.24990000000003</v>
      </c>
      <c r="G753" s="3">
        <v>448215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79283750</v>
      </c>
      <c r="M753" s="3">
        <v>5671069</v>
      </c>
      <c r="N753" s="3">
        <v>48349450</v>
      </c>
      <c r="O753" s="3">
        <v>9125697000</v>
      </c>
      <c r="P753" s="3">
        <v>30762.080000000002</v>
      </c>
      <c r="Q753" s="3">
        <v>156332900000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554559.1</v>
      </c>
      <c r="AB753" s="3">
        <v>0</v>
      </c>
      <c r="AC753" s="3">
        <v>0</v>
      </c>
      <c r="AD753" s="3">
        <v>307.26510000000002</v>
      </c>
      <c r="AE753" s="3">
        <v>331613.59999999998</v>
      </c>
      <c r="AF753" s="3">
        <v>154688.20000000001</v>
      </c>
      <c r="AG753" s="3">
        <v>1845.74</v>
      </c>
      <c r="AH753" s="3">
        <v>0</v>
      </c>
      <c r="AI753" s="3">
        <v>-27939.87</v>
      </c>
      <c r="AJ753" s="3">
        <v>175315.8</v>
      </c>
      <c r="AK753" s="3">
        <v>67635.63</v>
      </c>
      <c r="AL753" s="3">
        <v>136664.4</v>
      </c>
      <c r="AM753" s="3">
        <v>12740800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20656.05</v>
      </c>
      <c r="D754" s="3">
        <v>3645137</v>
      </c>
      <c r="E754" s="3">
        <v>405210.7</v>
      </c>
      <c r="F754" s="3">
        <v>283.19209999999998</v>
      </c>
      <c r="G754" s="3">
        <v>520787.20000000001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81034830</v>
      </c>
      <c r="M754" s="3">
        <v>6641522</v>
      </c>
      <c r="N754" s="3">
        <v>48428160</v>
      </c>
      <c r="O754" s="3">
        <v>9126262000</v>
      </c>
      <c r="P754" s="3">
        <v>35263.360000000001</v>
      </c>
      <c r="Q754" s="3">
        <v>156338700000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240.863</v>
      </c>
      <c r="AE754" s="3">
        <v>346740.2</v>
      </c>
      <c r="AF754" s="3">
        <v>169222.5</v>
      </c>
      <c r="AG754" s="3">
        <v>1108.9369999999999</v>
      </c>
      <c r="AH754" s="3">
        <v>0</v>
      </c>
      <c r="AI754" s="3">
        <v>-27952.23</v>
      </c>
      <c r="AJ754" s="3">
        <v>224430.4</v>
      </c>
      <c r="AK754" s="3">
        <v>72396.320000000007</v>
      </c>
      <c r="AL754" s="3">
        <v>145802.20000000001</v>
      </c>
      <c r="AM754" s="3">
        <v>7661973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35230.15</v>
      </c>
      <c r="D755" s="3">
        <v>7313824</v>
      </c>
      <c r="E755" s="3">
        <v>515100.2</v>
      </c>
      <c r="F755" s="3">
        <v>450.31380000000001</v>
      </c>
      <c r="G755" s="3">
        <v>783911.9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83665150</v>
      </c>
      <c r="M755" s="3">
        <v>7712843</v>
      </c>
      <c r="N755" s="3">
        <v>48548450</v>
      </c>
      <c r="O755" s="3">
        <v>9127110000</v>
      </c>
      <c r="P755" s="3">
        <v>36345.11</v>
      </c>
      <c r="Q755" s="3">
        <v>156349600000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290.459</v>
      </c>
      <c r="AE755" s="3">
        <v>311202.09999999998</v>
      </c>
      <c r="AF755" s="3">
        <v>439579.9</v>
      </c>
      <c r="AG755" s="3">
        <v>1851.201</v>
      </c>
      <c r="AH755" s="3">
        <v>0</v>
      </c>
      <c r="AI755" s="3">
        <v>-27380.62</v>
      </c>
      <c r="AJ755" s="3">
        <v>311258.90000000002</v>
      </c>
      <c r="AK755" s="3">
        <v>78325.100000000006</v>
      </c>
      <c r="AL755" s="3">
        <v>191041.8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526426.9</v>
      </c>
      <c r="D756" s="3">
        <v>39189410</v>
      </c>
      <c r="E756" s="3">
        <v>1065346</v>
      </c>
      <c r="F756" s="3">
        <v>740.58839999999998</v>
      </c>
      <c r="G756" s="3">
        <v>2683600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91736240</v>
      </c>
      <c r="M756" s="3">
        <v>10312330</v>
      </c>
      <c r="N756" s="3">
        <v>49038000</v>
      </c>
      <c r="O756" s="3">
        <v>9129887000</v>
      </c>
      <c r="P756" s="3">
        <v>40611.99</v>
      </c>
      <c r="Q756" s="3">
        <v>156408400000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233.529</v>
      </c>
      <c r="AE756" s="3">
        <v>321134.5</v>
      </c>
      <c r="AF756" s="3">
        <v>3328780</v>
      </c>
      <c r="AG756" s="3">
        <v>8252.732</v>
      </c>
      <c r="AH756" s="3">
        <v>0</v>
      </c>
      <c r="AI756" s="3">
        <v>-45054.62</v>
      </c>
      <c r="AJ756" s="3">
        <v>772890.6</v>
      </c>
      <c r="AK756" s="3">
        <v>146875.9</v>
      </c>
      <c r="AL756" s="3">
        <v>283395.40000000002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7081.2129999999997</v>
      </c>
      <c r="D757" s="3">
        <v>949341.2</v>
      </c>
      <c r="E757" s="3">
        <v>428749.3</v>
      </c>
      <c r="F757" s="3">
        <v>218.4034</v>
      </c>
      <c r="G757" s="3">
        <v>-747552.1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92052150</v>
      </c>
      <c r="M757" s="3">
        <v>10082770</v>
      </c>
      <c r="N757" s="3">
        <v>49321810</v>
      </c>
      <c r="O757" s="3">
        <v>9129194000</v>
      </c>
      <c r="P757" s="3">
        <v>32460.03</v>
      </c>
      <c r="Q757" s="3">
        <v>156411100000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568.87639999999999</v>
      </c>
      <c r="AE757" s="3">
        <v>188752.2</v>
      </c>
      <c r="AF757" s="3">
        <v>88938.72</v>
      </c>
      <c r="AG757" s="3">
        <v>380.1669</v>
      </c>
      <c r="AH757" s="3">
        <v>0</v>
      </c>
      <c r="AI757" s="3">
        <v>-25785.759999999998</v>
      </c>
      <c r="AJ757" s="3">
        <v>453229.9</v>
      </c>
      <c r="AK757" s="3">
        <v>96990.28</v>
      </c>
      <c r="AL757" s="3">
        <v>169456.1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5012.1369999999997</v>
      </c>
      <c r="D758" s="3">
        <v>720624.1</v>
      </c>
      <c r="E758" s="3">
        <v>388818.4</v>
      </c>
      <c r="F758" s="3">
        <v>179.25190000000001</v>
      </c>
      <c r="G758" s="3">
        <v>-650418.80000000005</v>
      </c>
      <c r="H758" s="3">
        <v>536722.30000000005</v>
      </c>
      <c r="I758" s="3">
        <v>2097284</v>
      </c>
      <c r="J758" s="3">
        <v>0</v>
      </c>
      <c r="K758" s="3">
        <v>0</v>
      </c>
      <c r="L758" s="3">
        <v>92436460</v>
      </c>
      <c r="M758" s="3">
        <v>9980966</v>
      </c>
      <c r="N758" s="3">
        <v>49555430</v>
      </c>
      <c r="O758" s="3">
        <v>9128585000</v>
      </c>
      <c r="P758" s="3">
        <v>31673.42</v>
      </c>
      <c r="Q758" s="3">
        <v>156413600000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3351.9250000000002</v>
      </c>
      <c r="AE758" s="3">
        <v>119745.4</v>
      </c>
      <c r="AF758" s="3">
        <v>90341.07</v>
      </c>
      <c r="AG758" s="3">
        <v>368.77440000000001</v>
      </c>
      <c r="AH758" s="3">
        <v>0</v>
      </c>
      <c r="AI758" s="3">
        <v>-26886.880000000001</v>
      </c>
      <c r="AJ758" s="3">
        <v>403117.2</v>
      </c>
      <c r="AK758" s="3">
        <v>99827.53</v>
      </c>
      <c r="AL758" s="3">
        <v>169517.6</v>
      </c>
      <c r="AM758" s="3">
        <v>1968679</v>
      </c>
      <c r="AN758" s="1">
        <v>14</v>
      </c>
    </row>
    <row r="759" spans="1:40" x14ac:dyDescent="0.3">
      <c r="A759" s="2">
        <v>30252</v>
      </c>
      <c r="B759" s="3">
        <v>185077.9</v>
      </c>
      <c r="C759" s="3">
        <v>8634.39</v>
      </c>
      <c r="D759" s="3">
        <v>2259971</v>
      </c>
      <c r="E759" s="3">
        <v>464165.6</v>
      </c>
      <c r="F759" s="3">
        <v>411.78750000000002</v>
      </c>
      <c r="G759" s="3">
        <v>-276751.8</v>
      </c>
      <c r="H759" s="3">
        <v>537819.5</v>
      </c>
      <c r="I759" s="3">
        <v>5094696</v>
      </c>
      <c r="J759" s="3">
        <v>0</v>
      </c>
      <c r="K759" s="3">
        <v>0</v>
      </c>
      <c r="L759" s="3">
        <v>93110960</v>
      </c>
      <c r="M759" s="3">
        <v>10200610</v>
      </c>
      <c r="N759" s="3">
        <v>49866390</v>
      </c>
      <c r="O759" s="3">
        <v>9128343000</v>
      </c>
      <c r="P759" s="3">
        <v>36896.61</v>
      </c>
      <c r="Q759" s="3">
        <v>156418800000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7765.1549999999997</v>
      </c>
      <c r="AE759" s="3">
        <v>151670.70000000001</v>
      </c>
      <c r="AF759" s="3">
        <v>305418.40000000002</v>
      </c>
      <c r="AG759" s="3">
        <v>979.83979999999997</v>
      </c>
      <c r="AH759" s="3">
        <v>0</v>
      </c>
      <c r="AI759" s="3">
        <v>-27049.79</v>
      </c>
      <c r="AJ759" s="3">
        <v>490678.7</v>
      </c>
      <c r="AK759" s="3">
        <v>100673.5</v>
      </c>
      <c r="AL759" s="3">
        <v>179751.3</v>
      </c>
      <c r="AM759" s="3">
        <v>4416696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17930</v>
      </c>
      <c r="D760" s="3">
        <v>9045770</v>
      </c>
      <c r="E760" s="3">
        <v>590149.19999999995</v>
      </c>
      <c r="F760" s="3">
        <v>589.77390000000003</v>
      </c>
      <c r="G760" s="3">
        <v>666047.19999999995</v>
      </c>
      <c r="H760" s="3">
        <v>456568.3</v>
      </c>
      <c r="I760" s="3">
        <v>7277574</v>
      </c>
      <c r="J760" s="3">
        <v>0</v>
      </c>
      <c r="K760" s="3">
        <v>0</v>
      </c>
      <c r="L760" s="3">
        <v>94209070</v>
      </c>
      <c r="M760" s="3">
        <v>10808510</v>
      </c>
      <c r="N760" s="3">
        <v>50317270</v>
      </c>
      <c r="O760" s="3">
        <v>9129072000</v>
      </c>
      <c r="P760" s="3">
        <v>37442.019999999997</v>
      </c>
      <c r="Q760" s="3">
        <v>156432600000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7312.424</v>
      </c>
      <c r="AE760" s="3">
        <v>207843.6</v>
      </c>
      <c r="AF760" s="3">
        <v>823575.8</v>
      </c>
      <c r="AG760" s="3">
        <v>1906.7829999999999</v>
      </c>
      <c r="AH760" s="3">
        <v>0</v>
      </c>
      <c r="AI760" s="3">
        <v>-27390.97</v>
      </c>
      <c r="AJ760" s="3">
        <v>657042.6</v>
      </c>
      <c r="AK760" s="3">
        <v>104128.8</v>
      </c>
      <c r="AL760" s="3">
        <v>206198.5</v>
      </c>
      <c r="AM760" s="3">
        <v>12930320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43129.16</v>
      </c>
      <c r="D761" s="3">
        <v>14853080</v>
      </c>
      <c r="E761" s="3">
        <v>721991.2</v>
      </c>
      <c r="F761" s="3">
        <v>626.63879999999995</v>
      </c>
      <c r="G761" s="3">
        <v>858908.8</v>
      </c>
      <c r="H761" s="3">
        <v>361095.1</v>
      </c>
      <c r="I761" s="3">
        <v>4770807</v>
      </c>
      <c r="J761" s="3">
        <v>0</v>
      </c>
      <c r="K761" s="3">
        <v>0</v>
      </c>
      <c r="L761" s="3">
        <v>95700810</v>
      </c>
      <c r="M761" s="3">
        <v>11541360</v>
      </c>
      <c r="N761" s="3">
        <v>50854250</v>
      </c>
      <c r="O761" s="3">
        <v>9130030000</v>
      </c>
      <c r="P761" s="3">
        <v>38130.76</v>
      </c>
      <c r="Q761" s="3">
        <v>156453000000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94395.03</v>
      </c>
      <c r="Y761" s="3">
        <v>0</v>
      </c>
      <c r="Z761" s="3">
        <v>0</v>
      </c>
      <c r="AA761" s="3">
        <v>323139</v>
      </c>
      <c r="AB761" s="3">
        <v>0</v>
      </c>
      <c r="AC761" s="3">
        <v>0</v>
      </c>
      <c r="AD761" s="3">
        <v>4804.9040000000005</v>
      </c>
      <c r="AE761" s="3">
        <v>274376.09999999998</v>
      </c>
      <c r="AF761" s="3">
        <v>1400755</v>
      </c>
      <c r="AG761" s="3">
        <v>2843.4409999999998</v>
      </c>
      <c r="AH761" s="3">
        <v>0</v>
      </c>
      <c r="AI761" s="3">
        <v>-31285.47</v>
      </c>
      <c r="AJ761" s="3">
        <v>786532.5</v>
      </c>
      <c r="AK761" s="3">
        <v>112989.4</v>
      </c>
      <c r="AL761" s="3">
        <v>249577.7</v>
      </c>
      <c r="AM761" s="3">
        <v>20243860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8177.0240000000003</v>
      </c>
      <c r="E762" s="3">
        <v>265546.2</v>
      </c>
      <c r="F762" s="3">
        <v>64.693920000000006</v>
      </c>
      <c r="G762" s="3">
        <v>-936227.2</v>
      </c>
      <c r="H762" s="3">
        <v>246837.9</v>
      </c>
      <c r="I762" s="3">
        <v>4760922</v>
      </c>
      <c r="J762" s="3">
        <v>0</v>
      </c>
      <c r="K762" s="3">
        <v>0</v>
      </c>
      <c r="L762" s="3">
        <v>95776240</v>
      </c>
      <c r="M762" s="3">
        <v>10645190</v>
      </c>
      <c r="N762" s="3">
        <v>51075670</v>
      </c>
      <c r="O762" s="3">
        <v>9129167000</v>
      </c>
      <c r="P762" s="3">
        <v>24616.959999999999</v>
      </c>
      <c r="Q762" s="3">
        <v>156452400000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9835.5010000000002</v>
      </c>
      <c r="Y762" s="3">
        <v>0</v>
      </c>
      <c r="Z762" s="3">
        <v>0</v>
      </c>
      <c r="AA762" s="3">
        <v>198394.3</v>
      </c>
      <c r="AB762" s="3">
        <v>0</v>
      </c>
      <c r="AC762" s="3">
        <v>0</v>
      </c>
      <c r="AD762" s="3">
        <v>1645.0450000000001</v>
      </c>
      <c r="AE762" s="3">
        <v>147006.29999999999</v>
      </c>
      <c r="AF762" s="3">
        <v>9439.8340000000007</v>
      </c>
      <c r="AG762" s="3">
        <v>0</v>
      </c>
      <c r="AH762" s="3">
        <v>0</v>
      </c>
      <c r="AI762" s="3">
        <v>-26698.25</v>
      </c>
      <c r="AJ762" s="3">
        <v>419249.3</v>
      </c>
      <c r="AK762" s="3">
        <v>110429.3</v>
      </c>
      <c r="AL762" s="3">
        <v>198115.5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51366.080000000002</v>
      </c>
      <c r="E763" s="3">
        <v>231310.3</v>
      </c>
      <c r="F763" s="3">
        <v>47.759929999999997</v>
      </c>
      <c r="G763" s="3">
        <v>-764715.4</v>
      </c>
      <c r="H763" s="3">
        <v>11867.4</v>
      </c>
      <c r="I763" s="3">
        <v>4387048</v>
      </c>
      <c r="J763" s="3">
        <v>0</v>
      </c>
      <c r="K763" s="3">
        <v>0</v>
      </c>
      <c r="L763" s="3">
        <v>94621270</v>
      </c>
      <c r="M763" s="3">
        <v>10165250</v>
      </c>
      <c r="N763" s="3">
        <v>51216950</v>
      </c>
      <c r="O763" s="3">
        <v>9128471000</v>
      </c>
      <c r="P763" s="3">
        <v>22471.16</v>
      </c>
      <c r="Q763" s="3">
        <v>156450300000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111610.5</v>
      </c>
      <c r="Y763" s="3">
        <v>0</v>
      </c>
      <c r="Z763" s="3">
        <v>0</v>
      </c>
      <c r="AA763" s="3">
        <v>1336972</v>
      </c>
      <c r="AB763" s="3">
        <v>0</v>
      </c>
      <c r="AC763" s="3">
        <v>0</v>
      </c>
      <c r="AD763" s="3">
        <v>9104.3520000000008</v>
      </c>
      <c r="AE763" s="3">
        <v>701485.1</v>
      </c>
      <c r="AF763" s="3">
        <v>8253.4089999999997</v>
      </c>
      <c r="AG763" s="3">
        <v>0</v>
      </c>
      <c r="AH763" s="3">
        <v>0</v>
      </c>
      <c r="AI763" s="3">
        <v>-26847.95</v>
      </c>
      <c r="AJ763" s="3">
        <v>355134.1</v>
      </c>
      <c r="AK763" s="3">
        <v>111240.9</v>
      </c>
      <c r="AL763" s="3">
        <v>214078.8</v>
      </c>
      <c r="AM763" s="3">
        <v>262258.8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10091.92</v>
      </c>
      <c r="E764" s="3">
        <v>165828.29999999999</v>
      </c>
      <c r="F764" s="3">
        <v>34.868380000000002</v>
      </c>
      <c r="G764" s="3">
        <v>-658638.4</v>
      </c>
      <c r="H764" s="3">
        <v>3987.0219999999999</v>
      </c>
      <c r="I764" s="3">
        <v>4118715</v>
      </c>
      <c r="J764" s="3">
        <v>0</v>
      </c>
      <c r="K764" s="3">
        <v>0</v>
      </c>
      <c r="L764" s="3">
        <v>94510980</v>
      </c>
      <c r="M764" s="3">
        <v>8862028</v>
      </c>
      <c r="N764" s="3">
        <v>51241130</v>
      </c>
      <c r="O764" s="3">
        <v>9127931000</v>
      </c>
      <c r="P764" s="3">
        <v>21065.42</v>
      </c>
      <c r="Q764" s="3">
        <v>156447800000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144192.5</v>
      </c>
      <c r="Y764" s="3">
        <v>0</v>
      </c>
      <c r="Z764" s="3">
        <v>0</v>
      </c>
      <c r="AA764" s="3">
        <v>1159880</v>
      </c>
      <c r="AB764" s="3">
        <v>0</v>
      </c>
      <c r="AC764" s="3">
        <v>0</v>
      </c>
      <c r="AD764" s="3">
        <v>7175.085</v>
      </c>
      <c r="AE764" s="3">
        <v>762745.4</v>
      </c>
      <c r="AF764" s="3">
        <v>5691.6769999999997</v>
      </c>
      <c r="AG764" s="3">
        <v>3.455606</v>
      </c>
      <c r="AH764" s="3">
        <v>0</v>
      </c>
      <c r="AI764" s="3">
        <v>-27199.66</v>
      </c>
      <c r="AJ764" s="3">
        <v>286684.79999999999</v>
      </c>
      <c r="AK764" s="3">
        <v>109996.3</v>
      </c>
      <c r="AL764" s="3">
        <v>262676.3</v>
      </c>
      <c r="AM764" s="3">
        <v>124115.3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11324.09</v>
      </c>
      <c r="E765" s="3">
        <v>135334.79999999999</v>
      </c>
      <c r="F765" s="3">
        <v>28.099519999999998</v>
      </c>
      <c r="G765" s="3">
        <v>-551114.69999999995</v>
      </c>
      <c r="H765" s="3">
        <v>1659.6030000000001</v>
      </c>
      <c r="I765" s="3">
        <v>3846414</v>
      </c>
      <c r="J765" s="3">
        <v>0</v>
      </c>
      <c r="K765" s="3">
        <v>0</v>
      </c>
      <c r="L765" s="3">
        <v>94094380</v>
      </c>
      <c r="M765" s="3">
        <v>7851385</v>
      </c>
      <c r="N765" s="3">
        <v>51284210</v>
      </c>
      <c r="O765" s="3">
        <v>9127444000</v>
      </c>
      <c r="P765" s="3">
        <v>19623.37</v>
      </c>
      <c r="Q765" s="3">
        <v>156444800000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135599</v>
      </c>
      <c r="Y765" s="3">
        <v>0</v>
      </c>
      <c r="Z765" s="3">
        <v>0</v>
      </c>
      <c r="AA765" s="3">
        <v>1259820</v>
      </c>
      <c r="AB765" s="3">
        <v>0</v>
      </c>
      <c r="AC765" s="3">
        <v>0</v>
      </c>
      <c r="AD765" s="3">
        <v>6602.96</v>
      </c>
      <c r="AE765" s="3">
        <v>701705.1</v>
      </c>
      <c r="AF765" s="3">
        <v>4615.308</v>
      </c>
      <c r="AG765" s="3">
        <v>5.3405810000000002</v>
      </c>
      <c r="AH765" s="3">
        <v>0</v>
      </c>
      <c r="AI765" s="3">
        <v>-27471.94</v>
      </c>
      <c r="AJ765" s="3">
        <v>245090.6</v>
      </c>
      <c r="AK765" s="3">
        <v>105870.3</v>
      </c>
      <c r="AL765" s="3">
        <v>202163.6</v>
      </c>
      <c r="AM765" s="3">
        <v>136676.6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15904.91</v>
      </c>
      <c r="E766" s="3">
        <v>117262</v>
      </c>
      <c r="F766" s="3">
        <v>24.12358</v>
      </c>
      <c r="G766" s="3">
        <v>-492668.7</v>
      </c>
      <c r="H766" s="3">
        <v>955.85249999999996</v>
      </c>
      <c r="I766" s="3">
        <v>3517271</v>
      </c>
      <c r="J766" s="3">
        <v>0</v>
      </c>
      <c r="K766" s="3">
        <v>0</v>
      </c>
      <c r="L766" s="3">
        <v>93544590</v>
      </c>
      <c r="M766" s="3">
        <v>6948522</v>
      </c>
      <c r="N766" s="3">
        <v>51296250</v>
      </c>
      <c r="O766" s="3">
        <v>9127017000</v>
      </c>
      <c r="P766" s="3">
        <v>18923.650000000001</v>
      </c>
      <c r="Q766" s="3">
        <v>156441200000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130565.2</v>
      </c>
      <c r="Y766" s="3">
        <v>0</v>
      </c>
      <c r="Z766" s="3">
        <v>0</v>
      </c>
      <c r="AA766" s="3">
        <v>1392387</v>
      </c>
      <c r="AB766" s="3">
        <v>0</v>
      </c>
      <c r="AC766" s="3">
        <v>0</v>
      </c>
      <c r="AD766" s="3">
        <v>6237.2420000000002</v>
      </c>
      <c r="AE766" s="3">
        <v>811919.6</v>
      </c>
      <c r="AF766" s="3">
        <v>4627.26</v>
      </c>
      <c r="AG766" s="3">
        <v>16.625630000000001</v>
      </c>
      <c r="AH766" s="3">
        <v>0</v>
      </c>
      <c r="AI766" s="3">
        <v>-27910.42</v>
      </c>
      <c r="AJ766" s="3">
        <v>215061.1</v>
      </c>
      <c r="AK766" s="3">
        <v>104507.3</v>
      </c>
      <c r="AL766" s="3">
        <v>203199.9</v>
      </c>
      <c r="AM766" s="3">
        <v>198506.5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10507.51</v>
      </c>
      <c r="E767" s="3">
        <v>98801.96</v>
      </c>
      <c r="F767" s="3">
        <v>16.590800000000002</v>
      </c>
      <c r="G767" s="3">
        <v>-429983.7</v>
      </c>
      <c r="H767" s="3">
        <v>621.05499999999995</v>
      </c>
      <c r="I767" s="3">
        <v>3260780</v>
      </c>
      <c r="J767" s="3">
        <v>0</v>
      </c>
      <c r="K767" s="3">
        <v>0</v>
      </c>
      <c r="L767" s="3">
        <v>92832960</v>
      </c>
      <c r="M767" s="3">
        <v>6114552</v>
      </c>
      <c r="N767" s="3">
        <v>51293050</v>
      </c>
      <c r="O767" s="3">
        <v>9126642000</v>
      </c>
      <c r="P767" s="3">
        <v>18078.36</v>
      </c>
      <c r="Q767" s="3">
        <v>156436900000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108106.7</v>
      </c>
      <c r="Y767" s="3">
        <v>0</v>
      </c>
      <c r="Z767" s="3">
        <v>0</v>
      </c>
      <c r="AA767" s="3">
        <v>1487773</v>
      </c>
      <c r="AB767" s="3">
        <v>0</v>
      </c>
      <c r="AC767" s="3">
        <v>0</v>
      </c>
      <c r="AD767" s="3">
        <v>5215.9279999999999</v>
      </c>
      <c r="AE767" s="3">
        <v>724286.1</v>
      </c>
      <c r="AF767" s="3">
        <v>3589.8240000000001</v>
      </c>
      <c r="AG767" s="3">
        <v>6.4982769999999999</v>
      </c>
      <c r="AH767" s="3">
        <v>0</v>
      </c>
      <c r="AI767" s="3">
        <v>-28159.66</v>
      </c>
      <c r="AJ767" s="3">
        <v>187838.3</v>
      </c>
      <c r="AK767" s="3">
        <v>101288.2</v>
      </c>
      <c r="AL767" s="3">
        <v>191230.7</v>
      </c>
      <c r="AM767" s="3">
        <v>148352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13866.16</v>
      </c>
      <c r="E768" s="3">
        <v>88462.06</v>
      </c>
      <c r="F768" s="3">
        <v>14.899470000000001</v>
      </c>
      <c r="G768" s="3">
        <v>-393966.8</v>
      </c>
      <c r="H768" s="3">
        <v>498.9212</v>
      </c>
      <c r="I768" s="3">
        <v>2969590</v>
      </c>
      <c r="J768" s="3">
        <v>0</v>
      </c>
      <c r="K768" s="3">
        <v>0</v>
      </c>
      <c r="L768" s="3">
        <v>91912960</v>
      </c>
      <c r="M768" s="3">
        <v>5446918</v>
      </c>
      <c r="N768" s="3">
        <v>51270390</v>
      </c>
      <c r="O768" s="3">
        <v>9126307000</v>
      </c>
      <c r="P768" s="3">
        <v>17591.849999999999</v>
      </c>
      <c r="Q768" s="3">
        <v>156432200000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98103.9</v>
      </c>
      <c r="Y768" s="3">
        <v>0</v>
      </c>
      <c r="Z768" s="3">
        <v>0</v>
      </c>
      <c r="AA768" s="3">
        <v>1601200</v>
      </c>
      <c r="AB768" s="3">
        <v>0</v>
      </c>
      <c r="AC768" s="3">
        <v>0</v>
      </c>
      <c r="AD768" s="3">
        <v>5087.3010000000004</v>
      </c>
      <c r="AE768" s="3">
        <v>1012552</v>
      </c>
      <c r="AF768" s="3">
        <v>4359.9059999999999</v>
      </c>
      <c r="AG768" s="3">
        <v>11.303800000000001</v>
      </c>
      <c r="AH768" s="3">
        <v>0</v>
      </c>
      <c r="AI768" s="3">
        <v>-27439.53</v>
      </c>
      <c r="AJ768" s="3">
        <v>164871.79999999999</v>
      </c>
      <c r="AK768" s="3">
        <v>97127.66</v>
      </c>
      <c r="AL768" s="3">
        <v>187744.1</v>
      </c>
      <c r="AM768" s="3">
        <v>193019.1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2816.4720000000002</v>
      </c>
      <c r="E769" s="3">
        <v>70468.14</v>
      </c>
      <c r="F769" s="3">
        <v>12.89054</v>
      </c>
      <c r="G769" s="3">
        <v>-358433</v>
      </c>
      <c r="H769" s="3">
        <v>445.46129999999999</v>
      </c>
      <c r="I769" s="3">
        <v>2842767</v>
      </c>
      <c r="J769" s="3">
        <v>0</v>
      </c>
      <c r="K769" s="3">
        <v>0</v>
      </c>
      <c r="L769" s="3">
        <v>91260880</v>
      </c>
      <c r="M769" s="3">
        <v>4792065</v>
      </c>
      <c r="N769" s="3">
        <v>51243550</v>
      </c>
      <c r="O769" s="3">
        <v>9125993000</v>
      </c>
      <c r="P769" s="3">
        <v>16819.830000000002</v>
      </c>
      <c r="Q769" s="3">
        <v>156427600000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57154.9</v>
      </c>
      <c r="Y769" s="3">
        <v>0</v>
      </c>
      <c r="Z769" s="3">
        <v>0</v>
      </c>
      <c r="AA769" s="3">
        <v>1247063</v>
      </c>
      <c r="AB769" s="3">
        <v>0</v>
      </c>
      <c r="AC769" s="3">
        <v>0</v>
      </c>
      <c r="AD769" s="3">
        <v>3164.4740000000002</v>
      </c>
      <c r="AE769" s="3">
        <v>906920.1</v>
      </c>
      <c r="AF769" s="3">
        <v>3002.2310000000002</v>
      </c>
      <c r="AG769" s="3">
        <v>3.9557530000000001</v>
      </c>
      <c r="AH769" s="3">
        <v>0</v>
      </c>
      <c r="AI769" s="3">
        <v>-28498.639999999999</v>
      </c>
      <c r="AJ769" s="3">
        <v>144107.79999999999</v>
      </c>
      <c r="AK769" s="3">
        <v>94310.09</v>
      </c>
      <c r="AL769" s="3">
        <v>171164.1</v>
      </c>
      <c r="AM769" s="3">
        <v>69640.08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5019.2529999999997</v>
      </c>
      <c r="D770" s="3">
        <v>20847.009999999998</v>
      </c>
      <c r="E770" s="3">
        <v>113282.2</v>
      </c>
      <c r="F770" s="3">
        <v>18.831160000000001</v>
      </c>
      <c r="G770" s="3">
        <v>-314567.2</v>
      </c>
      <c r="H770" s="3">
        <v>508956</v>
      </c>
      <c r="I770" s="3">
        <v>3319995</v>
      </c>
      <c r="J770" s="3">
        <v>0</v>
      </c>
      <c r="K770" s="3">
        <v>0</v>
      </c>
      <c r="L770" s="3">
        <v>91991930</v>
      </c>
      <c r="M770" s="3">
        <v>4906764</v>
      </c>
      <c r="N770" s="3">
        <v>51220940</v>
      </c>
      <c r="O770" s="3">
        <v>9125721000</v>
      </c>
      <c r="P770" s="3">
        <v>17901.310000000001</v>
      </c>
      <c r="Q770" s="3">
        <v>156424400000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112886</v>
      </c>
      <c r="Y770" s="3">
        <v>0</v>
      </c>
      <c r="Z770" s="3">
        <v>0</v>
      </c>
      <c r="AA770" s="3">
        <v>284459.3</v>
      </c>
      <c r="AB770" s="3">
        <v>0</v>
      </c>
      <c r="AC770" s="3">
        <v>0</v>
      </c>
      <c r="AD770" s="3">
        <v>4454.8220000000001</v>
      </c>
      <c r="AE770" s="3">
        <v>247542.6</v>
      </c>
      <c r="AF770" s="3">
        <v>8516.5079999999998</v>
      </c>
      <c r="AG770" s="3">
        <v>355.75060000000002</v>
      </c>
      <c r="AH770" s="3">
        <v>0</v>
      </c>
      <c r="AI770" s="3">
        <v>-28558.32</v>
      </c>
      <c r="AJ770" s="3">
        <v>145047.5</v>
      </c>
      <c r="AK770" s="3">
        <v>92011.5</v>
      </c>
      <c r="AL770" s="3">
        <v>167877.9</v>
      </c>
      <c r="AM770" s="3">
        <v>1329510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4092.1970000000001</v>
      </c>
      <c r="D771" s="3">
        <v>11734.05</v>
      </c>
      <c r="E771" s="3">
        <v>91775.35</v>
      </c>
      <c r="F771" s="3">
        <v>15.450810000000001</v>
      </c>
      <c r="G771" s="3">
        <v>-298583.59999999998</v>
      </c>
      <c r="H771" s="3">
        <v>534357.69999999995</v>
      </c>
      <c r="I771" s="3">
        <v>7419299</v>
      </c>
      <c r="J771" s="3">
        <v>0</v>
      </c>
      <c r="K771" s="3">
        <v>0</v>
      </c>
      <c r="L771" s="3">
        <v>92391060</v>
      </c>
      <c r="M771" s="3">
        <v>4877909</v>
      </c>
      <c r="N771" s="3">
        <v>51193310</v>
      </c>
      <c r="O771" s="3">
        <v>9125470000</v>
      </c>
      <c r="P771" s="3">
        <v>17437.47</v>
      </c>
      <c r="Q771" s="3">
        <v>156422100000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9045.9290000000001</v>
      </c>
      <c r="AB771" s="3">
        <v>0</v>
      </c>
      <c r="AC771" s="3">
        <v>0</v>
      </c>
      <c r="AD771" s="3">
        <v>8306.42</v>
      </c>
      <c r="AE771" s="3">
        <v>132532</v>
      </c>
      <c r="AF771" s="3">
        <v>8344.643</v>
      </c>
      <c r="AG771" s="3">
        <v>488.11439999999999</v>
      </c>
      <c r="AH771" s="3">
        <v>0</v>
      </c>
      <c r="AI771" s="3">
        <v>-28581.4</v>
      </c>
      <c r="AJ771" s="3">
        <v>146911.6</v>
      </c>
      <c r="AK771" s="3">
        <v>91518.07</v>
      </c>
      <c r="AL771" s="3">
        <v>174742.5</v>
      </c>
      <c r="AM771" s="3">
        <v>550854.69999999995</v>
      </c>
      <c r="AN771" s="1">
        <v>7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4881.7659999999996</v>
      </c>
      <c r="E772" s="3">
        <v>69512.89</v>
      </c>
      <c r="F772" s="3">
        <v>12.29072</v>
      </c>
      <c r="G772" s="3">
        <v>-286132.7</v>
      </c>
      <c r="H772" s="3">
        <v>534835.19999999995</v>
      </c>
      <c r="I772" s="3">
        <v>9626307</v>
      </c>
      <c r="J772" s="3">
        <v>0</v>
      </c>
      <c r="K772" s="3">
        <v>0</v>
      </c>
      <c r="L772" s="3">
        <v>92425650</v>
      </c>
      <c r="M772" s="3">
        <v>4734232</v>
      </c>
      <c r="N772" s="3">
        <v>51165360</v>
      </c>
      <c r="O772" s="3">
        <v>9125228000</v>
      </c>
      <c r="P772" s="3">
        <v>16665.43</v>
      </c>
      <c r="Q772" s="3">
        <v>156418900000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8697.7440000000006</v>
      </c>
      <c r="AE772" s="3">
        <v>109062.6</v>
      </c>
      <c r="AF772" s="3">
        <v>4189.0969999999998</v>
      </c>
      <c r="AG772" s="3">
        <v>0.35352030000000001</v>
      </c>
      <c r="AH772" s="3">
        <v>0</v>
      </c>
      <c r="AI772" s="3">
        <v>-28669.72</v>
      </c>
      <c r="AJ772" s="3">
        <v>143639</v>
      </c>
      <c r="AK772" s="3">
        <v>90657.98</v>
      </c>
      <c r="AL772" s="3">
        <v>171793.7</v>
      </c>
      <c r="AM772" s="3">
        <v>26570.22</v>
      </c>
      <c r="AN772" s="1">
        <v>5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4776.0039999999999</v>
      </c>
      <c r="E773" s="3">
        <v>60182.66</v>
      </c>
      <c r="F773" s="3">
        <v>11.59117</v>
      </c>
      <c r="G773" s="3">
        <v>-270912.59999999998</v>
      </c>
      <c r="H773" s="3">
        <v>534735.4</v>
      </c>
      <c r="I773" s="3">
        <v>11819900</v>
      </c>
      <c r="J773" s="3">
        <v>0</v>
      </c>
      <c r="K773" s="3">
        <v>0</v>
      </c>
      <c r="L773" s="3">
        <v>92468190</v>
      </c>
      <c r="M773" s="3">
        <v>4621257</v>
      </c>
      <c r="N773" s="3">
        <v>51143840</v>
      </c>
      <c r="O773" s="3">
        <v>9124991000</v>
      </c>
      <c r="P773" s="3">
        <v>16000.09</v>
      </c>
      <c r="Q773" s="3">
        <v>156415800000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7759.3329999999996</v>
      </c>
      <c r="AE773" s="3">
        <v>102463.4</v>
      </c>
      <c r="AF773" s="3">
        <v>3597.4850000000001</v>
      </c>
      <c r="AG773" s="3">
        <v>13.832319999999999</v>
      </c>
      <c r="AH773" s="3">
        <v>0</v>
      </c>
      <c r="AI773" s="3">
        <v>-27835.26</v>
      </c>
      <c r="AJ773" s="3">
        <v>137073.20000000001</v>
      </c>
      <c r="AK773" s="3">
        <v>89324.24</v>
      </c>
      <c r="AL773" s="3">
        <v>158780.79999999999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5050.62</v>
      </c>
      <c r="E774" s="3">
        <v>54008.81</v>
      </c>
      <c r="F774" s="3">
        <v>10.665839999999999</v>
      </c>
      <c r="G774" s="3">
        <v>-264683.90000000002</v>
      </c>
      <c r="H774" s="3">
        <v>376094.1</v>
      </c>
      <c r="I774" s="3">
        <v>11631360</v>
      </c>
      <c r="J774" s="3">
        <v>0</v>
      </c>
      <c r="K774" s="3">
        <v>0</v>
      </c>
      <c r="L774" s="3">
        <v>92471250</v>
      </c>
      <c r="M774" s="3">
        <v>4498653</v>
      </c>
      <c r="N774" s="3">
        <v>51099360</v>
      </c>
      <c r="O774" s="3">
        <v>9124790000</v>
      </c>
      <c r="P774" s="3">
        <v>15528.25</v>
      </c>
      <c r="Q774" s="3">
        <v>156412200000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6995.058</v>
      </c>
      <c r="AB774" s="3">
        <v>0</v>
      </c>
      <c r="AC774" s="3">
        <v>0</v>
      </c>
      <c r="AD774" s="3">
        <v>12970.78</v>
      </c>
      <c r="AE774" s="3">
        <v>287127.09999999998</v>
      </c>
      <c r="AF774" s="3">
        <v>3153.41</v>
      </c>
      <c r="AG774" s="3">
        <v>0</v>
      </c>
      <c r="AH774" s="3">
        <v>0</v>
      </c>
      <c r="AI774" s="3">
        <v>-27143.24</v>
      </c>
      <c r="AJ774" s="3">
        <v>136544.4</v>
      </c>
      <c r="AK774" s="3">
        <v>89174.74</v>
      </c>
      <c r="AL774" s="3">
        <v>181215.2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4525.9080000000004</v>
      </c>
      <c r="E775" s="3">
        <v>47737.83</v>
      </c>
      <c r="F775" s="3">
        <v>9.6585610000000006</v>
      </c>
      <c r="G775" s="3">
        <v>-253183.9</v>
      </c>
      <c r="H775" s="3">
        <v>237204.7</v>
      </c>
      <c r="I775" s="3">
        <v>11408750</v>
      </c>
      <c r="J775" s="3">
        <v>0</v>
      </c>
      <c r="K775" s="3">
        <v>0</v>
      </c>
      <c r="L775" s="3">
        <v>92465100</v>
      </c>
      <c r="M775" s="3">
        <v>4388682</v>
      </c>
      <c r="N775" s="3">
        <v>51066660</v>
      </c>
      <c r="O775" s="3">
        <v>9124570000</v>
      </c>
      <c r="P775" s="3">
        <v>14988.76</v>
      </c>
      <c r="Q775" s="3">
        <v>156408000000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16147.11</v>
      </c>
      <c r="AB775" s="3">
        <v>0</v>
      </c>
      <c r="AC775" s="3">
        <v>0</v>
      </c>
      <c r="AD775" s="3">
        <v>13128.05</v>
      </c>
      <c r="AE775" s="3">
        <v>334283.3</v>
      </c>
      <c r="AF775" s="3">
        <v>2767.89</v>
      </c>
      <c r="AG775" s="3">
        <v>0</v>
      </c>
      <c r="AH775" s="3">
        <v>0</v>
      </c>
      <c r="AI775" s="3">
        <v>-28978.68</v>
      </c>
      <c r="AJ775" s="3">
        <v>131153.1</v>
      </c>
      <c r="AK775" s="3">
        <v>88387.68</v>
      </c>
      <c r="AL775" s="3">
        <v>164043.4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4650.8530000000001</v>
      </c>
      <c r="D776" s="3">
        <v>18036.02</v>
      </c>
      <c r="E776" s="3">
        <v>95597.35</v>
      </c>
      <c r="F776" s="3">
        <v>18.79128</v>
      </c>
      <c r="G776" s="3">
        <v>-227227</v>
      </c>
      <c r="H776" s="3">
        <v>529790.1</v>
      </c>
      <c r="I776" s="3">
        <v>11894720</v>
      </c>
      <c r="J776" s="3">
        <v>0</v>
      </c>
      <c r="K776" s="3">
        <v>0</v>
      </c>
      <c r="L776" s="3">
        <v>93142360</v>
      </c>
      <c r="M776" s="3">
        <v>4880539</v>
      </c>
      <c r="N776" s="3">
        <v>51046940</v>
      </c>
      <c r="O776" s="3">
        <v>9124378000</v>
      </c>
      <c r="P776" s="3">
        <v>16363.26</v>
      </c>
      <c r="Q776" s="3">
        <v>156404800000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0</v>
      </c>
      <c r="AD776" s="3">
        <v>9613.35</v>
      </c>
      <c r="AE776" s="3">
        <v>177749</v>
      </c>
      <c r="AF776" s="3">
        <v>10298.290000000001</v>
      </c>
      <c r="AG776" s="3">
        <v>604.9787</v>
      </c>
      <c r="AH776" s="3">
        <v>0</v>
      </c>
      <c r="AI776" s="3">
        <v>-28877.279999999999</v>
      </c>
      <c r="AJ776" s="3">
        <v>146811.6</v>
      </c>
      <c r="AK776" s="3">
        <v>88412.85</v>
      </c>
      <c r="AL776" s="3">
        <v>166711.9</v>
      </c>
      <c r="AM776" s="3">
        <v>1400779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6653.723</v>
      </c>
      <c r="E777" s="3">
        <v>63103.26</v>
      </c>
      <c r="F777" s="3">
        <v>11.956379999999999</v>
      </c>
      <c r="G777" s="3">
        <v>-228804.9</v>
      </c>
      <c r="H777" s="3">
        <v>180896.2</v>
      </c>
      <c r="I777" s="3">
        <v>11498180</v>
      </c>
      <c r="J777" s="3">
        <v>0</v>
      </c>
      <c r="K777" s="3">
        <v>0</v>
      </c>
      <c r="L777" s="3">
        <v>92955890</v>
      </c>
      <c r="M777" s="3">
        <v>4793410</v>
      </c>
      <c r="N777" s="3">
        <v>51009940</v>
      </c>
      <c r="O777" s="3">
        <v>9124192000</v>
      </c>
      <c r="P777" s="3">
        <v>15655.14</v>
      </c>
      <c r="Q777" s="3">
        <v>156400300000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303424.09999999998</v>
      </c>
      <c r="Y777" s="3">
        <v>0</v>
      </c>
      <c r="Z777" s="3">
        <v>0</v>
      </c>
      <c r="AA777" s="3">
        <v>230653.5</v>
      </c>
      <c r="AB777" s="3">
        <v>0</v>
      </c>
      <c r="AC777" s="3">
        <v>0</v>
      </c>
      <c r="AD777" s="3">
        <v>23076.799999999999</v>
      </c>
      <c r="AE777" s="3">
        <v>607520.1</v>
      </c>
      <c r="AF777" s="3">
        <v>3926.3009999999999</v>
      </c>
      <c r="AG777" s="3">
        <v>0</v>
      </c>
      <c r="AH777" s="3">
        <v>0</v>
      </c>
      <c r="AI777" s="3">
        <v>-29110.6</v>
      </c>
      <c r="AJ777" s="3">
        <v>143155</v>
      </c>
      <c r="AK777" s="3">
        <v>86436.18</v>
      </c>
      <c r="AL777" s="3">
        <v>180324.4</v>
      </c>
      <c r="AM777" s="3">
        <v>93115.66</v>
      </c>
      <c r="AN777" s="1">
        <v>12</v>
      </c>
    </row>
    <row r="778" spans="1:40" x14ac:dyDescent="0.3">
      <c r="A778" s="2">
        <v>30271</v>
      </c>
      <c r="B778" s="3">
        <v>3744076</v>
      </c>
      <c r="C778" s="3">
        <v>6105.76</v>
      </c>
      <c r="D778" s="3">
        <v>98949.09</v>
      </c>
      <c r="E778" s="3">
        <v>171125.1</v>
      </c>
      <c r="F778" s="3">
        <v>32.040199999999999</v>
      </c>
      <c r="G778" s="3">
        <v>-171017.2</v>
      </c>
      <c r="H778" s="3">
        <v>533908.1</v>
      </c>
      <c r="I778" s="3">
        <v>12968670</v>
      </c>
      <c r="J778" s="3">
        <v>0</v>
      </c>
      <c r="K778" s="3">
        <v>0</v>
      </c>
      <c r="L778" s="3">
        <v>93810460</v>
      </c>
      <c r="M778" s="3">
        <v>6038040</v>
      </c>
      <c r="N778" s="3">
        <v>51028440</v>
      </c>
      <c r="O778" s="3">
        <v>9124056000</v>
      </c>
      <c r="P778" s="3">
        <v>18787.669999999998</v>
      </c>
      <c r="Q778" s="3">
        <v>156398300000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179845.3</v>
      </c>
      <c r="AB778" s="3">
        <v>0</v>
      </c>
      <c r="AC778" s="3">
        <v>0</v>
      </c>
      <c r="AD778" s="3">
        <v>13852.24</v>
      </c>
      <c r="AE778" s="3">
        <v>263151.7</v>
      </c>
      <c r="AF778" s="3">
        <v>27002</v>
      </c>
      <c r="AG778" s="3">
        <v>799.28229999999996</v>
      </c>
      <c r="AH778" s="3">
        <v>0</v>
      </c>
      <c r="AI778" s="3">
        <v>-29117.07</v>
      </c>
      <c r="AJ778" s="3">
        <v>186850</v>
      </c>
      <c r="AK778" s="3">
        <v>88310.48</v>
      </c>
      <c r="AL778" s="3">
        <v>168504.4</v>
      </c>
      <c r="AM778" s="3">
        <v>2688819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7673.3850000000002</v>
      </c>
      <c r="D779" s="3">
        <v>663974.1</v>
      </c>
      <c r="E779" s="3">
        <v>278618</v>
      </c>
      <c r="F779" s="3">
        <v>90.776679999999999</v>
      </c>
      <c r="G779" s="3">
        <v>4595.0159999999996</v>
      </c>
      <c r="H779" s="3">
        <v>534851.5</v>
      </c>
      <c r="I779" s="3">
        <v>13483520</v>
      </c>
      <c r="J779" s="3">
        <v>0</v>
      </c>
      <c r="K779" s="3">
        <v>0</v>
      </c>
      <c r="L779" s="3">
        <v>94450150</v>
      </c>
      <c r="M779" s="3">
        <v>7842842</v>
      </c>
      <c r="N779" s="3">
        <v>51080390</v>
      </c>
      <c r="O779" s="3">
        <v>9124138000</v>
      </c>
      <c r="P779" s="3">
        <v>24567.98</v>
      </c>
      <c r="Q779" s="3">
        <v>156397300000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314634.7</v>
      </c>
      <c r="Y779" s="3">
        <v>0</v>
      </c>
      <c r="Z779" s="3">
        <v>0</v>
      </c>
      <c r="AA779" s="3">
        <v>350372.2</v>
      </c>
      <c r="AB779" s="3">
        <v>0</v>
      </c>
      <c r="AC779" s="3">
        <v>0</v>
      </c>
      <c r="AD779" s="3">
        <v>13068.25</v>
      </c>
      <c r="AE779" s="3">
        <v>675084.5</v>
      </c>
      <c r="AF779" s="3">
        <v>98812.83</v>
      </c>
      <c r="AG779" s="3">
        <v>802.52829999999994</v>
      </c>
      <c r="AH779" s="3">
        <v>0</v>
      </c>
      <c r="AI779" s="3">
        <v>-29275.5</v>
      </c>
      <c r="AJ779" s="3">
        <v>261321.4</v>
      </c>
      <c r="AK779" s="3">
        <v>91182.67</v>
      </c>
      <c r="AL779" s="3">
        <v>209516.9</v>
      </c>
      <c r="AM779" s="3">
        <v>4028119</v>
      </c>
      <c r="AN779" s="1">
        <v>12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663731.69999999995</v>
      </c>
      <c r="E780" s="3">
        <v>237014.5</v>
      </c>
      <c r="F780" s="3">
        <v>74.031620000000004</v>
      </c>
      <c r="G780" s="3">
        <v>-75094.61</v>
      </c>
      <c r="H780" s="3">
        <v>533377.19999999995</v>
      </c>
      <c r="I780" s="3">
        <v>59271520</v>
      </c>
      <c r="J780" s="3">
        <v>0</v>
      </c>
      <c r="K780" s="3">
        <v>0</v>
      </c>
      <c r="L780" s="3">
        <v>95222230</v>
      </c>
      <c r="M780" s="3">
        <v>8277227</v>
      </c>
      <c r="N780" s="3">
        <v>51088340</v>
      </c>
      <c r="O780" s="3">
        <v>9124190000</v>
      </c>
      <c r="P780" s="3">
        <v>23982.17</v>
      </c>
      <c r="Q780" s="3">
        <v>156412300000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13057.66</v>
      </c>
      <c r="AE780" s="3">
        <v>219648.8</v>
      </c>
      <c r="AF780" s="3">
        <v>83070.31</v>
      </c>
      <c r="AG780" s="3">
        <v>1502.056</v>
      </c>
      <c r="AH780" s="3">
        <v>0</v>
      </c>
      <c r="AI780" s="3">
        <v>-28555.200000000001</v>
      </c>
      <c r="AJ780" s="3">
        <v>269560.90000000002</v>
      </c>
      <c r="AK780" s="3">
        <v>93417.33</v>
      </c>
      <c r="AL780" s="3">
        <v>261732.1</v>
      </c>
      <c r="AM780" s="3">
        <v>2397202</v>
      </c>
      <c r="AN780" s="1">
        <v>18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130440.3</v>
      </c>
      <c r="E781" s="3">
        <v>198358.2</v>
      </c>
      <c r="F781" s="3">
        <v>47.718429999999998</v>
      </c>
      <c r="G781" s="3">
        <v>-172231.3</v>
      </c>
      <c r="H781" s="3">
        <v>534864</v>
      </c>
      <c r="I781" s="3">
        <v>62953290</v>
      </c>
      <c r="J781" s="3">
        <v>0</v>
      </c>
      <c r="K781" s="3">
        <v>0</v>
      </c>
      <c r="L781" s="3">
        <v>95457870</v>
      </c>
      <c r="M781" s="3">
        <v>8392569</v>
      </c>
      <c r="N781" s="3">
        <v>51180260</v>
      </c>
      <c r="O781" s="3">
        <v>9124063000</v>
      </c>
      <c r="P781" s="3">
        <v>22486.21</v>
      </c>
      <c r="Q781" s="3">
        <v>156412200000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10266.73</v>
      </c>
      <c r="AE781" s="3">
        <v>155847.9</v>
      </c>
      <c r="AF781" s="3">
        <v>43934.6</v>
      </c>
      <c r="AG781" s="3">
        <v>449.00940000000003</v>
      </c>
      <c r="AH781" s="3">
        <v>0</v>
      </c>
      <c r="AI781" s="3">
        <v>-28749.15</v>
      </c>
      <c r="AJ781" s="3">
        <v>270494.40000000002</v>
      </c>
      <c r="AK781" s="3">
        <v>95462.39</v>
      </c>
      <c r="AL781" s="3">
        <v>178674</v>
      </c>
      <c r="AM781" s="3">
        <v>927599</v>
      </c>
      <c r="AN781" s="1">
        <v>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6648.8909999999996</v>
      </c>
      <c r="E782" s="3">
        <v>131005</v>
      </c>
      <c r="F782" s="3">
        <v>22.746479999999998</v>
      </c>
      <c r="G782" s="3">
        <v>-234949.9</v>
      </c>
      <c r="H782" s="3">
        <v>445241.4</v>
      </c>
      <c r="I782" s="3">
        <v>62849040</v>
      </c>
      <c r="J782" s="3">
        <v>0</v>
      </c>
      <c r="K782" s="3">
        <v>0</v>
      </c>
      <c r="L782" s="3">
        <v>95465290</v>
      </c>
      <c r="M782" s="3">
        <v>8060490</v>
      </c>
      <c r="N782" s="3">
        <v>51231470</v>
      </c>
      <c r="O782" s="3">
        <v>9123903000</v>
      </c>
      <c r="P782" s="3">
        <v>20479.830000000002</v>
      </c>
      <c r="Q782" s="3">
        <v>156409200000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8242.1059999999998</v>
      </c>
      <c r="AE782" s="3">
        <v>119022.1</v>
      </c>
      <c r="AF782" s="3">
        <v>7947.076</v>
      </c>
      <c r="AG782" s="3">
        <v>0</v>
      </c>
      <c r="AH782" s="3">
        <v>0</v>
      </c>
      <c r="AI782" s="3">
        <v>-28433.01</v>
      </c>
      <c r="AJ782" s="3">
        <v>249043</v>
      </c>
      <c r="AK782" s="3">
        <v>97058.42</v>
      </c>
      <c r="AL782" s="3">
        <v>197919.2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8644.5849999999991</v>
      </c>
      <c r="E783" s="3">
        <v>107818.3</v>
      </c>
      <c r="F783" s="3">
        <v>27.341370000000001</v>
      </c>
      <c r="G783" s="3">
        <v>-222407.6</v>
      </c>
      <c r="H783" s="3">
        <v>534873.19999999995</v>
      </c>
      <c r="I783" s="3">
        <v>69856060</v>
      </c>
      <c r="J783" s="3">
        <v>0</v>
      </c>
      <c r="K783" s="3">
        <v>0</v>
      </c>
      <c r="L783" s="3">
        <v>95481990</v>
      </c>
      <c r="M783" s="3">
        <v>7793837</v>
      </c>
      <c r="N783" s="3">
        <v>51279620</v>
      </c>
      <c r="O783" s="3">
        <v>9123737000</v>
      </c>
      <c r="P783" s="3">
        <v>19312.150000000001</v>
      </c>
      <c r="Q783" s="3">
        <v>156407700000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7212.701</v>
      </c>
      <c r="AE783" s="3">
        <v>88112.6</v>
      </c>
      <c r="AF783" s="3">
        <v>6493.2870000000003</v>
      </c>
      <c r="AG783" s="3">
        <v>17.840699999999998</v>
      </c>
      <c r="AH783" s="3">
        <v>0</v>
      </c>
      <c r="AI783" s="3">
        <v>-29374.79</v>
      </c>
      <c r="AJ783" s="3">
        <v>238808.5</v>
      </c>
      <c r="AK783" s="3">
        <v>97907.49</v>
      </c>
      <c r="AL783" s="3">
        <v>190737.5</v>
      </c>
      <c r="AM783" s="3">
        <v>36176.94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11232.25</v>
      </c>
      <c r="E784" s="3">
        <v>94456.29</v>
      </c>
      <c r="F784" s="3">
        <v>20.4298</v>
      </c>
      <c r="G784" s="3">
        <v>-212256.1</v>
      </c>
      <c r="H784" s="3">
        <v>534873.19999999995</v>
      </c>
      <c r="I784" s="3">
        <v>86535730</v>
      </c>
      <c r="J784" s="3">
        <v>0</v>
      </c>
      <c r="K784" s="3">
        <v>0</v>
      </c>
      <c r="L784" s="3">
        <v>95522800</v>
      </c>
      <c r="M784" s="3">
        <v>7598595</v>
      </c>
      <c r="N784" s="3">
        <v>51334800</v>
      </c>
      <c r="O784" s="3">
        <v>9123567000</v>
      </c>
      <c r="P784" s="3">
        <v>18470.03</v>
      </c>
      <c r="Q784" s="3">
        <v>156409200000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9927.0789999999997</v>
      </c>
      <c r="AE784" s="3">
        <v>151619.29999999999</v>
      </c>
      <c r="AF784" s="3">
        <v>8610.5570000000007</v>
      </c>
      <c r="AG784" s="3">
        <v>186.56180000000001</v>
      </c>
      <c r="AH784" s="3">
        <v>0</v>
      </c>
      <c r="AI784" s="3">
        <v>-29196.37</v>
      </c>
      <c r="AJ784" s="3">
        <v>233071</v>
      </c>
      <c r="AK784" s="3">
        <v>97896.62</v>
      </c>
      <c r="AL784" s="3">
        <v>177966.4</v>
      </c>
      <c r="AM784" s="3">
        <v>117860.6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90190.71</v>
      </c>
      <c r="E785" s="3">
        <v>117132.6</v>
      </c>
      <c r="F785" s="3">
        <v>23.805340000000001</v>
      </c>
      <c r="G785" s="3">
        <v>-184611</v>
      </c>
      <c r="H785" s="3">
        <v>534833.1</v>
      </c>
      <c r="I785" s="3">
        <v>87966170</v>
      </c>
      <c r="J785" s="3">
        <v>0</v>
      </c>
      <c r="K785" s="3">
        <v>0</v>
      </c>
      <c r="L785" s="3">
        <v>95691790</v>
      </c>
      <c r="M785" s="3">
        <v>7748641</v>
      </c>
      <c r="N785" s="3">
        <v>51411690</v>
      </c>
      <c r="O785" s="3">
        <v>9123415000</v>
      </c>
      <c r="P785" s="3">
        <v>18384.88</v>
      </c>
      <c r="Q785" s="3">
        <v>156406000000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10077.219999999999</v>
      </c>
      <c r="AE785" s="3">
        <v>174850.5</v>
      </c>
      <c r="AF785" s="3">
        <v>44237.68</v>
      </c>
      <c r="AG785" s="3">
        <v>682.81880000000001</v>
      </c>
      <c r="AH785" s="3">
        <v>0</v>
      </c>
      <c r="AI785" s="3">
        <v>-29310.36</v>
      </c>
      <c r="AJ785" s="3">
        <v>245645.5</v>
      </c>
      <c r="AK785" s="3">
        <v>97449.46</v>
      </c>
      <c r="AL785" s="3">
        <v>168822.3</v>
      </c>
      <c r="AM785" s="3">
        <v>749946.3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6184.1409999999996</v>
      </c>
      <c r="E786" s="3">
        <v>82934.66</v>
      </c>
      <c r="F786" s="3">
        <v>14.1951</v>
      </c>
      <c r="G786" s="3">
        <v>-204282.3</v>
      </c>
      <c r="H786" s="3">
        <v>417368.7</v>
      </c>
      <c r="I786" s="3">
        <v>87824510</v>
      </c>
      <c r="J786" s="3">
        <v>0</v>
      </c>
      <c r="K786" s="3">
        <v>0</v>
      </c>
      <c r="L786" s="3">
        <v>95694230</v>
      </c>
      <c r="M786" s="3">
        <v>7497956</v>
      </c>
      <c r="N786" s="3">
        <v>51464890</v>
      </c>
      <c r="O786" s="3">
        <v>9123242000</v>
      </c>
      <c r="P786" s="3">
        <v>17519.7</v>
      </c>
      <c r="Q786" s="3">
        <v>156401900000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10690.26</v>
      </c>
      <c r="AE786" s="3">
        <v>159307.6</v>
      </c>
      <c r="AF786" s="3">
        <v>5979.3339999999998</v>
      </c>
      <c r="AG786" s="3">
        <v>0</v>
      </c>
      <c r="AH786" s="3">
        <v>0</v>
      </c>
      <c r="AI786" s="3">
        <v>-29557.34</v>
      </c>
      <c r="AJ786" s="3">
        <v>223253.7</v>
      </c>
      <c r="AK786" s="3">
        <v>97564.35</v>
      </c>
      <c r="AL786" s="3">
        <v>170109.7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5554.93</v>
      </c>
      <c r="E787" s="3">
        <v>71310.97</v>
      </c>
      <c r="F787" s="3">
        <v>12.51027</v>
      </c>
      <c r="G787" s="3">
        <v>-207213.6</v>
      </c>
      <c r="H787" s="3">
        <v>309325.2</v>
      </c>
      <c r="I787" s="3">
        <v>87678760</v>
      </c>
      <c r="J787" s="3">
        <v>0</v>
      </c>
      <c r="K787" s="3">
        <v>0</v>
      </c>
      <c r="L787" s="3">
        <v>95696400</v>
      </c>
      <c r="M787" s="3">
        <v>7276581</v>
      </c>
      <c r="N787" s="3">
        <v>51472940</v>
      </c>
      <c r="O787" s="3">
        <v>9123099000</v>
      </c>
      <c r="P787" s="3">
        <v>16834.27</v>
      </c>
      <c r="Q787" s="3">
        <v>156397700000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10377.64</v>
      </c>
      <c r="AE787" s="3">
        <v>185405.2</v>
      </c>
      <c r="AF787" s="3">
        <v>5093.598</v>
      </c>
      <c r="AG787" s="3">
        <v>0</v>
      </c>
      <c r="AH787" s="3">
        <v>0</v>
      </c>
      <c r="AI787" s="3">
        <v>-29676.94</v>
      </c>
      <c r="AJ787" s="3">
        <v>209230.8</v>
      </c>
      <c r="AK787" s="3">
        <v>97096.67</v>
      </c>
      <c r="AL787" s="3">
        <v>201243.2</v>
      </c>
      <c r="AM787" s="3">
        <v>0</v>
      </c>
      <c r="AN787" s="1">
        <v>14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5369.951</v>
      </c>
      <c r="E788" s="3">
        <v>62514.46</v>
      </c>
      <c r="F788" s="3">
        <v>11.58465</v>
      </c>
      <c r="G788" s="3">
        <v>-201182.3</v>
      </c>
      <c r="H788" s="3">
        <v>223476.2</v>
      </c>
      <c r="I788" s="3">
        <v>87514510</v>
      </c>
      <c r="J788" s="3">
        <v>0</v>
      </c>
      <c r="K788" s="3">
        <v>0</v>
      </c>
      <c r="L788" s="3">
        <v>95697450</v>
      </c>
      <c r="M788" s="3">
        <v>7075846</v>
      </c>
      <c r="N788" s="3">
        <v>51504740</v>
      </c>
      <c r="O788" s="3">
        <v>9122930000</v>
      </c>
      <c r="P788" s="3">
        <v>16052.27</v>
      </c>
      <c r="Q788" s="3">
        <v>156393500000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10293.35</v>
      </c>
      <c r="AE788" s="3">
        <v>220515.8</v>
      </c>
      <c r="AF788" s="3">
        <v>4420.58</v>
      </c>
      <c r="AG788" s="3">
        <v>0</v>
      </c>
      <c r="AH788" s="3">
        <v>0</v>
      </c>
      <c r="AI788" s="3">
        <v>-29872.66</v>
      </c>
      <c r="AJ788" s="3">
        <v>200470.1</v>
      </c>
      <c r="AK788" s="3">
        <v>96913.42</v>
      </c>
      <c r="AL788" s="3">
        <v>168722.4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118667.4</v>
      </c>
      <c r="E789" s="3">
        <v>115059.2</v>
      </c>
      <c r="F789" s="3">
        <v>25.83521</v>
      </c>
      <c r="G789" s="3">
        <v>-151918.29999999999</v>
      </c>
      <c r="H789" s="3">
        <v>534866.19999999995</v>
      </c>
      <c r="I789" s="3">
        <v>93149080</v>
      </c>
      <c r="J789" s="3">
        <v>0</v>
      </c>
      <c r="K789" s="3">
        <v>0</v>
      </c>
      <c r="L789" s="3">
        <v>95909540</v>
      </c>
      <c r="M789" s="3">
        <v>7466415</v>
      </c>
      <c r="N789" s="3">
        <v>51555430</v>
      </c>
      <c r="O789" s="3">
        <v>9122830000</v>
      </c>
      <c r="P789" s="3">
        <v>17318.23</v>
      </c>
      <c r="Q789" s="3">
        <v>156391800000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11475.26</v>
      </c>
      <c r="AE789" s="3">
        <v>178959.2</v>
      </c>
      <c r="AF789" s="3">
        <v>54107.96</v>
      </c>
      <c r="AG789" s="3">
        <v>761.01160000000004</v>
      </c>
      <c r="AH789" s="3">
        <v>0</v>
      </c>
      <c r="AI789" s="3">
        <v>-30035.71</v>
      </c>
      <c r="AJ789" s="3">
        <v>240112.1</v>
      </c>
      <c r="AK789" s="3">
        <v>96707.5</v>
      </c>
      <c r="AL789" s="3">
        <v>189466.9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345439.3</v>
      </c>
      <c r="E790" s="3">
        <v>168315.8</v>
      </c>
      <c r="F790" s="3">
        <v>59.29956</v>
      </c>
      <c r="G790" s="3">
        <v>-101417.1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96210820</v>
      </c>
      <c r="M790" s="3">
        <v>7971677</v>
      </c>
      <c r="N790" s="3">
        <v>51669290</v>
      </c>
      <c r="O790" s="3">
        <v>9122759000</v>
      </c>
      <c r="P790" s="3">
        <v>20270.150000000001</v>
      </c>
      <c r="Q790" s="3">
        <v>156391200000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11517.3</v>
      </c>
      <c r="AE790" s="3">
        <v>182289.6</v>
      </c>
      <c r="AF790" s="3">
        <v>132105.79999999999</v>
      </c>
      <c r="AG790" s="3">
        <v>939.69539999999995</v>
      </c>
      <c r="AH790" s="3">
        <v>0</v>
      </c>
      <c r="AI790" s="3">
        <v>-30045.05</v>
      </c>
      <c r="AJ790" s="3">
        <v>283917.3</v>
      </c>
      <c r="AK790" s="3">
        <v>96791.48</v>
      </c>
      <c r="AL790" s="3">
        <v>170097.9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84632.73</v>
      </c>
      <c r="E791" s="3">
        <v>129885.6</v>
      </c>
      <c r="F791" s="3">
        <v>31.578669999999999</v>
      </c>
      <c r="G791" s="3">
        <v>-145249.79999999999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96315250</v>
      </c>
      <c r="M791" s="3">
        <v>7921142</v>
      </c>
      <c r="N791" s="3">
        <v>51760520</v>
      </c>
      <c r="O791" s="3">
        <v>9122646000</v>
      </c>
      <c r="P791" s="3">
        <v>18633.38</v>
      </c>
      <c r="Q791" s="3">
        <v>156403100000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10710.42</v>
      </c>
      <c r="AE791" s="3">
        <v>171461.9</v>
      </c>
      <c r="AF791" s="3">
        <v>55336.31</v>
      </c>
      <c r="AG791" s="3">
        <v>490.89920000000001</v>
      </c>
      <c r="AH791" s="3">
        <v>0</v>
      </c>
      <c r="AI791" s="3">
        <v>-29408.23</v>
      </c>
      <c r="AJ791" s="3">
        <v>260359.7</v>
      </c>
      <c r="AK791" s="3">
        <v>96520.57</v>
      </c>
      <c r="AL791" s="3">
        <v>169171.4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13697.86</v>
      </c>
      <c r="E792" s="3">
        <v>95240.09</v>
      </c>
      <c r="F792" s="3">
        <v>19.52495</v>
      </c>
      <c r="G792" s="3">
        <v>-172477.2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96331240</v>
      </c>
      <c r="M792" s="3">
        <v>7687779</v>
      </c>
      <c r="N792" s="3">
        <v>51825710</v>
      </c>
      <c r="O792" s="3">
        <v>9122505000</v>
      </c>
      <c r="P792" s="3">
        <v>17457.93</v>
      </c>
      <c r="Q792" s="3">
        <v>156402800000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8968.8739999999998</v>
      </c>
      <c r="AE792" s="3">
        <v>132949.29999999999</v>
      </c>
      <c r="AF792" s="3">
        <v>11615.24</v>
      </c>
      <c r="AG792" s="3">
        <v>103.2774</v>
      </c>
      <c r="AH792" s="3">
        <v>0</v>
      </c>
      <c r="AI792" s="3">
        <v>-29591.41</v>
      </c>
      <c r="AJ792" s="3">
        <v>231067.7</v>
      </c>
      <c r="AK792" s="3">
        <v>95870.42</v>
      </c>
      <c r="AL792" s="3">
        <v>165920.29999999999</v>
      </c>
      <c r="AM792" s="3">
        <v>68806.13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6312.4759999999997</v>
      </c>
      <c r="E793" s="3">
        <v>79729.070000000007</v>
      </c>
      <c r="F793" s="3">
        <v>17.491630000000001</v>
      </c>
      <c r="G793" s="3">
        <v>-189016.8</v>
      </c>
      <c r="H793" s="3">
        <v>463873.1</v>
      </c>
      <c r="I793" s="3">
        <v>160602700</v>
      </c>
      <c r="J793" s="3">
        <v>0</v>
      </c>
      <c r="K793" s="3">
        <v>0</v>
      </c>
      <c r="L793" s="3">
        <v>96335380</v>
      </c>
      <c r="M793" s="3">
        <v>7446607</v>
      </c>
      <c r="N793" s="3">
        <v>51872780</v>
      </c>
      <c r="O793" s="3">
        <v>9122350000</v>
      </c>
      <c r="P793" s="3">
        <v>16701.87</v>
      </c>
      <c r="Q793" s="3">
        <v>156398600000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6754.2470000000003</v>
      </c>
      <c r="AE793" s="3">
        <v>86254.14</v>
      </c>
      <c r="AF793" s="3">
        <v>6325.0219999999999</v>
      </c>
      <c r="AG793" s="3">
        <v>0</v>
      </c>
      <c r="AH793" s="3">
        <v>0</v>
      </c>
      <c r="AI793" s="3">
        <v>-30049.98</v>
      </c>
      <c r="AJ793" s="3">
        <v>215251.20000000001</v>
      </c>
      <c r="AK793" s="3">
        <v>96504.04</v>
      </c>
      <c r="AL793" s="3">
        <v>168223.8</v>
      </c>
      <c r="AM793" s="3">
        <v>0</v>
      </c>
      <c r="AN793" s="1">
        <v>6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7570.55</v>
      </c>
      <c r="E794" s="3">
        <v>68460.22</v>
      </c>
      <c r="F794" s="3">
        <v>19.081130000000002</v>
      </c>
      <c r="G794" s="3">
        <v>-185049.60000000001</v>
      </c>
      <c r="H794" s="3">
        <v>534867.6</v>
      </c>
      <c r="I794" s="3">
        <v>169940500</v>
      </c>
      <c r="J794" s="3">
        <v>0</v>
      </c>
      <c r="K794" s="3">
        <v>0</v>
      </c>
      <c r="L794" s="3">
        <v>96338890</v>
      </c>
      <c r="M794" s="3">
        <v>7237448</v>
      </c>
      <c r="N794" s="3">
        <v>51914320</v>
      </c>
      <c r="O794" s="3">
        <v>9122197000</v>
      </c>
      <c r="P794" s="3">
        <v>16170.97</v>
      </c>
      <c r="Q794" s="3">
        <v>156397600000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5226.665</v>
      </c>
      <c r="AE794" s="3">
        <v>53424.81</v>
      </c>
      <c r="AF794" s="3">
        <v>5385.8209999999999</v>
      </c>
      <c r="AG794" s="3">
        <v>0</v>
      </c>
      <c r="AH794" s="3">
        <v>0</v>
      </c>
      <c r="AI794" s="3">
        <v>-30267.25</v>
      </c>
      <c r="AJ794" s="3">
        <v>205462.39999999999</v>
      </c>
      <c r="AK794" s="3">
        <v>96534.59</v>
      </c>
      <c r="AL794" s="3">
        <v>163968.79999999999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5425.4070000000002</v>
      </c>
      <c r="E795" s="3">
        <v>60072.99</v>
      </c>
      <c r="F795" s="3">
        <v>14.64227</v>
      </c>
      <c r="G795" s="3">
        <v>-187177.3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96341750</v>
      </c>
      <c r="M795" s="3">
        <v>7040662</v>
      </c>
      <c r="N795" s="3">
        <v>51932140</v>
      </c>
      <c r="O795" s="3">
        <v>9122046000</v>
      </c>
      <c r="P795" s="3">
        <v>15465.62</v>
      </c>
      <c r="Q795" s="3">
        <v>156393100000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17237.740000000002</v>
      </c>
      <c r="AE795" s="3">
        <v>354139.2</v>
      </c>
      <c r="AF795" s="3">
        <v>4650.2049999999999</v>
      </c>
      <c r="AG795" s="3">
        <v>0</v>
      </c>
      <c r="AH795" s="3">
        <v>0</v>
      </c>
      <c r="AI795" s="3">
        <v>-30353.14</v>
      </c>
      <c r="AJ795" s="3">
        <v>196098.8</v>
      </c>
      <c r="AK795" s="3">
        <v>94371.68</v>
      </c>
      <c r="AL795" s="3">
        <v>178323</v>
      </c>
      <c r="AM795" s="3">
        <v>28.799479999999999</v>
      </c>
      <c r="AN795" s="1">
        <v>10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5146.4660000000003</v>
      </c>
      <c r="E796" s="3">
        <v>52613.99</v>
      </c>
      <c r="F796" s="3">
        <v>13.77383</v>
      </c>
      <c r="G796" s="3">
        <v>-184292.4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96344150</v>
      </c>
      <c r="M796" s="3">
        <v>6860383</v>
      </c>
      <c r="N796" s="3">
        <v>51956020</v>
      </c>
      <c r="O796" s="3">
        <v>9121881000</v>
      </c>
      <c r="P796" s="3">
        <v>14895.07</v>
      </c>
      <c r="Q796" s="3">
        <v>156388600000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21997.38</v>
      </c>
      <c r="AE796" s="3">
        <v>426617.4</v>
      </c>
      <c r="AF796" s="3">
        <v>4050.694</v>
      </c>
      <c r="AG796" s="3">
        <v>0</v>
      </c>
      <c r="AH796" s="3">
        <v>0</v>
      </c>
      <c r="AI796" s="3">
        <v>-30404.89</v>
      </c>
      <c r="AJ796" s="3">
        <v>187794.5</v>
      </c>
      <c r="AK796" s="3">
        <v>91580.25</v>
      </c>
      <c r="AL796" s="3">
        <v>163947.9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5097.3040000000001</v>
      </c>
      <c r="E797" s="3">
        <v>48087.12</v>
      </c>
      <c r="F797" s="3">
        <v>13.165900000000001</v>
      </c>
      <c r="G797" s="3">
        <v>-183060.3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96346300</v>
      </c>
      <c r="M797" s="3">
        <v>6696132</v>
      </c>
      <c r="N797" s="3">
        <v>51973410</v>
      </c>
      <c r="O797" s="3">
        <v>9121719000</v>
      </c>
      <c r="P797" s="3">
        <v>14468.98</v>
      </c>
      <c r="Q797" s="3">
        <v>156383900000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19063.91</v>
      </c>
      <c r="AE797" s="3">
        <v>515093.8</v>
      </c>
      <c r="AF797" s="3">
        <v>3806.4989999999998</v>
      </c>
      <c r="AG797" s="3">
        <v>2.1077530000000002</v>
      </c>
      <c r="AH797" s="3">
        <v>0</v>
      </c>
      <c r="AI797" s="3">
        <v>-30427.22</v>
      </c>
      <c r="AJ797" s="3">
        <v>180690.1</v>
      </c>
      <c r="AK797" s="3">
        <v>91063.16</v>
      </c>
      <c r="AL797" s="3">
        <v>163340</v>
      </c>
      <c r="AM797" s="3">
        <v>3694.4319999999998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5056.2849999999999</v>
      </c>
      <c r="E798" s="3">
        <v>44236.72</v>
      </c>
      <c r="F798" s="3">
        <v>12.6942</v>
      </c>
      <c r="G798" s="3">
        <v>-181555.7</v>
      </c>
      <c r="H798" s="3">
        <v>50535.74</v>
      </c>
      <c r="I798" s="3">
        <v>168360800</v>
      </c>
      <c r="J798" s="3">
        <v>0</v>
      </c>
      <c r="K798" s="3">
        <v>0</v>
      </c>
      <c r="L798" s="3">
        <v>96348030</v>
      </c>
      <c r="M798" s="3">
        <v>6546764</v>
      </c>
      <c r="N798" s="3">
        <v>51985970</v>
      </c>
      <c r="O798" s="3">
        <v>9121558000</v>
      </c>
      <c r="P798" s="3">
        <v>14050.4</v>
      </c>
      <c r="Q798" s="3">
        <v>156379400000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19452.150000000001</v>
      </c>
      <c r="AE798" s="3">
        <v>384062.8</v>
      </c>
      <c r="AF798" s="3">
        <v>3478.1419999999998</v>
      </c>
      <c r="AG798" s="3">
        <v>3.7321390000000001</v>
      </c>
      <c r="AH798" s="3">
        <v>0</v>
      </c>
      <c r="AI798" s="3">
        <v>-30615.66</v>
      </c>
      <c r="AJ798" s="3">
        <v>174697.7</v>
      </c>
      <c r="AK798" s="3">
        <v>89859.33</v>
      </c>
      <c r="AL798" s="3">
        <v>162174.29999999999</v>
      </c>
      <c r="AM798" s="3">
        <v>7916.2870000000003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5884.1490000000003</v>
      </c>
      <c r="E799" s="3">
        <v>42823.81</v>
      </c>
      <c r="F799" s="3">
        <v>12.67333</v>
      </c>
      <c r="G799" s="3">
        <v>-180591</v>
      </c>
      <c r="H799" s="3">
        <v>30589.45</v>
      </c>
      <c r="I799" s="3">
        <v>167815200</v>
      </c>
      <c r="J799" s="3">
        <v>0</v>
      </c>
      <c r="K799" s="3">
        <v>0</v>
      </c>
      <c r="L799" s="3">
        <v>96350050</v>
      </c>
      <c r="M799" s="3">
        <v>6414253</v>
      </c>
      <c r="N799" s="3">
        <v>51969150</v>
      </c>
      <c r="O799" s="3">
        <v>9121425000</v>
      </c>
      <c r="P799" s="3">
        <v>13808.31</v>
      </c>
      <c r="Q799" s="3">
        <v>156374900000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20509.939999999999</v>
      </c>
      <c r="AE799" s="3">
        <v>406773.4</v>
      </c>
      <c r="AF799" s="3">
        <v>3657.51</v>
      </c>
      <c r="AG799" s="3">
        <v>43.933210000000003</v>
      </c>
      <c r="AH799" s="3">
        <v>0</v>
      </c>
      <c r="AI799" s="3">
        <v>-30738.52</v>
      </c>
      <c r="AJ799" s="3">
        <v>170135.4</v>
      </c>
      <c r="AK799" s="3">
        <v>89021.6</v>
      </c>
      <c r="AL799" s="3">
        <v>187001.5</v>
      </c>
      <c r="AM799" s="3">
        <v>20430.740000000002</v>
      </c>
      <c r="AN799" s="1">
        <v>16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4991.1080000000002</v>
      </c>
      <c r="E800" s="3">
        <v>38716.730000000003</v>
      </c>
      <c r="F800" s="3">
        <v>12.0854</v>
      </c>
      <c r="G800" s="3">
        <v>-178712</v>
      </c>
      <c r="H800" s="3">
        <v>26323.26</v>
      </c>
      <c r="I800" s="3">
        <v>167652300</v>
      </c>
      <c r="J800" s="3">
        <v>0</v>
      </c>
      <c r="K800" s="3">
        <v>0</v>
      </c>
      <c r="L800" s="3">
        <v>96351440</v>
      </c>
      <c r="M800" s="3">
        <v>6281217</v>
      </c>
      <c r="N800" s="3">
        <v>51951820</v>
      </c>
      <c r="O800" s="3">
        <v>9121296000</v>
      </c>
      <c r="P800" s="3">
        <v>13480.81</v>
      </c>
      <c r="Q800" s="3">
        <v>156370600000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7338.5540000000001</v>
      </c>
      <c r="AE800" s="3">
        <v>95621.52</v>
      </c>
      <c r="AF800" s="3">
        <v>2786.172</v>
      </c>
      <c r="AG800" s="3">
        <v>0</v>
      </c>
      <c r="AH800" s="3">
        <v>0</v>
      </c>
      <c r="AI800" s="3">
        <v>-31083.38</v>
      </c>
      <c r="AJ800" s="3">
        <v>162485</v>
      </c>
      <c r="AK800" s="3">
        <v>90690.57</v>
      </c>
      <c r="AL800" s="3">
        <v>179851.2</v>
      </c>
      <c r="AM800" s="3">
        <v>2194.7860000000001</v>
      </c>
      <c r="AN800" s="1">
        <v>12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5032.4260000000004</v>
      </c>
      <c r="E801" s="3">
        <v>36119.879999999997</v>
      </c>
      <c r="F801" s="3">
        <v>11.74935</v>
      </c>
      <c r="G801" s="3">
        <v>-176164.1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96352470</v>
      </c>
      <c r="M801" s="3">
        <v>6157697</v>
      </c>
      <c r="N801" s="3">
        <v>51943420</v>
      </c>
      <c r="O801" s="3">
        <v>9121154000</v>
      </c>
      <c r="P801" s="3">
        <v>13204.62</v>
      </c>
      <c r="Q801" s="3">
        <v>156366400000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8410.0769999999993</v>
      </c>
      <c r="AE801" s="3">
        <v>145314.29999999999</v>
      </c>
      <c r="AF801" s="3">
        <v>2589.2660000000001</v>
      </c>
      <c r="AG801" s="3">
        <v>0</v>
      </c>
      <c r="AH801" s="3">
        <v>0</v>
      </c>
      <c r="AI801" s="3">
        <v>-30199.43</v>
      </c>
      <c r="AJ801" s="3">
        <v>155571.6</v>
      </c>
      <c r="AK801" s="3">
        <v>91141.96</v>
      </c>
      <c r="AL801" s="3">
        <v>164004.70000000001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4979.473</v>
      </c>
      <c r="E802" s="3">
        <v>34493.279999999999</v>
      </c>
      <c r="F802" s="3">
        <v>11.53692</v>
      </c>
      <c r="G802" s="3">
        <v>-174817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96352490</v>
      </c>
      <c r="M802" s="3">
        <v>6042062</v>
      </c>
      <c r="N802" s="3">
        <v>51926670</v>
      </c>
      <c r="O802" s="3">
        <v>9121008000</v>
      </c>
      <c r="P802" s="3">
        <v>12931.59</v>
      </c>
      <c r="Q802" s="3">
        <v>156361900000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18399.96</v>
      </c>
      <c r="AE802" s="3">
        <v>378337.6</v>
      </c>
      <c r="AF802" s="3">
        <v>2578.616</v>
      </c>
      <c r="AG802" s="3">
        <v>6.3191689999999996</v>
      </c>
      <c r="AH802" s="3">
        <v>0</v>
      </c>
      <c r="AI802" s="3">
        <v>-31026.78</v>
      </c>
      <c r="AJ802" s="3">
        <v>151486.29999999999</v>
      </c>
      <c r="AK802" s="3">
        <v>89431.1</v>
      </c>
      <c r="AL802" s="3">
        <v>168273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35623.019999999997</v>
      </c>
      <c r="E803" s="3">
        <v>50487.4</v>
      </c>
      <c r="F803" s="3">
        <v>27.324580000000001</v>
      </c>
      <c r="G803" s="3">
        <v>-160980.1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96453630</v>
      </c>
      <c r="M803" s="3">
        <v>6131083</v>
      </c>
      <c r="N803" s="3">
        <v>51937080</v>
      </c>
      <c r="O803" s="3">
        <v>9120867000</v>
      </c>
      <c r="P803" s="3">
        <v>13160.25</v>
      </c>
      <c r="Q803" s="3">
        <v>156359000000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19645.43</v>
      </c>
      <c r="AE803" s="3">
        <v>500443.2</v>
      </c>
      <c r="AF803" s="3">
        <v>26394.85</v>
      </c>
      <c r="AG803" s="3">
        <v>793.88720000000001</v>
      </c>
      <c r="AH803" s="3">
        <v>0</v>
      </c>
      <c r="AI803" s="3">
        <v>-30890.55</v>
      </c>
      <c r="AJ803" s="3">
        <v>170419.8</v>
      </c>
      <c r="AK803" s="3">
        <v>88410.76</v>
      </c>
      <c r="AL803" s="3">
        <v>160051</v>
      </c>
      <c r="AM803" s="3">
        <v>414080.8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122966.2</v>
      </c>
      <c r="E804" s="3">
        <v>77553.279999999999</v>
      </c>
      <c r="F804" s="3">
        <v>33.004339999999999</v>
      </c>
      <c r="G804" s="3">
        <v>-132728.20000000001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96605400</v>
      </c>
      <c r="M804" s="3">
        <v>6402547</v>
      </c>
      <c r="N804" s="3">
        <v>51979330</v>
      </c>
      <c r="O804" s="3">
        <v>9120760000</v>
      </c>
      <c r="P804" s="3">
        <v>13750</v>
      </c>
      <c r="Q804" s="3">
        <v>156357900000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16460.060000000001</v>
      </c>
      <c r="AE804" s="3">
        <v>375350.1</v>
      </c>
      <c r="AF804" s="3">
        <v>82708.649999999994</v>
      </c>
      <c r="AG804" s="3">
        <v>998.1345</v>
      </c>
      <c r="AH804" s="3">
        <v>0</v>
      </c>
      <c r="AI804" s="3">
        <v>-30958.76</v>
      </c>
      <c r="AJ804" s="3">
        <v>203739.1</v>
      </c>
      <c r="AK804" s="3">
        <v>88440.21</v>
      </c>
      <c r="AL804" s="3">
        <v>161525.79999999999</v>
      </c>
      <c r="AM804" s="3">
        <v>859303.8</v>
      </c>
      <c r="AN804" s="1">
        <v>7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159920.4</v>
      </c>
      <c r="E805" s="3">
        <v>89237.2</v>
      </c>
      <c r="F805" s="3">
        <v>32.321660000000001</v>
      </c>
      <c r="G805" s="3">
        <v>-127428.4</v>
      </c>
      <c r="H805" s="3">
        <v>534863.4</v>
      </c>
      <c r="I805" s="3">
        <v>182030000</v>
      </c>
      <c r="J805" s="3">
        <v>0</v>
      </c>
      <c r="K805" s="3">
        <v>0</v>
      </c>
      <c r="L805" s="3">
        <v>96739320</v>
      </c>
      <c r="M805" s="3">
        <v>6606785</v>
      </c>
      <c r="N805" s="3">
        <v>52031960</v>
      </c>
      <c r="O805" s="3">
        <v>9120657000</v>
      </c>
      <c r="P805" s="3">
        <v>14741.93</v>
      </c>
      <c r="Q805" s="3">
        <v>156355300000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13532.36</v>
      </c>
      <c r="AE805" s="3">
        <v>339132.3</v>
      </c>
      <c r="AF805" s="3">
        <v>90453.83</v>
      </c>
      <c r="AG805" s="3">
        <v>852.29340000000002</v>
      </c>
      <c r="AH805" s="3">
        <v>0</v>
      </c>
      <c r="AI805" s="3">
        <v>-31056.76</v>
      </c>
      <c r="AJ805" s="3">
        <v>212157.1</v>
      </c>
      <c r="AK805" s="3">
        <v>89074.58</v>
      </c>
      <c r="AL805" s="3">
        <v>159553.9</v>
      </c>
      <c r="AM805" s="3">
        <v>841883.5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11084.52</v>
      </c>
      <c r="E806" s="3">
        <v>64877.26</v>
      </c>
      <c r="F806" s="3">
        <v>15.24689</v>
      </c>
      <c r="G806" s="3">
        <v>-166156.29999999999</v>
      </c>
      <c r="H806" s="3">
        <v>534867.6</v>
      </c>
      <c r="I806" s="3">
        <v>184185400</v>
      </c>
      <c r="J806" s="3">
        <v>0</v>
      </c>
      <c r="K806" s="3">
        <v>0</v>
      </c>
      <c r="L806" s="3">
        <v>96757060</v>
      </c>
      <c r="M806" s="3">
        <v>6482914</v>
      </c>
      <c r="N806" s="3">
        <v>52048750</v>
      </c>
      <c r="O806" s="3">
        <v>9120525000</v>
      </c>
      <c r="P806" s="3">
        <v>14431.5</v>
      </c>
      <c r="Q806" s="3">
        <v>156352000000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5300.5879999999997</v>
      </c>
      <c r="AE806" s="3">
        <v>96528.9</v>
      </c>
      <c r="AF806" s="3">
        <v>9844.4210000000003</v>
      </c>
      <c r="AG806" s="3">
        <v>106.55540000000001</v>
      </c>
      <c r="AH806" s="3">
        <v>0</v>
      </c>
      <c r="AI806" s="3">
        <v>-31447.84</v>
      </c>
      <c r="AJ806" s="3">
        <v>177072.9</v>
      </c>
      <c r="AK806" s="3">
        <v>90843.43</v>
      </c>
      <c r="AL806" s="3">
        <v>160317.9</v>
      </c>
      <c r="AM806" s="3">
        <v>93988.31</v>
      </c>
      <c r="AN806" s="1">
        <v>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5276.9250000000002</v>
      </c>
      <c r="E807" s="3">
        <v>52732.53</v>
      </c>
      <c r="F807" s="3">
        <v>13.802770000000001</v>
      </c>
      <c r="G807" s="3">
        <v>-170043.9</v>
      </c>
      <c r="H807" s="3">
        <v>309605.59999999998</v>
      </c>
      <c r="I807" s="3">
        <v>183916500</v>
      </c>
      <c r="J807" s="3">
        <v>0</v>
      </c>
      <c r="K807" s="3">
        <v>0</v>
      </c>
      <c r="L807" s="3">
        <v>96751410</v>
      </c>
      <c r="M807" s="3">
        <v>6319117</v>
      </c>
      <c r="N807" s="3">
        <v>52015620</v>
      </c>
      <c r="O807" s="3">
        <v>9120412000</v>
      </c>
      <c r="P807" s="3">
        <v>13861.21</v>
      </c>
      <c r="Q807" s="3">
        <v>156347500000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20403.310000000001</v>
      </c>
      <c r="AE807" s="3">
        <v>273757.09999999998</v>
      </c>
      <c r="AF807" s="3">
        <v>5465.0940000000001</v>
      </c>
      <c r="AG807" s="3">
        <v>0</v>
      </c>
      <c r="AH807" s="3">
        <v>0</v>
      </c>
      <c r="AI807" s="3">
        <v>-31394.59</v>
      </c>
      <c r="AJ807" s="3">
        <v>163099.9</v>
      </c>
      <c r="AK807" s="3">
        <v>88113.63</v>
      </c>
      <c r="AL807" s="3">
        <v>196265.9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1578753</v>
      </c>
      <c r="E808" s="3">
        <v>224820.3</v>
      </c>
      <c r="F808" s="3">
        <v>138.70410000000001</v>
      </c>
      <c r="G808" s="3">
        <v>123169.60000000001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97317410</v>
      </c>
      <c r="M808" s="3">
        <v>7466394</v>
      </c>
      <c r="N808" s="3">
        <v>52209660</v>
      </c>
      <c r="O808" s="3">
        <v>9120564000</v>
      </c>
      <c r="P808" s="3">
        <v>21464.06</v>
      </c>
      <c r="Q808" s="3">
        <v>156346500000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31930.84</v>
      </c>
      <c r="AE808" s="3">
        <v>632176.69999999995</v>
      </c>
      <c r="AF808" s="3">
        <v>571681.6</v>
      </c>
      <c r="AG808" s="3">
        <v>3185.4850000000001</v>
      </c>
      <c r="AH808" s="3">
        <v>0</v>
      </c>
      <c r="AI808" s="3">
        <v>-30966.14</v>
      </c>
      <c r="AJ808" s="3">
        <v>369831.9</v>
      </c>
      <c r="AK808" s="3">
        <v>85582.04</v>
      </c>
      <c r="AL808" s="3">
        <v>175827.5</v>
      </c>
      <c r="AM808" s="3">
        <v>4451068</v>
      </c>
      <c r="AN808" s="1">
        <v>13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1743072</v>
      </c>
      <c r="E809" s="3">
        <v>288962.5</v>
      </c>
      <c r="F809" s="3">
        <v>236.6216</v>
      </c>
      <c r="G809" s="3">
        <v>91838.03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97859530</v>
      </c>
      <c r="M809" s="3">
        <v>8231668</v>
      </c>
      <c r="N809" s="3">
        <v>52497810</v>
      </c>
      <c r="O809" s="3">
        <v>9120684000</v>
      </c>
      <c r="P809" s="3">
        <v>26335.49</v>
      </c>
      <c r="Q809" s="3">
        <v>156346400000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26794.28</v>
      </c>
      <c r="AE809" s="3">
        <v>647613.9</v>
      </c>
      <c r="AF809" s="3">
        <v>588514.6</v>
      </c>
      <c r="AG809" s="3">
        <v>2495.81</v>
      </c>
      <c r="AH809" s="3">
        <v>0</v>
      </c>
      <c r="AI809" s="3">
        <v>-30723.89</v>
      </c>
      <c r="AJ809" s="3">
        <v>460088.5</v>
      </c>
      <c r="AK809" s="3">
        <v>86844.74</v>
      </c>
      <c r="AL809" s="3">
        <v>171972.9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6194.2269999999999</v>
      </c>
      <c r="E810" s="3">
        <v>133627.1</v>
      </c>
      <c r="F810" s="3">
        <v>35.344059999999999</v>
      </c>
      <c r="G810" s="3">
        <v>-230355.8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97843760</v>
      </c>
      <c r="M810" s="3">
        <v>7839445</v>
      </c>
      <c r="N810" s="3">
        <v>52592180</v>
      </c>
      <c r="O810" s="3">
        <v>9120501000</v>
      </c>
      <c r="P810" s="3">
        <v>19759.32</v>
      </c>
      <c r="Q810" s="3">
        <v>156342000000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15515.87</v>
      </c>
      <c r="AE810" s="3">
        <v>325757.3</v>
      </c>
      <c r="AF810" s="3">
        <v>9050.0910000000003</v>
      </c>
      <c r="AG810" s="3">
        <v>0</v>
      </c>
      <c r="AH810" s="3">
        <v>0</v>
      </c>
      <c r="AI810" s="3">
        <v>-31285.79</v>
      </c>
      <c r="AJ810" s="3">
        <v>278223</v>
      </c>
      <c r="AK810" s="3">
        <v>89734.55</v>
      </c>
      <c r="AL810" s="3">
        <v>183921.8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5436.8670000000002</v>
      </c>
      <c r="E811" s="3">
        <v>105323.2</v>
      </c>
      <c r="F811" s="3">
        <v>24.960629999999998</v>
      </c>
      <c r="G811" s="3">
        <v>-219085.9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97828750</v>
      </c>
      <c r="M811" s="3">
        <v>7521260</v>
      </c>
      <c r="N811" s="3">
        <v>52644100</v>
      </c>
      <c r="O811" s="3">
        <v>9120320000</v>
      </c>
      <c r="P811" s="3">
        <v>18376.54</v>
      </c>
      <c r="Q811" s="3">
        <v>156337600000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22885.48</v>
      </c>
      <c r="AE811" s="3">
        <v>415167.1</v>
      </c>
      <c r="AF811" s="3">
        <v>7083.3590000000004</v>
      </c>
      <c r="AG811" s="3">
        <v>0</v>
      </c>
      <c r="AH811" s="3">
        <v>0</v>
      </c>
      <c r="AI811" s="3">
        <v>-31377.66</v>
      </c>
      <c r="AJ811" s="3">
        <v>233606.7</v>
      </c>
      <c r="AK811" s="3">
        <v>88688.02</v>
      </c>
      <c r="AL811" s="3">
        <v>181755.5</v>
      </c>
      <c r="AM811" s="3">
        <v>2710.0030000000002</v>
      </c>
      <c r="AN811" s="1">
        <v>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654320.9</v>
      </c>
      <c r="E812" s="3">
        <v>235046.5</v>
      </c>
      <c r="F812" s="3">
        <v>126.3824</v>
      </c>
      <c r="G812" s="3">
        <v>-61749.15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98112280</v>
      </c>
      <c r="M812" s="3">
        <v>8239057</v>
      </c>
      <c r="N812" s="3">
        <v>52810610</v>
      </c>
      <c r="O812" s="3">
        <v>9120282000</v>
      </c>
      <c r="P812" s="3">
        <v>22127.41</v>
      </c>
      <c r="Q812" s="3">
        <v>156346000000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26013.03</v>
      </c>
      <c r="AE812" s="3">
        <v>448451.3</v>
      </c>
      <c r="AF812" s="3">
        <v>178845.8</v>
      </c>
      <c r="AG812" s="3">
        <v>1341.7929999999999</v>
      </c>
      <c r="AH812" s="3">
        <v>0</v>
      </c>
      <c r="AI812" s="3">
        <v>-30586.81</v>
      </c>
      <c r="AJ812" s="3">
        <v>338638.9</v>
      </c>
      <c r="AK812" s="3">
        <v>87390.63</v>
      </c>
      <c r="AL812" s="3">
        <v>172177.4</v>
      </c>
      <c r="AM812" s="3">
        <v>2374837</v>
      </c>
      <c r="AN812" s="1">
        <v>3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489749.5</v>
      </c>
      <c r="E813" s="3">
        <v>223289.4</v>
      </c>
      <c r="F813" s="3">
        <v>92.191140000000004</v>
      </c>
      <c r="G813" s="3">
        <v>-63540.03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98263300</v>
      </c>
      <c r="M813" s="3">
        <v>8390115</v>
      </c>
      <c r="N813" s="3">
        <v>52962630</v>
      </c>
      <c r="O813" s="3">
        <v>9120263000</v>
      </c>
      <c r="P813" s="3">
        <v>22757.88</v>
      </c>
      <c r="Q813" s="3">
        <v>156347900000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9619.84</v>
      </c>
      <c r="AE813" s="3">
        <v>149333.6</v>
      </c>
      <c r="AF813" s="3">
        <v>150571.6</v>
      </c>
      <c r="AG813" s="3">
        <v>817.02700000000004</v>
      </c>
      <c r="AH813" s="3">
        <v>0</v>
      </c>
      <c r="AI813" s="3">
        <v>-30822.75</v>
      </c>
      <c r="AJ813" s="3">
        <v>329357.40000000002</v>
      </c>
      <c r="AK813" s="3">
        <v>91481.11</v>
      </c>
      <c r="AL813" s="3">
        <v>177359.9</v>
      </c>
      <c r="AM813" s="3">
        <v>1455164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137371.70000000001</v>
      </c>
      <c r="E814" s="3">
        <v>162193.70000000001</v>
      </c>
      <c r="F814" s="3">
        <v>73.739590000000007</v>
      </c>
      <c r="G814" s="3">
        <v>-131845.79999999999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98296510</v>
      </c>
      <c r="M814" s="3">
        <v>8223558</v>
      </c>
      <c r="N814" s="3">
        <v>53066550</v>
      </c>
      <c r="O814" s="3">
        <v>9120174000</v>
      </c>
      <c r="P814" s="3">
        <v>20073.240000000002</v>
      </c>
      <c r="Q814" s="3">
        <v>156364000000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9291.6540000000005</v>
      </c>
      <c r="AE814" s="3">
        <v>118045.1</v>
      </c>
      <c r="AF814" s="3">
        <v>18325.759999999998</v>
      </c>
      <c r="AG814" s="3">
        <v>109.03749999999999</v>
      </c>
      <c r="AH814" s="3">
        <v>0</v>
      </c>
      <c r="AI814" s="3">
        <v>-30255.89</v>
      </c>
      <c r="AJ814" s="3">
        <v>279298.8</v>
      </c>
      <c r="AK814" s="3">
        <v>92956.1</v>
      </c>
      <c r="AL814" s="3">
        <v>175423.6</v>
      </c>
      <c r="AM814" s="3">
        <v>409377.8</v>
      </c>
      <c r="AN814" s="1">
        <v>16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10573.14</v>
      </c>
      <c r="E815" s="3">
        <v>113436</v>
      </c>
      <c r="F815" s="3">
        <v>32.092390000000002</v>
      </c>
      <c r="G815" s="3">
        <v>-180185.7</v>
      </c>
      <c r="H815" s="3">
        <v>534867.6</v>
      </c>
      <c r="I815" s="3">
        <v>307283300</v>
      </c>
      <c r="J815" s="3">
        <v>0</v>
      </c>
      <c r="K815" s="3">
        <v>0</v>
      </c>
      <c r="L815" s="3">
        <v>98300700</v>
      </c>
      <c r="M815" s="3">
        <v>7916005</v>
      </c>
      <c r="N815" s="3">
        <v>53146430</v>
      </c>
      <c r="O815" s="3">
        <v>9120033000</v>
      </c>
      <c r="P815" s="3">
        <v>18484.849999999999</v>
      </c>
      <c r="Q815" s="3">
        <v>156365200000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7285.4070000000002</v>
      </c>
      <c r="AE815" s="3">
        <v>96614</v>
      </c>
      <c r="AF815" s="3">
        <v>8155.4939999999997</v>
      </c>
      <c r="AG815" s="3">
        <v>22.953060000000001</v>
      </c>
      <c r="AH815" s="3">
        <v>0</v>
      </c>
      <c r="AI815" s="3">
        <v>-30531.31</v>
      </c>
      <c r="AJ815" s="3">
        <v>249953.7</v>
      </c>
      <c r="AK815" s="3">
        <v>94225.05</v>
      </c>
      <c r="AL815" s="3">
        <v>170137.7</v>
      </c>
      <c r="AM815" s="3">
        <v>17644.599999999999</v>
      </c>
      <c r="AN815" s="1">
        <v>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6160.06</v>
      </c>
      <c r="E816" s="3">
        <v>92361.77</v>
      </c>
      <c r="F816" s="3">
        <v>21.333130000000001</v>
      </c>
      <c r="G816" s="3">
        <v>-195364.5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98303810</v>
      </c>
      <c r="M816" s="3">
        <v>7643961</v>
      </c>
      <c r="N816" s="3">
        <v>53195430</v>
      </c>
      <c r="O816" s="3">
        <v>9119888000</v>
      </c>
      <c r="P816" s="3">
        <v>17233.66</v>
      </c>
      <c r="Q816" s="3">
        <v>156360800000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3947.0419999999999</v>
      </c>
      <c r="AE816" s="3">
        <v>41262.400000000001</v>
      </c>
      <c r="AF816" s="3">
        <v>6541.6750000000002</v>
      </c>
      <c r="AG816" s="3">
        <v>0</v>
      </c>
      <c r="AH816" s="3">
        <v>0</v>
      </c>
      <c r="AI816" s="3">
        <v>-31321.439999999999</v>
      </c>
      <c r="AJ816" s="3">
        <v>229885.4</v>
      </c>
      <c r="AK816" s="3">
        <v>96845.88</v>
      </c>
      <c r="AL816" s="3">
        <v>180948.6</v>
      </c>
      <c r="AM816" s="3">
        <v>0</v>
      </c>
      <c r="AN816" s="1">
        <v>10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5918.2280000000001</v>
      </c>
      <c r="E817" s="3">
        <v>77628.960000000006</v>
      </c>
      <c r="F817" s="3">
        <v>19.515270000000001</v>
      </c>
      <c r="G817" s="3">
        <v>-195649.6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98306360</v>
      </c>
      <c r="M817" s="3">
        <v>7404180</v>
      </c>
      <c r="N817" s="3">
        <v>53244950</v>
      </c>
      <c r="O817" s="3">
        <v>9119730000</v>
      </c>
      <c r="P817" s="3">
        <v>16541.939999999999</v>
      </c>
      <c r="Q817" s="3">
        <v>156357100000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1049.81</v>
      </c>
      <c r="AE817" s="3">
        <v>10.926539999999999</v>
      </c>
      <c r="AF817" s="3">
        <v>5586.335</v>
      </c>
      <c r="AG817" s="3">
        <v>0</v>
      </c>
      <c r="AH817" s="3">
        <v>0</v>
      </c>
      <c r="AI817" s="3">
        <v>-31633.14</v>
      </c>
      <c r="AJ817" s="3">
        <v>217367.4</v>
      </c>
      <c r="AK817" s="3">
        <v>97011.48</v>
      </c>
      <c r="AL817" s="3">
        <v>167899.7</v>
      </c>
      <c r="AM817" s="3">
        <v>903.34159999999997</v>
      </c>
      <c r="AN817" s="1">
        <v>11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5626.8990000000003</v>
      </c>
      <c r="E818" s="3">
        <v>66472.850000000006</v>
      </c>
      <c r="F818" s="3">
        <v>18.238479999999999</v>
      </c>
      <c r="G818" s="3">
        <v>-192928</v>
      </c>
      <c r="H818" s="3">
        <v>377092.4</v>
      </c>
      <c r="I818" s="3">
        <v>309377500</v>
      </c>
      <c r="J818" s="3">
        <v>0</v>
      </c>
      <c r="K818" s="3">
        <v>0</v>
      </c>
      <c r="L818" s="3">
        <v>98308370</v>
      </c>
      <c r="M818" s="3">
        <v>7187832</v>
      </c>
      <c r="N818" s="3">
        <v>53277840</v>
      </c>
      <c r="O818" s="3">
        <v>9119569000</v>
      </c>
      <c r="P818" s="3">
        <v>15864.06</v>
      </c>
      <c r="Q818" s="3">
        <v>156352400000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14598.39</v>
      </c>
      <c r="AE818" s="3">
        <v>280433.7</v>
      </c>
      <c r="AF818" s="3">
        <v>4818.0659999999998</v>
      </c>
      <c r="AG818" s="3">
        <v>0</v>
      </c>
      <c r="AH818" s="3">
        <v>0</v>
      </c>
      <c r="AI818" s="3">
        <v>-31594.91</v>
      </c>
      <c r="AJ818" s="3">
        <v>204872.5</v>
      </c>
      <c r="AK818" s="3">
        <v>93826.31</v>
      </c>
      <c r="AL818" s="3">
        <v>172040.3</v>
      </c>
      <c r="AM818" s="3">
        <v>0</v>
      </c>
      <c r="AN818" s="1">
        <v>11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5501.6149999999998</v>
      </c>
      <c r="E819" s="3">
        <v>58172.34</v>
      </c>
      <c r="F819" s="3">
        <v>17.772829999999999</v>
      </c>
      <c r="G819" s="3">
        <v>-190100.6</v>
      </c>
      <c r="H819" s="3">
        <v>264570.2</v>
      </c>
      <c r="I819" s="3">
        <v>309210600</v>
      </c>
      <c r="J819" s="3">
        <v>0</v>
      </c>
      <c r="K819" s="3">
        <v>0</v>
      </c>
      <c r="L819" s="3">
        <v>98310080</v>
      </c>
      <c r="M819" s="3">
        <v>6992639</v>
      </c>
      <c r="N819" s="3">
        <v>53278050</v>
      </c>
      <c r="O819" s="3">
        <v>9119436000</v>
      </c>
      <c r="P819" s="3">
        <v>15346.48</v>
      </c>
      <c r="Q819" s="3">
        <v>156347900000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12288.69</v>
      </c>
      <c r="AE819" s="3">
        <v>172154.6</v>
      </c>
      <c r="AF819" s="3">
        <v>4233.6310000000003</v>
      </c>
      <c r="AG819" s="3">
        <v>0</v>
      </c>
      <c r="AH819" s="3">
        <v>0</v>
      </c>
      <c r="AI819" s="3">
        <v>-31835.31</v>
      </c>
      <c r="AJ819" s="3">
        <v>194270.7</v>
      </c>
      <c r="AK819" s="3">
        <v>92917.35</v>
      </c>
      <c r="AL819" s="3">
        <v>194107</v>
      </c>
      <c r="AM819" s="3">
        <v>441.90769999999998</v>
      </c>
      <c r="AN819" s="1">
        <v>12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5504.5749999999998</v>
      </c>
      <c r="E820" s="3">
        <v>51673.46</v>
      </c>
      <c r="F820" s="3">
        <v>16.99831</v>
      </c>
      <c r="G820" s="3">
        <v>-185978.5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98311610</v>
      </c>
      <c r="M820" s="3">
        <v>6816049</v>
      </c>
      <c r="N820" s="3">
        <v>53296860</v>
      </c>
      <c r="O820" s="3">
        <v>9119287000</v>
      </c>
      <c r="P820" s="3">
        <v>14871.91</v>
      </c>
      <c r="Q820" s="3">
        <v>156343500000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3907.569</v>
      </c>
      <c r="AE820" s="3">
        <v>20319.599999999999</v>
      </c>
      <c r="AF820" s="3">
        <v>3790.6570000000002</v>
      </c>
      <c r="AG820" s="3">
        <v>0</v>
      </c>
      <c r="AH820" s="3">
        <v>0</v>
      </c>
      <c r="AI820" s="3">
        <v>-32233.84</v>
      </c>
      <c r="AJ820" s="3">
        <v>185829.9</v>
      </c>
      <c r="AK820" s="3">
        <v>93928.15</v>
      </c>
      <c r="AL820" s="3">
        <v>167072.79999999999</v>
      </c>
      <c r="AM820" s="3">
        <v>160.79589999999999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5516.4769999999999</v>
      </c>
      <c r="E821" s="3">
        <v>46791.54</v>
      </c>
      <c r="F821" s="3">
        <v>12.858029999999999</v>
      </c>
      <c r="G821" s="3">
        <v>-183688.1</v>
      </c>
      <c r="H821" s="3">
        <v>210428.6</v>
      </c>
      <c r="I821" s="3">
        <v>309103500</v>
      </c>
      <c r="J821" s="3">
        <v>0</v>
      </c>
      <c r="K821" s="3">
        <v>0</v>
      </c>
      <c r="L821" s="3">
        <v>98312970</v>
      </c>
      <c r="M821" s="3">
        <v>6653441</v>
      </c>
      <c r="N821" s="3">
        <v>53309640</v>
      </c>
      <c r="O821" s="3">
        <v>9119137000</v>
      </c>
      <c r="P821" s="3">
        <v>14450.64</v>
      </c>
      <c r="Q821" s="3">
        <v>156339100000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4125.6149999999998</v>
      </c>
      <c r="AE821" s="3">
        <v>33097.25</v>
      </c>
      <c r="AF821" s="3">
        <v>3439.105</v>
      </c>
      <c r="AG821" s="3">
        <v>0</v>
      </c>
      <c r="AH821" s="3">
        <v>0</v>
      </c>
      <c r="AI821" s="3">
        <v>-32449.87</v>
      </c>
      <c r="AJ821" s="3">
        <v>178893.7</v>
      </c>
      <c r="AK821" s="3">
        <v>94328.07</v>
      </c>
      <c r="AL821" s="3">
        <v>166159.79999999999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5492.5720000000001</v>
      </c>
      <c r="E822" s="3">
        <v>42211.99</v>
      </c>
      <c r="F822" s="3">
        <v>12.354749999999999</v>
      </c>
      <c r="G822" s="3">
        <v>-181427.9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98314200</v>
      </c>
      <c r="M822" s="3">
        <v>6505816</v>
      </c>
      <c r="N822" s="3">
        <v>53315880</v>
      </c>
      <c r="O822" s="3">
        <v>9118989000</v>
      </c>
      <c r="P822" s="3">
        <v>14063.73</v>
      </c>
      <c r="Q822" s="3">
        <v>156334700000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3494.0410000000002</v>
      </c>
      <c r="AE822" s="3">
        <v>37352.06</v>
      </c>
      <c r="AF822" s="3">
        <v>3134.1320000000001</v>
      </c>
      <c r="AG822" s="3">
        <v>0</v>
      </c>
      <c r="AH822" s="3">
        <v>0</v>
      </c>
      <c r="AI822" s="3">
        <v>-32485.040000000001</v>
      </c>
      <c r="AJ822" s="3">
        <v>170398.2</v>
      </c>
      <c r="AK822" s="3">
        <v>94302.13</v>
      </c>
      <c r="AL822" s="3">
        <v>164202.29999999999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5639.8249999999998</v>
      </c>
      <c r="E823" s="3">
        <v>40299.42</v>
      </c>
      <c r="F823" s="3">
        <v>12.178750000000001</v>
      </c>
      <c r="G823" s="3">
        <v>-179581.5</v>
      </c>
      <c r="H823" s="3">
        <v>159008.29999999999</v>
      </c>
      <c r="I823" s="3">
        <v>308925200</v>
      </c>
      <c r="J823" s="3">
        <v>0</v>
      </c>
      <c r="K823" s="3">
        <v>0</v>
      </c>
      <c r="L823" s="3">
        <v>98315320</v>
      </c>
      <c r="M823" s="3">
        <v>6368756</v>
      </c>
      <c r="N823" s="3">
        <v>53311470</v>
      </c>
      <c r="O823" s="3">
        <v>9118844000</v>
      </c>
      <c r="P823" s="3">
        <v>13813.12</v>
      </c>
      <c r="Q823" s="3">
        <v>156330200000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6822.1279999999997</v>
      </c>
      <c r="AE823" s="3">
        <v>133550.9</v>
      </c>
      <c r="AF823" s="3">
        <v>2912.7950000000001</v>
      </c>
      <c r="AG823" s="3">
        <v>0</v>
      </c>
      <c r="AH823" s="3">
        <v>0</v>
      </c>
      <c r="AI823" s="3">
        <v>-32592.69</v>
      </c>
      <c r="AJ823" s="3">
        <v>163506.5</v>
      </c>
      <c r="AK823" s="3">
        <v>94115.26</v>
      </c>
      <c r="AL823" s="3">
        <v>167956</v>
      </c>
      <c r="AM823" s="3">
        <v>11.29974</v>
      </c>
      <c r="AN823" s="1">
        <v>6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5383.0839999999998</v>
      </c>
      <c r="E824" s="3">
        <v>36986.46</v>
      </c>
      <c r="F824" s="3">
        <v>11.59853</v>
      </c>
      <c r="G824" s="3">
        <v>-177558.1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98316310</v>
      </c>
      <c r="M824" s="3">
        <v>6241652</v>
      </c>
      <c r="N824" s="3">
        <v>53294140</v>
      </c>
      <c r="O824" s="3">
        <v>9118707000</v>
      </c>
      <c r="P824" s="3">
        <v>13496.09</v>
      </c>
      <c r="Q824" s="3">
        <v>156325700000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9093.5120000000006</v>
      </c>
      <c r="AE824" s="3">
        <v>174859.7</v>
      </c>
      <c r="AF824" s="3">
        <v>2678.8290000000002</v>
      </c>
      <c r="AG824" s="3">
        <v>0</v>
      </c>
      <c r="AH824" s="3">
        <v>0</v>
      </c>
      <c r="AI824" s="3">
        <v>-32604.959999999999</v>
      </c>
      <c r="AJ824" s="3">
        <v>157908.6</v>
      </c>
      <c r="AK824" s="3">
        <v>93181.37</v>
      </c>
      <c r="AL824" s="3">
        <v>175287.5</v>
      </c>
      <c r="AM824" s="3">
        <v>100.67740000000001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5280.3280000000004</v>
      </c>
      <c r="E825" s="3">
        <v>34517.879999999997</v>
      </c>
      <c r="F825" s="3">
        <v>11.23132</v>
      </c>
      <c r="G825" s="3">
        <v>-175410.9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98317210</v>
      </c>
      <c r="M825" s="3">
        <v>6121800</v>
      </c>
      <c r="N825" s="3">
        <v>53280740</v>
      </c>
      <c r="O825" s="3">
        <v>9118561000</v>
      </c>
      <c r="P825" s="3">
        <v>13245.15</v>
      </c>
      <c r="Q825" s="3">
        <v>156321000000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12094.13</v>
      </c>
      <c r="AE825" s="3">
        <v>228734.1</v>
      </c>
      <c r="AF825" s="3">
        <v>2485.7930000000001</v>
      </c>
      <c r="AG825" s="3">
        <v>0</v>
      </c>
      <c r="AH825" s="3">
        <v>0</v>
      </c>
      <c r="AI825" s="3">
        <v>-32707.040000000001</v>
      </c>
      <c r="AJ825" s="3">
        <v>153210.20000000001</v>
      </c>
      <c r="AK825" s="3">
        <v>91879.17</v>
      </c>
      <c r="AL825" s="3">
        <v>166648.1</v>
      </c>
      <c r="AM825" s="3">
        <v>158.59829999999999</v>
      </c>
      <c r="AN825" s="1">
        <v>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5165.192</v>
      </c>
      <c r="E826" s="3">
        <v>32805.61</v>
      </c>
      <c r="F826" s="3">
        <v>12.12138</v>
      </c>
      <c r="G826" s="3">
        <v>-174037.1</v>
      </c>
      <c r="H826" s="3">
        <v>58410.18</v>
      </c>
      <c r="I826" s="3">
        <v>308080700</v>
      </c>
      <c r="J826" s="3">
        <v>0</v>
      </c>
      <c r="K826" s="3">
        <v>0</v>
      </c>
      <c r="L826" s="3">
        <v>98317930</v>
      </c>
      <c r="M826" s="3">
        <v>6008106</v>
      </c>
      <c r="N826" s="3">
        <v>53246810</v>
      </c>
      <c r="O826" s="3">
        <v>9118429000</v>
      </c>
      <c r="P826" s="3">
        <v>13012.7</v>
      </c>
      <c r="Q826" s="3">
        <v>156316700000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18969.5</v>
      </c>
      <c r="AE826" s="3">
        <v>297396.7</v>
      </c>
      <c r="AF826" s="3">
        <v>2322.5749999999998</v>
      </c>
      <c r="AG826" s="3">
        <v>0</v>
      </c>
      <c r="AH826" s="3">
        <v>0</v>
      </c>
      <c r="AI826" s="3">
        <v>-32670.080000000002</v>
      </c>
      <c r="AJ826" s="3">
        <v>149059.9</v>
      </c>
      <c r="AK826" s="3">
        <v>89212.31</v>
      </c>
      <c r="AL826" s="3">
        <v>183036.9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5213.4620000000004</v>
      </c>
      <c r="E827" s="3">
        <v>31183.759999999998</v>
      </c>
      <c r="F827" s="3">
        <v>12.798080000000001</v>
      </c>
      <c r="G827" s="3">
        <v>-172349.4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98318640</v>
      </c>
      <c r="M827" s="3">
        <v>5899366</v>
      </c>
      <c r="N827" s="3">
        <v>53224620</v>
      </c>
      <c r="O827" s="3">
        <v>9118279000</v>
      </c>
      <c r="P827" s="3">
        <v>12795.29</v>
      </c>
      <c r="Q827" s="3">
        <v>156313400000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29562.86</v>
      </c>
      <c r="AE827" s="3">
        <v>420539.7</v>
      </c>
      <c r="AF827" s="3">
        <v>2650.0720000000001</v>
      </c>
      <c r="AG827" s="3">
        <v>2.9661940000000002</v>
      </c>
      <c r="AH827" s="3">
        <v>0</v>
      </c>
      <c r="AI827" s="3">
        <v>-32494.09</v>
      </c>
      <c r="AJ827" s="3">
        <v>147578.1</v>
      </c>
      <c r="AK827" s="3">
        <v>85230.86</v>
      </c>
      <c r="AL827" s="3">
        <v>169808.7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6789.2740000000003</v>
      </c>
      <c r="E828" s="3">
        <v>30406.35</v>
      </c>
      <c r="F828" s="3">
        <v>15.14786</v>
      </c>
      <c r="G828" s="3">
        <v>-170824.4</v>
      </c>
      <c r="H828" s="3">
        <v>16049.68</v>
      </c>
      <c r="I828" s="3">
        <v>306606300</v>
      </c>
      <c r="J828" s="3">
        <v>0</v>
      </c>
      <c r="K828" s="3">
        <v>0</v>
      </c>
      <c r="L828" s="3">
        <v>98321800</v>
      </c>
      <c r="M828" s="3">
        <v>5804116</v>
      </c>
      <c r="N828" s="3">
        <v>53182250</v>
      </c>
      <c r="O828" s="3">
        <v>9118151000</v>
      </c>
      <c r="P828" s="3">
        <v>12676</v>
      </c>
      <c r="Q828" s="3">
        <v>156311000000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30989</v>
      </c>
      <c r="AE828" s="3">
        <v>578422.6</v>
      </c>
      <c r="AF828" s="3">
        <v>3628.6309999999999</v>
      </c>
      <c r="AG828" s="3">
        <v>67.861180000000004</v>
      </c>
      <c r="AH828" s="3">
        <v>0</v>
      </c>
      <c r="AI828" s="3">
        <v>-32181.439999999999</v>
      </c>
      <c r="AJ828" s="3">
        <v>145400.5</v>
      </c>
      <c r="AK828" s="3">
        <v>83031.87</v>
      </c>
      <c r="AL828" s="3">
        <v>187809.2</v>
      </c>
      <c r="AM828" s="3">
        <v>25115.09</v>
      </c>
      <c r="AN828" s="1">
        <v>8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6667.6409999999996</v>
      </c>
      <c r="E829" s="3">
        <v>29268.57</v>
      </c>
      <c r="F829" s="3">
        <v>14.83681</v>
      </c>
      <c r="G829" s="3">
        <v>-171938.1</v>
      </c>
      <c r="H829" s="3">
        <v>11148.01</v>
      </c>
      <c r="I829" s="3">
        <v>305952800</v>
      </c>
      <c r="J829" s="3">
        <v>0</v>
      </c>
      <c r="K829" s="3">
        <v>0</v>
      </c>
      <c r="L829" s="3">
        <v>98322050</v>
      </c>
      <c r="M829" s="3">
        <v>5712506</v>
      </c>
      <c r="N829" s="3">
        <v>53104440</v>
      </c>
      <c r="O829" s="3">
        <v>9118075000</v>
      </c>
      <c r="P829" s="3">
        <v>12539.29</v>
      </c>
      <c r="Q829" s="3">
        <v>156309700000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25553.87</v>
      </c>
      <c r="AE829" s="3">
        <v>373202</v>
      </c>
      <c r="AF829" s="3">
        <v>3005.8789999999999</v>
      </c>
      <c r="AG829" s="3">
        <v>33.885530000000003</v>
      </c>
      <c r="AH829" s="3">
        <v>0</v>
      </c>
      <c r="AI829" s="3">
        <v>-31126.84</v>
      </c>
      <c r="AJ829" s="3">
        <v>142257.4</v>
      </c>
      <c r="AK829" s="3">
        <v>82261.929999999993</v>
      </c>
      <c r="AL829" s="3">
        <v>220104.8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13124.11</v>
      </c>
      <c r="E830" s="3">
        <v>31467.58</v>
      </c>
      <c r="F830" s="3">
        <v>18.165500000000002</v>
      </c>
      <c r="G830" s="3">
        <v>-168483.6</v>
      </c>
      <c r="H830" s="3">
        <v>7579.0280000000002</v>
      </c>
      <c r="I830" s="3">
        <v>305025700</v>
      </c>
      <c r="J830" s="3">
        <v>0</v>
      </c>
      <c r="K830" s="3">
        <v>0</v>
      </c>
      <c r="L830" s="3">
        <v>98329150</v>
      </c>
      <c r="M830" s="3">
        <v>5660400</v>
      </c>
      <c r="N830" s="3">
        <v>53079200</v>
      </c>
      <c r="O830" s="3">
        <v>9117931000</v>
      </c>
      <c r="P830" s="3">
        <v>12627.21</v>
      </c>
      <c r="Q830" s="3">
        <v>156307800000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32051.54</v>
      </c>
      <c r="AE830" s="3">
        <v>608714.5</v>
      </c>
      <c r="AF830" s="3">
        <v>9692.6440000000002</v>
      </c>
      <c r="AG830" s="3">
        <v>294.3929</v>
      </c>
      <c r="AH830" s="3">
        <v>0</v>
      </c>
      <c r="AI830" s="3">
        <v>-32068</v>
      </c>
      <c r="AJ830" s="3">
        <v>144801.1</v>
      </c>
      <c r="AK830" s="3">
        <v>80592.13</v>
      </c>
      <c r="AL830" s="3">
        <v>170083.3</v>
      </c>
      <c r="AM830" s="3">
        <v>90291.46</v>
      </c>
      <c r="AN830" s="1">
        <v>10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27787.27</v>
      </c>
      <c r="E831" s="3">
        <v>38574.79</v>
      </c>
      <c r="F831" s="3">
        <v>33.561509999999998</v>
      </c>
      <c r="G831" s="3">
        <v>-159951.20000000001</v>
      </c>
      <c r="H831" s="3">
        <v>5190.37</v>
      </c>
      <c r="I831" s="3">
        <v>303877600</v>
      </c>
      <c r="J831" s="3">
        <v>0</v>
      </c>
      <c r="K831" s="3">
        <v>0</v>
      </c>
      <c r="L831" s="3">
        <v>98348560</v>
      </c>
      <c r="M831" s="3">
        <v>5668878</v>
      </c>
      <c r="N831" s="3">
        <v>53067590</v>
      </c>
      <c r="O831" s="3">
        <v>9117791000</v>
      </c>
      <c r="P831" s="3">
        <v>12826.5</v>
      </c>
      <c r="Q831" s="3">
        <v>156305800000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35184.83</v>
      </c>
      <c r="AE831" s="3">
        <v>612783.1</v>
      </c>
      <c r="AF831" s="3">
        <v>19796.23</v>
      </c>
      <c r="AG831" s="3">
        <v>400.30329999999998</v>
      </c>
      <c r="AH831" s="3">
        <v>0</v>
      </c>
      <c r="AI831" s="3">
        <v>-32058.32</v>
      </c>
      <c r="AJ831" s="3">
        <v>154957.20000000001</v>
      </c>
      <c r="AK831" s="3">
        <v>78423.539999999994</v>
      </c>
      <c r="AL831" s="3">
        <v>166613.29999999999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65223.3</v>
      </c>
      <c r="E832" s="3">
        <v>52134.18</v>
      </c>
      <c r="F832" s="3">
        <v>43.887529999999998</v>
      </c>
      <c r="G832" s="3">
        <v>-147354.79999999999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98386890</v>
      </c>
      <c r="M832" s="3">
        <v>5747492</v>
      </c>
      <c r="N832" s="3">
        <v>53072770</v>
      </c>
      <c r="O832" s="3">
        <v>9117665000</v>
      </c>
      <c r="P832" s="3">
        <v>12960.01</v>
      </c>
      <c r="Q832" s="3">
        <v>156303900000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35294.58</v>
      </c>
      <c r="AE832" s="3">
        <v>682303.5</v>
      </c>
      <c r="AF832" s="3">
        <v>39608.18</v>
      </c>
      <c r="AG832" s="3">
        <v>597.81010000000003</v>
      </c>
      <c r="AH832" s="3">
        <v>0</v>
      </c>
      <c r="AI832" s="3">
        <v>-32128.97</v>
      </c>
      <c r="AJ832" s="3">
        <v>172530.9</v>
      </c>
      <c r="AK832" s="3">
        <v>77418.3</v>
      </c>
      <c r="AL832" s="3">
        <v>167381.29999999999</v>
      </c>
      <c r="AM832" s="3">
        <v>403207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63479.67</v>
      </c>
      <c r="E833" s="3">
        <v>54726.9</v>
      </c>
      <c r="F833" s="3">
        <v>32.895339999999997</v>
      </c>
      <c r="G833" s="3">
        <v>-148656.9</v>
      </c>
      <c r="H833" s="3">
        <v>3400.31</v>
      </c>
      <c r="I833" s="3">
        <v>301442600</v>
      </c>
      <c r="J833" s="3">
        <v>0</v>
      </c>
      <c r="K833" s="3">
        <v>0</v>
      </c>
      <c r="L833" s="3">
        <v>98411840</v>
      </c>
      <c r="M833" s="3">
        <v>5776702</v>
      </c>
      <c r="N833" s="3">
        <v>53067710</v>
      </c>
      <c r="O833" s="3">
        <v>9117549000</v>
      </c>
      <c r="P833" s="3">
        <v>12750.98</v>
      </c>
      <c r="Q833" s="3">
        <v>156302000000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28022.12</v>
      </c>
      <c r="AE833" s="3">
        <v>581920.1</v>
      </c>
      <c r="AF833" s="3">
        <v>35288.449999999997</v>
      </c>
      <c r="AG833" s="3">
        <v>499.88850000000002</v>
      </c>
      <c r="AH833" s="3">
        <v>0</v>
      </c>
      <c r="AI833" s="3">
        <v>-32443.43</v>
      </c>
      <c r="AJ833" s="3">
        <v>166138</v>
      </c>
      <c r="AK833" s="3">
        <v>77926.5</v>
      </c>
      <c r="AL833" s="3">
        <v>171237.8</v>
      </c>
      <c r="AM833" s="3">
        <v>333186.3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39075.17</v>
      </c>
      <c r="E834" s="3">
        <v>48951.49</v>
      </c>
      <c r="F834" s="3">
        <v>23.859079999999999</v>
      </c>
      <c r="G834" s="3">
        <v>-155146.5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98416070</v>
      </c>
      <c r="M834" s="3">
        <v>5722940</v>
      </c>
      <c r="N834" s="3">
        <v>53054540</v>
      </c>
      <c r="O834" s="3">
        <v>9117422000</v>
      </c>
      <c r="P834" s="3">
        <v>12553.01</v>
      </c>
      <c r="Q834" s="3">
        <v>156300400000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23557.360000000001</v>
      </c>
      <c r="AE834" s="3">
        <v>455536.5</v>
      </c>
      <c r="AF834" s="3">
        <v>15442.79</v>
      </c>
      <c r="AG834" s="3">
        <v>232.9923</v>
      </c>
      <c r="AH834" s="3">
        <v>0</v>
      </c>
      <c r="AI834" s="3">
        <v>-32733</v>
      </c>
      <c r="AJ834" s="3">
        <v>151447.79999999999</v>
      </c>
      <c r="AK834" s="3">
        <v>78717.42</v>
      </c>
      <c r="AL834" s="3">
        <v>164669.20000000001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33533.71</v>
      </c>
      <c r="E835" s="3">
        <v>45777.91</v>
      </c>
      <c r="F835" s="3">
        <v>28.97214</v>
      </c>
      <c r="G835" s="3">
        <v>-154551.1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98416940</v>
      </c>
      <c r="M835" s="3">
        <v>5660017</v>
      </c>
      <c r="N835" s="3">
        <v>53037920</v>
      </c>
      <c r="O835" s="3">
        <v>9117296000</v>
      </c>
      <c r="P835" s="3">
        <v>12514.78</v>
      </c>
      <c r="Q835" s="3">
        <v>156299600000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23683.35</v>
      </c>
      <c r="AE835" s="3">
        <v>369546.2</v>
      </c>
      <c r="AF835" s="3">
        <v>8466.6839999999993</v>
      </c>
      <c r="AG835" s="3">
        <v>114.1644</v>
      </c>
      <c r="AH835" s="3">
        <v>0</v>
      </c>
      <c r="AI835" s="3">
        <v>-32917.919999999998</v>
      </c>
      <c r="AJ835" s="3">
        <v>146199</v>
      </c>
      <c r="AK835" s="3">
        <v>78856.5</v>
      </c>
      <c r="AL835" s="3">
        <v>162867.9</v>
      </c>
      <c r="AM835" s="3">
        <v>122853.5</v>
      </c>
      <c r="AN835" s="1">
        <v>5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85055.9</v>
      </c>
      <c r="E836" s="3">
        <v>55967.02</v>
      </c>
      <c r="F836" s="3">
        <v>41.860550000000003</v>
      </c>
      <c r="G836" s="3">
        <v>-140415.29999999999</v>
      </c>
      <c r="H836" s="3">
        <v>2494.2179999999998</v>
      </c>
      <c r="I836" s="3">
        <v>298981000</v>
      </c>
      <c r="J836" s="3">
        <v>0</v>
      </c>
      <c r="K836" s="3">
        <v>0</v>
      </c>
      <c r="L836" s="3">
        <v>98429660</v>
      </c>
      <c r="M836" s="3">
        <v>5684588</v>
      </c>
      <c r="N836" s="3">
        <v>53021110</v>
      </c>
      <c r="O836" s="3">
        <v>9117190000</v>
      </c>
      <c r="P836" s="3">
        <v>12747.38</v>
      </c>
      <c r="Q836" s="3">
        <v>156298700000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26365.119999999999</v>
      </c>
      <c r="AE836" s="3">
        <v>511461.3</v>
      </c>
      <c r="AF836" s="3">
        <v>27185.58</v>
      </c>
      <c r="AG836" s="3">
        <v>386.34769999999997</v>
      </c>
      <c r="AH836" s="3">
        <v>0</v>
      </c>
      <c r="AI836" s="3">
        <v>-32695.05</v>
      </c>
      <c r="AJ836" s="3">
        <v>154773.4</v>
      </c>
      <c r="AK836" s="3">
        <v>78349.34</v>
      </c>
      <c r="AL836" s="3">
        <v>171623.8</v>
      </c>
      <c r="AM836" s="3">
        <v>319712.8</v>
      </c>
      <c r="AN836" s="1">
        <v>8</v>
      </c>
    </row>
    <row r="837" spans="1:40" x14ac:dyDescent="0.3">
      <c r="A837" s="2">
        <v>30330</v>
      </c>
      <c r="B837" s="3">
        <v>731698.2</v>
      </c>
      <c r="C837" s="3">
        <v>2810.2069999999999</v>
      </c>
      <c r="D837" s="3">
        <v>75214.759999999995</v>
      </c>
      <c r="E837" s="3">
        <v>55402.48</v>
      </c>
      <c r="F837" s="3">
        <v>27.84817</v>
      </c>
      <c r="G837" s="3">
        <v>-143735.5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98438210</v>
      </c>
      <c r="M837" s="3">
        <v>5676500</v>
      </c>
      <c r="N837" s="3">
        <v>53009870</v>
      </c>
      <c r="O837" s="3">
        <v>9117076000</v>
      </c>
      <c r="P837" s="3">
        <v>12913.62</v>
      </c>
      <c r="Q837" s="3">
        <v>156297900000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23207.63</v>
      </c>
      <c r="AE837" s="3">
        <v>449547.9</v>
      </c>
      <c r="AF837" s="3">
        <v>22954.14</v>
      </c>
      <c r="AG837" s="3">
        <v>326.93779999999998</v>
      </c>
      <c r="AH837" s="3">
        <v>0</v>
      </c>
      <c r="AI837" s="3">
        <v>-32775.81</v>
      </c>
      <c r="AJ837" s="3">
        <v>152596.29999999999</v>
      </c>
      <c r="AK837" s="3">
        <v>78410.47</v>
      </c>
      <c r="AL837" s="3">
        <v>163886.39999999999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37668.1</v>
      </c>
      <c r="E838" s="3">
        <v>52282.38</v>
      </c>
      <c r="F838" s="3">
        <v>22.410730000000001</v>
      </c>
      <c r="G838" s="3">
        <v>-151609.1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98474780</v>
      </c>
      <c r="M838" s="3">
        <v>5668076</v>
      </c>
      <c r="N838" s="3">
        <v>52998740</v>
      </c>
      <c r="O838" s="3">
        <v>9116961000</v>
      </c>
      <c r="P838" s="3">
        <v>12990.79</v>
      </c>
      <c r="Q838" s="3">
        <v>156298800000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15078.86</v>
      </c>
      <c r="AE838" s="3">
        <v>192181.6</v>
      </c>
      <c r="AF838" s="3">
        <v>17591.7</v>
      </c>
      <c r="AG838" s="3">
        <v>284.35059999999999</v>
      </c>
      <c r="AH838" s="3">
        <v>0</v>
      </c>
      <c r="AI838" s="3">
        <v>-33070.730000000003</v>
      </c>
      <c r="AJ838" s="3">
        <v>154006.9</v>
      </c>
      <c r="AK838" s="3">
        <v>79989.83</v>
      </c>
      <c r="AL838" s="3">
        <v>165181.79999999999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5347.518</v>
      </c>
      <c r="E839" s="3">
        <v>37587.49</v>
      </c>
      <c r="F839" s="3">
        <v>14.6281</v>
      </c>
      <c r="G839" s="3">
        <v>-163931.9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98453860</v>
      </c>
      <c r="M839" s="3">
        <v>5551623</v>
      </c>
      <c r="N839" s="3">
        <v>52976670</v>
      </c>
      <c r="O839" s="3">
        <v>9116817000</v>
      </c>
      <c r="P839" s="3">
        <v>12354.6</v>
      </c>
      <c r="Q839" s="3">
        <v>156297800000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30076.38</v>
      </c>
      <c r="AE839" s="3">
        <v>454656.8</v>
      </c>
      <c r="AF839" s="3">
        <v>3458.864</v>
      </c>
      <c r="AG839" s="3">
        <v>0</v>
      </c>
      <c r="AH839" s="3">
        <v>0</v>
      </c>
      <c r="AI839" s="3">
        <v>-32718.82</v>
      </c>
      <c r="AJ839" s="3">
        <v>138612.1</v>
      </c>
      <c r="AK839" s="3">
        <v>77279.69</v>
      </c>
      <c r="AL839" s="3">
        <v>160724.5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124252.3</v>
      </c>
      <c r="E840" s="3">
        <v>69449.25</v>
      </c>
      <c r="F840" s="3">
        <v>38.955669999999998</v>
      </c>
      <c r="G840" s="3">
        <v>-129011.8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98525260</v>
      </c>
      <c r="M840" s="3">
        <v>5717984</v>
      </c>
      <c r="N840" s="3">
        <v>52976160</v>
      </c>
      <c r="O840" s="3">
        <v>9116727000</v>
      </c>
      <c r="P840" s="3">
        <v>13180.89</v>
      </c>
      <c r="Q840" s="3">
        <v>156298900000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21288.79</v>
      </c>
      <c r="AE840" s="3">
        <v>256799</v>
      </c>
      <c r="AF840" s="3">
        <v>60990.400000000001</v>
      </c>
      <c r="AG840" s="3">
        <v>737.57809999999995</v>
      </c>
      <c r="AH840" s="3">
        <v>0</v>
      </c>
      <c r="AI840" s="3">
        <v>-32664.27</v>
      </c>
      <c r="AJ840" s="3">
        <v>171393.3</v>
      </c>
      <c r="AK840" s="3">
        <v>78131.509999999995</v>
      </c>
      <c r="AL840" s="3">
        <v>171958.7</v>
      </c>
      <c r="AM840" s="3">
        <v>621538.6</v>
      </c>
      <c r="AN840" s="1">
        <v>15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334719.8</v>
      </c>
      <c r="E841" s="3">
        <v>101351.6</v>
      </c>
      <c r="F841" s="3">
        <v>76.208020000000005</v>
      </c>
      <c r="G841" s="3">
        <v>-92175.84</v>
      </c>
      <c r="H841" s="3">
        <v>534867.6</v>
      </c>
      <c r="I841" s="3">
        <v>315528300</v>
      </c>
      <c r="J841" s="3">
        <v>0</v>
      </c>
      <c r="K841" s="3">
        <v>0</v>
      </c>
      <c r="L841" s="3">
        <v>98646220</v>
      </c>
      <c r="M841" s="3">
        <v>6043642</v>
      </c>
      <c r="N841" s="3">
        <v>53032710</v>
      </c>
      <c r="O841" s="3">
        <v>9116665000</v>
      </c>
      <c r="P841" s="3">
        <v>14394.06</v>
      </c>
      <c r="Q841" s="3">
        <v>156303200000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20165.259999999998</v>
      </c>
      <c r="AE841" s="3">
        <v>289407.2</v>
      </c>
      <c r="AF841" s="3">
        <v>139971</v>
      </c>
      <c r="AG841" s="3">
        <v>1192.921</v>
      </c>
      <c r="AH841" s="3">
        <v>0</v>
      </c>
      <c r="AI841" s="3">
        <v>-32317.88</v>
      </c>
      <c r="AJ841" s="3">
        <v>218534.39999999999</v>
      </c>
      <c r="AK841" s="3">
        <v>78587.070000000007</v>
      </c>
      <c r="AL841" s="3">
        <v>162034.5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746897</v>
      </c>
      <c r="C842" s="3">
        <v>8046.7569999999996</v>
      </c>
      <c r="D842" s="3">
        <v>227624.5</v>
      </c>
      <c r="E842" s="3">
        <v>97099.56</v>
      </c>
      <c r="F842" s="3">
        <v>43.269419999999997</v>
      </c>
      <c r="G842" s="3">
        <v>-111587.1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98729230</v>
      </c>
      <c r="M842" s="3">
        <v>6173669</v>
      </c>
      <c r="N842" s="3">
        <v>53082010</v>
      </c>
      <c r="O842" s="3">
        <v>9116587000</v>
      </c>
      <c r="P842" s="3">
        <v>14030.49</v>
      </c>
      <c r="Q842" s="3">
        <v>156308300000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14833.96</v>
      </c>
      <c r="AE842" s="3">
        <v>244603.2</v>
      </c>
      <c r="AF842" s="3">
        <v>110350.1</v>
      </c>
      <c r="AG842" s="3">
        <v>939.10159999999996</v>
      </c>
      <c r="AH842" s="3">
        <v>0</v>
      </c>
      <c r="AI842" s="3">
        <v>-32295.48</v>
      </c>
      <c r="AJ842" s="3">
        <v>210099.6</v>
      </c>
      <c r="AK842" s="3">
        <v>80132.929999999993</v>
      </c>
      <c r="AL842" s="3">
        <v>160842.1</v>
      </c>
      <c r="AM842" s="3">
        <v>823181.9</v>
      </c>
      <c r="AN842" s="1">
        <v>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5174.009</v>
      </c>
      <c r="E843" s="3">
        <v>58547.98</v>
      </c>
      <c r="F843" s="3">
        <v>15.948040000000001</v>
      </c>
      <c r="G843" s="3">
        <v>-170609.8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98721750</v>
      </c>
      <c r="M843" s="3">
        <v>5995462</v>
      </c>
      <c r="N843" s="3">
        <v>53057710</v>
      </c>
      <c r="O843" s="3">
        <v>9116472000</v>
      </c>
      <c r="P843" s="3">
        <v>12948</v>
      </c>
      <c r="Q843" s="3">
        <v>156307600000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17624.09</v>
      </c>
      <c r="AE843" s="3">
        <v>186690.7</v>
      </c>
      <c r="AF843" s="3">
        <v>5804.308</v>
      </c>
      <c r="AG843" s="3">
        <v>0</v>
      </c>
      <c r="AH843" s="3">
        <v>0</v>
      </c>
      <c r="AI843" s="3">
        <v>-32978.81</v>
      </c>
      <c r="AJ843" s="3">
        <v>160827</v>
      </c>
      <c r="AK843" s="3">
        <v>79641.77</v>
      </c>
      <c r="AL843" s="3">
        <v>185187.4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5101.049</v>
      </c>
      <c r="E844" s="3">
        <v>48746.37</v>
      </c>
      <c r="F844" s="3">
        <v>14.50722</v>
      </c>
      <c r="G844" s="3">
        <v>-171615.3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98719280</v>
      </c>
      <c r="M844" s="3">
        <v>5842463</v>
      </c>
      <c r="N844" s="3">
        <v>53042710</v>
      </c>
      <c r="O844" s="3">
        <v>9116333000</v>
      </c>
      <c r="P844" s="3">
        <v>12570.11</v>
      </c>
      <c r="Q844" s="3">
        <v>156306700000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14492.97</v>
      </c>
      <c r="AE844" s="3">
        <v>197240.6</v>
      </c>
      <c r="AF844" s="3">
        <v>4802.0110000000004</v>
      </c>
      <c r="AG844" s="3">
        <v>0</v>
      </c>
      <c r="AH844" s="3">
        <v>0</v>
      </c>
      <c r="AI844" s="3">
        <v>-33042.559999999998</v>
      </c>
      <c r="AJ844" s="3">
        <v>144710.39999999999</v>
      </c>
      <c r="AK844" s="3">
        <v>80027.990000000005</v>
      </c>
      <c r="AL844" s="3">
        <v>159791.5</v>
      </c>
      <c r="AM844" s="3">
        <v>523.85670000000005</v>
      </c>
      <c r="AN844" s="1">
        <v>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6814.9059999999999</v>
      </c>
      <c r="E845" s="3">
        <v>42873.279999999999</v>
      </c>
      <c r="F845" s="3">
        <v>18.184709999999999</v>
      </c>
      <c r="G845" s="3">
        <v>-162302</v>
      </c>
      <c r="H845" s="3">
        <v>534867.6</v>
      </c>
      <c r="I845" s="3">
        <v>350998900</v>
      </c>
      <c r="J845" s="3">
        <v>0</v>
      </c>
      <c r="K845" s="3">
        <v>0</v>
      </c>
      <c r="L845" s="3">
        <v>98732070</v>
      </c>
      <c r="M845" s="3">
        <v>5720274</v>
      </c>
      <c r="N845" s="3">
        <v>53005350</v>
      </c>
      <c r="O845" s="3">
        <v>9116223000</v>
      </c>
      <c r="P845" s="3">
        <v>12502.52</v>
      </c>
      <c r="Q845" s="3">
        <v>156313500000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11282.96</v>
      </c>
      <c r="AE845" s="3">
        <v>149397.70000000001</v>
      </c>
      <c r="AF845" s="3">
        <v>4243.0209999999997</v>
      </c>
      <c r="AG845" s="3">
        <v>47.905790000000003</v>
      </c>
      <c r="AH845" s="3">
        <v>0</v>
      </c>
      <c r="AI845" s="3">
        <v>-32754.97</v>
      </c>
      <c r="AJ845" s="3">
        <v>139484.79999999999</v>
      </c>
      <c r="AK845" s="3">
        <v>81176.740000000005</v>
      </c>
      <c r="AL845" s="3">
        <v>176919</v>
      </c>
      <c r="AM845" s="3">
        <v>21975.52</v>
      </c>
      <c r="AN845" s="1">
        <v>16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10659.59</v>
      </c>
      <c r="E846" s="3">
        <v>39293.699999999997</v>
      </c>
      <c r="F846" s="3">
        <v>29.091999999999999</v>
      </c>
      <c r="G846" s="3">
        <v>-149436.29999999999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98735810</v>
      </c>
      <c r="M846" s="3">
        <v>5625087</v>
      </c>
      <c r="N846" s="3">
        <v>52981620</v>
      </c>
      <c r="O846" s="3">
        <v>9116110000</v>
      </c>
      <c r="P846" s="3">
        <v>12380.54</v>
      </c>
      <c r="Q846" s="3">
        <v>156322500000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10979.03</v>
      </c>
      <c r="AE846" s="3">
        <v>138955.6</v>
      </c>
      <c r="AF846" s="3">
        <v>4407.058</v>
      </c>
      <c r="AG846" s="3">
        <v>53.753079999999997</v>
      </c>
      <c r="AH846" s="3">
        <v>0</v>
      </c>
      <c r="AI846" s="3">
        <v>-32313.19</v>
      </c>
      <c r="AJ846" s="3">
        <v>137405</v>
      </c>
      <c r="AK846" s="3">
        <v>81581.63</v>
      </c>
      <c r="AL846" s="3">
        <v>161207.70000000001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198982.6</v>
      </c>
      <c r="E847" s="3">
        <v>75621.39</v>
      </c>
      <c r="F847" s="3">
        <v>50.424410000000002</v>
      </c>
      <c r="G847" s="3">
        <v>-110319.1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98801770</v>
      </c>
      <c r="M847" s="3">
        <v>5870069</v>
      </c>
      <c r="N847" s="3">
        <v>53000040</v>
      </c>
      <c r="O847" s="3">
        <v>9116022000</v>
      </c>
      <c r="P847" s="3">
        <v>12904.47</v>
      </c>
      <c r="Q847" s="3">
        <v>156329000000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23933.05</v>
      </c>
      <c r="AE847" s="3">
        <v>665022.5</v>
      </c>
      <c r="AF847" s="3">
        <v>92917</v>
      </c>
      <c r="AG847" s="3">
        <v>1182.5070000000001</v>
      </c>
      <c r="AH847" s="3">
        <v>0</v>
      </c>
      <c r="AI847" s="3">
        <v>-31354.01</v>
      </c>
      <c r="AJ847" s="3">
        <v>175576.5</v>
      </c>
      <c r="AK847" s="3">
        <v>79741.14</v>
      </c>
      <c r="AL847" s="3">
        <v>157218.29999999999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5084.1329999999998</v>
      </c>
      <c r="E848" s="3">
        <v>44773.51</v>
      </c>
      <c r="F848" s="3">
        <v>15.08511</v>
      </c>
      <c r="G848" s="3">
        <v>-166762.4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98800350</v>
      </c>
      <c r="M848" s="3">
        <v>5724872</v>
      </c>
      <c r="N848" s="3">
        <v>52973080</v>
      </c>
      <c r="O848" s="3">
        <v>9115898000</v>
      </c>
      <c r="P848" s="3">
        <v>12230.18</v>
      </c>
      <c r="Q848" s="3">
        <v>156327100000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18520.78</v>
      </c>
      <c r="AE848" s="3">
        <v>347571</v>
      </c>
      <c r="AF848" s="3">
        <v>4562.9250000000002</v>
      </c>
      <c r="AG848" s="3">
        <v>0</v>
      </c>
      <c r="AH848" s="3">
        <v>0</v>
      </c>
      <c r="AI848" s="3">
        <v>-32231.5</v>
      </c>
      <c r="AJ848" s="3">
        <v>145201.79999999999</v>
      </c>
      <c r="AK848" s="3">
        <v>79213.649999999994</v>
      </c>
      <c r="AL848" s="3">
        <v>172221.3</v>
      </c>
      <c r="AM848" s="3">
        <v>99.83081</v>
      </c>
      <c r="AN848" s="1">
        <v>17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397308.7</v>
      </c>
      <c r="E849" s="3">
        <v>110948.6</v>
      </c>
      <c r="F849" s="3">
        <v>105.5194</v>
      </c>
      <c r="G849" s="3">
        <v>-62910.09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98927830</v>
      </c>
      <c r="M849" s="3">
        <v>6137011</v>
      </c>
      <c r="N849" s="3">
        <v>53007070</v>
      </c>
      <c r="O849" s="3">
        <v>9115886000</v>
      </c>
      <c r="P849" s="3">
        <v>14941.02</v>
      </c>
      <c r="Q849" s="3">
        <v>156329100000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33036.47</v>
      </c>
      <c r="AE849" s="3">
        <v>637320.19999999995</v>
      </c>
      <c r="AF849" s="3">
        <v>143094.9</v>
      </c>
      <c r="AG849" s="3">
        <v>1308.4590000000001</v>
      </c>
      <c r="AH849" s="3">
        <v>0</v>
      </c>
      <c r="AI849" s="3">
        <v>-31886.32</v>
      </c>
      <c r="AJ849" s="3">
        <v>224163.6</v>
      </c>
      <c r="AK849" s="3">
        <v>76072.25</v>
      </c>
      <c r="AL849" s="3">
        <v>190233.3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1081159</v>
      </c>
      <c r="E850" s="3">
        <v>179796.8</v>
      </c>
      <c r="F850" s="3">
        <v>153.5421</v>
      </c>
      <c r="G850" s="3">
        <v>16470.84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99211640</v>
      </c>
      <c r="M850" s="3">
        <v>6794236</v>
      </c>
      <c r="N850" s="3">
        <v>53179040</v>
      </c>
      <c r="O850" s="3">
        <v>9115930000</v>
      </c>
      <c r="P850" s="3">
        <v>18333.27</v>
      </c>
      <c r="Q850" s="3">
        <v>156331000000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32133.17</v>
      </c>
      <c r="AE850" s="3">
        <v>753723.3</v>
      </c>
      <c r="AF850" s="3">
        <v>346177.2</v>
      </c>
      <c r="AG850" s="3">
        <v>2210.61</v>
      </c>
      <c r="AH850" s="3">
        <v>0</v>
      </c>
      <c r="AI850" s="3">
        <v>-31760.71</v>
      </c>
      <c r="AJ850" s="3">
        <v>338952.5</v>
      </c>
      <c r="AK850" s="3">
        <v>75273.53</v>
      </c>
      <c r="AL850" s="3">
        <v>167029.6</v>
      </c>
      <c r="AM850" s="3">
        <v>2883833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27295.74</v>
      </c>
      <c r="E851" s="3">
        <v>104998.6</v>
      </c>
      <c r="F851" s="3">
        <v>27.071929999999998</v>
      </c>
      <c r="G851" s="3">
        <v>-151814.39999999999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99236740</v>
      </c>
      <c r="M851" s="3">
        <v>6667476</v>
      </c>
      <c r="N851" s="3">
        <v>53236250</v>
      </c>
      <c r="O851" s="3">
        <v>9115821000</v>
      </c>
      <c r="P851" s="3">
        <v>15544.34</v>
      </c>
      <c r="Q851" s="3">
        <v>156330600000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8146.2730000000001</v>
      </c>
      <c r="AE851" s="3">
        <v>118746.7</v>
      </c>
      <c r="AF851" s="3">
        <v>14029.56</v>
      </c>
      <c r="AG851" s="3">
        <v>98.284170000000003</v>
      </c>
      <c r="AH851" s="3">
        <v>0</v>
      </c>
      <c r="AI851" s="3">
        <v>-32959.21</v>
      </c>
      <c r="AJ851" s="3">
        <v>216605.7</v>
      </c>
      <c r="AK851" s="3">
        <v>78855.73</v>
      </c>
      <c r="AL851" s="3">
        <v>159451.79999999999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4795688</v>
      </c>
      <c r="C852" s="3">
        <v>688.63499999999999</v>
      </c>
      <c r="D852" s="3">
        <v>9519.2289999999994</v>
      </c>
      <c r="E852" s="3">
        <v>76616.679999999993</v>
      </c>
      <c r="F852" s="3">
        <v>19.492229999999999</v>
      </c>
      <c r="G852" s="3">
        <v>-190599.1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99240680</v>
      </c>
      <c r="M852" s="3">
        <v>6459468</v>
      </c>
      <c r="N852" s="3">
        <v>53256450</v>
      </c>
      <c r="O852" s="3">
        <v>9115668000</v>
      </c>
      <c r="P852" s="3">
        <v>14660.15</v>
      </c>
      <c r="Q852" s="3">
        <v>156329100000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10107.14</v>
      </c>
      <c r="AE852" s="3">
        <v>153075.6</v>
      </c>
      <c r="AF852" s="3">
        <v>9392.8009999999995</v>
      </c>
      <c r="AG852" s="3">
        <v>91.664029999999997</v>
      </c>
      <c r="AH852" s="3">
        <v>0</v>
      </c>
      <c r="AI852" s="3">
        <v>-33041.39</v>
      </c>
      <c r="AJ852" s="3">
        <v>180981.5</v>
      </c>
      <c r="AK852" s="3">
        <v>80071.520000000004</v>
      </c>
      <c r="AL852" s="3">
        <v>160847.70000000001</v>
      </c>
      <c r="AM852" s="3">
        <v>24253.360000000001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5307.7690000000002</v>
      </c>
      <c r="E853" s="3">
        <v>62596.58</v>
      </c>
      <c r="F853" s="3">
        <v>15.239409999999999</v>
      </c>
      <c r="G853" s="3">
        <v>-186113.4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99238900</v>
      </c>
      <c r="M853" s="3">
        <v>6267292</v>
      </c>
      <c r="N853" s="3">
        <v>53266810</v>
      </c>
      <c r="O853" s="3">
        <v>9115505000</v>
      </c>
      <c r="P853" s="3">
        <v>14017.29</v>
      </c>
      <c r="Q853" s="3">
        <v>156324400000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17833.61</v>
      </c>
      <c r="AE853" s="3">
        <v>214981.1</v>
      </c>
      <c r="AF853" s="3">
        <v>5785.2420000000002</v>
      </c>
      <c r="AG853" s="3">
        <v>0</v>
      </c>
      <c r="AH853" s="3">
        <v>0</v>
      </c>
      <c r="AI853" s="3">
        <v>-32864</v>
      </c>
      <c r="AJ853" s="3">
        <v>167098.6</v>
      </c>
      <c r="AK853" s="3">
        <v>78227.289999999994</v>
      </c>
      <c r="AL853" s="3">
        <v>156810.6</v>
      </c>
      <c r="AM853" s="3">
        <v>808.39800000000002</v>
      </c>
      <c r="AN853" s="1">
        <v>2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12557.35</v>
      </c>
      <c r="E854" s="3">
        <v>54963.62</v>
      </c>
      <c r="F854" s="3">
        <v>16.149010000000001</v>
      </c>
      <c r="G854" s="3">
        <v>-184348.4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99246840</v>
      </c>
      <c r="M854" s="3">
        <v>6122898</v>
      </c>
      <c r="N854" s="3">
        <v>53270340</v>
      </c>
      <c r="O854" s="3">
        <v>9115353000</v>
      </c>
      <c r="P854" s="3">
        <v>13614.22</v>
      </c>
      <c r="Q854" s="3">
        <v>156320600000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11069.6</v>
      </c>
      <c r="AE854" s="3">
        <v>185796</v>
      </c>
      <c r="AF854" s="3">
        <v>11719.09</v>
      </c>
      <c r="AG854" s="3">
        <v>222.5607</v>
      </c>
      <c r="AH854" s="3">
        <v>0</v>
      </c>
      <c r="AI854" s="3">
        <v>-33271.33</v>
      </c>
      <c r="AJ854" s="3">
        <v>159537.4</v>
      </c>
      <c r="AK854" s="3">
        <v>79632.87</v>
      </c>
      <c r="AL854" s="3">
        <v>156077.9</v>
      </c>
      <c r="AM854" s="3">
        <v>52363.58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5210.1310000000003</v>
      </c>
      <c r="E855" s="3">
        <v>46818.45</v>
      </c>
      <c r="F855" s="3">
        <v>14.931800000000001</v>
      </c>
      <c r="G855" s="3">
        <v>-183871.9</v>
      </c>
      <c r="H855" s="3">
        <v>345279.5</v>
      </c>
      <c r="I855" s="3">
        <v>441013900</v>
      </c>
      <c r="J855" s="3">
        <v>0</v>
      </c>
      <c r="K855" s="3">
        <v>0</v>
      </c>
      <c r="L855" s="3">
        <v>99242120</v>
      </c>
      <c r="M855" s="3">
        <v>5968032</v>
      </c>
      <c r="N855" s="3">
        <v>53260690</v>
      </c>
      <c r="O855" s="3">
        <v>9115200000</v>
      </c>
      <c r="P855" s="3">
        <v>13330.11</v>
      </c>
      <c r="Q855" s="3">
        <v>156315700000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16634.87</v>
      </c>
      <c r="AE855" s="3">
        <v>358226.9</v>
      </c>
      <c r="AF855" s="3">
        <v>4532.8580000000002</v>
      </c>
      <c r="AG855" s="3">
        <v>0</v>
      </c>
      <c r="AH855" s="3">
        <v>0</v>
      </c>
      <c r="AI855" s="3">
        <v>-33217.599999999999</v>
      </c>
      <c r="AJ855" s="3">
        <v>150958.20000000001</v>
      </c>
      <c r="AK855" s="3">
        <v>79358.42</v>
      </c>
      <c r="AL855" s="3">
        <v>160670.5</v>
      </c>
      <c r="AM855" s="3">
        <v>0</v>
      </c>
      <c r="AN855" s="1">
        <v>7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5001.3519999999999</v>
      </c>
      <c r="E856" s="3">
        <v>41005.440000000002</v>
      </c>
      <c r="F856" s="3">
        <v>14.01873</v>
      </c>
      <c r="G856" s="3">
        <v>-180108.79999999999</v>
      </c>
      <c r="H856" s="3">
        <v>198678.2</v>
      </c>
      <c r="I856" s="3">
        <v>440747200</v>
      </c>
      <c r="J856" s="3">
        <v>0</v>
      </c>
      <c r="K856" s="3">
        <v>0</v>
      </c>
      <c r="L856" s="3">
        <v>99239870</v>
      </c>
      <c r="M856" s="3">
        <v>5825933</v>
      </c>
      <c r="N856" s="3">
        <v>53246110</v>
      </c>
      <c r="O856" s="3">
        <v>9115049000</v>
      </c>
      <c r="P856" s="3">
        <v>13029.86</v>
      </c>
      <c r="Q856" s="3">
        <v>156310900000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16750.97</v>
      </c>
      <c r="AE856" s="3">
        <v>357400.5</v>
      </c>
      <c r="AF856" s="3">
        <v>3969.0309999999999</v>
      </c>
      <c r="AG856" s="3">
        <v>0</v>
      </c>
      <c r="AH856" s="3">
        <v>0</v>
      </c>
      <c r="AI856" s="3">
        <v>-33321.589999999997</v>
      </c>
      <c r="AJ856" s="3">
        <v>143396.29999999999</v>
      </c>
      <c r="AK856" s="3">
        <v>78689.25</v>
      </c>
      <c r="AL856" s="3">
        <v>158046.29999999999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4928.8729999999996</v>
      </c>
      <c r="E857" s="3">
        <v>36228.6</v>
      </c>
      <c r="F857" s="3">
        <v>13.53031</v>
      </c>
      <c r="G857" s="3">
        <v>-177588.8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99237620</v>
      </c>
      <c r="M857" s="3">
        <v>5697076</v>
      </c>
      <c r="N857" s="3">
        <v>53227970</v>
      </c>
      <c r="O857" s="3">
        <v>9114897000</v>
      </c>
      <c r="P857" s="3">
        <v>12775.95</v>
      </c>
      <c r="Q857" s="3">
        <v>156306200000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16807.03</v>
      </c>
      <c r="AE857" s="3">
        <v>298244.7</v>
      </c>
      <c r="AF857" s="3">
        <v>3518.6909999999998</v>
      </c>
      <c r="AG857" s="3">
        <v>0</v>
      </c>
      <c r="AH857" s="3">
        <v>0</v>
      </c>
      <c r="AI857" s="3">
        <v>-33421.339999999997</v>
      </c>
      <c r="AJ857" s="3">
        <v>136843.4</v>
      </c>
      <c r="AK857" s="3">
        <v>77570.87</v>
      </c>
      <c r="AL857" s="3">
        <v>155050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5067.28</v>
      </c>
      <c r="E858" s="3">
        <v>34103.550000000003</v>
      </c>
      <c r="F858" s="3">
        <v>13.23598</v>
      </c>
      <c r="G858" s="3">
        <v>-175792.5</v>
      </c>
      <c r="H858" s="3">
        <v>96285.78</v>
      </c>
      <c r="I858" s="3">
        <v>440222800</v>
      </c>
      <c r="J858" s="3">
        <v>0</v>
      </c>
      <c r="K858" s="3">
        <v>0</v>
      </c>
      <c r="L858" s="3">
        <v>99237510</v>
      </c>
      <c r="M858" s="3">
        <v>5578113</v>
      </c>
      <c r="N858" s="3">
        <v>53195460</v>
      </c>
      <c r="O858" s="3">
        <v>9114764000</v>
      </c>
      <c r="P858" s="3">
        <v>12615.73</v>
      </c>
      <c r="Q858" s="3">
        <v>156301600000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9346.98</v>
      </c>
      <c r="AE858" s="3">
        <v>182852</v>
      </c>
      <c r="AF858" s="3">
        <v>3215.78</v>
      </c>
      <c r="AG858" s="3">
        <v>0</v>
      </c>
      <c r="AH858" s="3">
        <v>0</v>
      </c>
      <c r="AI858" s="3">
        <v>-33832.71</v>
      </c>
      <c r="AJ858" s="3">
        <v>131823.9</v>
      </c>
      <c r="AK858" s="3">
        <v>78844.91</v>
      </c>
      <c r="AL858" s="3">
        <v>164401.70000000001</v>
      </c>
      <c r="AM858" s="3">
        <v>0</v>
      </c>
      <c r="AN858" s="1">
        <v>21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5062.9549999999999</v>
      </c>
      <c r="E859" s="3">
        <v>30953.08</v>
      </c>
      <c r="F859" s="3">
        <v>12.75614</v>
      </c>
      <c r="G859" s="3">
        <v>-172817.9</v>
      </c>
      <c r="H859" s="3">
        <v>524920.69999999995</v>
      </c>
      <c r="I859" s="3">
        <v>441881500</v>
      </c>
      <c r="J859" s="3">
        <v>0</v>
      </c>
      <c r="K859" s="3">
        <v>0</v>
      </c>
      <c r="L859" s="3">
        <v>99240740</v>
      </c>
      <c r="M859" s="3">
        <v>5474114</v>
      </c>
      <c r="N859" s="3">
        <v>53155350</v>
      </c>
      <c r="O859" s="3">
        <v>9114635000</v>
      </c>
      <c r="P859" s="3">
        <v>12401.47</v>
      </c>
      <c r="Q859" s="3">
        <v>156297900000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9681.8850000000002</v>
      </c>
      <c r="AE859" s="3">
        <v>137751.79999999999</v>
      </c>
      <c r="AF859" s="3">
        <v>3072.0329999999999</v>
      </c>
      <c r="AG859" s="3">
        <v>31.008579999999998</v>
      </c>
      <c r="AH859" s="3">
        <v>0</v>
      </c>
      <c r="AI859" s="3">
        <v>-34014.93</v>
      </c>
      <c r="AJ859" s="3">
        <v>126553.60000000001</v>
      </c>
      <c r="AK859" s="3">
        <v>78987.61</v>
      </c>
      <c r="AL859" s="3">
        <v>166722.9</v>
      </c>
      <c r="AM859" s="3">
        <v>4397.4470000000001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6440.94</v>
      </c>
      <c r="E860" s="3">
        <v>29595.09</v>
      </c>
      <c r="F860" s="3">
        <v>13.91065</v>
      </c>
      <c r="G860" s="3">
        <v>-165645.6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99249890</v>
      </c>
      <c r="M860" s="3">
        <v>5392479</v>
      </c>
      <c r="N860" s="3">
        <v>53122630</v>
      </c>
      <c r="O860" s="3">
        <v>9114500000</v>
      </c>
      <c r="P860" s="3">
        <v>12286.89</v>
      </c>
      <c r="Q860" s="3">
        <v>156301800000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13505.21</v>
      </c>
      <c r="AE860" s="3">
        <v>246282.3</v>
      </c>
      <c r="AF860" s="3">
        <v>3918.4079999999999</v>
      </c>
      <c r="AG860" s="3">
        <v>106.54219999999999</v>
      </c>
      <c r="AH860" s="3">
        <v>0</v>
      </c>
      <c r="AI860" s="3">
        <v>-33483.35</v>
      </c>
      <c r="AJ860" s="3">
        <v>124402.8</v>
      </c>
      <c r="AK860" s="3">
        <v>78111.23</v>
      </c>
      <c r="AL860" s="3">
        <v>157183.79999999999</v>
      </c>
      <c r="AM860" s="3">
        <v>31895.78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65078.28</v>
      </c>
      <c r="E861" s="3">
        <v>41313.519999999997</v>
      </c>
      <c r="F861" s="3">
        <v>30.455970000000001</v>
      </c>
      <c r="G861" s="3">
        <v>-145287.79999999999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99278710</v>
      </c>
      <c r="M861" s="3">
        <v>5460498</v>
      </c>
      <c r="N861" s="3">
        <v>53110260</v>
      </c>
      <c r="O861" s="3">
        <v>9114381000</v>
      </c>
      <c r="P861" s="3">
        <v>12450.65</v>
      </c>
      <c r="Q861" s="3">
        <v>156307300000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17970.88</v>
      </c>
      <c r="AE861" s="3">
        <v>341865.8</v>
      </c>
      <c r="AF861" s="3">
        <v>41794.74</v>
      </c>
      <c r="AG861" s="3">
        <v>788.19299999999998</v>
      </c>
      <c r="AH861" s="3">
        <v>0</v>
      </c>
      <c r="AI861" s="3">
        <v>-33009.31</v>
      </c>
      <c r="AJ861" s="3">
        <v>143094</v>
      </c>
      <c r="AK861" s="3">
        <v>76351.41</v>
      </c>
      <c r="AL861" s="3">
        <v>155519.1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8774.9249999999993</v>
      </c>
      <c r="D862" s="3">
        <v>136317.4</v>
      </c>
      <c r="E862" s="3">
        <v>57799.55</v>
      </c>
      <c r="F862" s="3">
        <v>32.810090000000002</v>
      </c>
      <c r="G862" s="3">
        <v>-128452.5</v>
      </c>
      <c r="H862" s="3">
        <v>534867.6</v>
      </c>
      <c r="I862" s="3">
        <v>506752500</v>
      </c>
      <c r="J862" s="3">
        <v>0</v>
      </c>
      <c r="K862" s="3">
        <v>0</v>
      </c>
      <c r="L862" s="3">
        <v>99322550</v>
      </c>
      <c r="M862" s="3">
        <v>5605911</v>
      </c>
      <c r="N862" s="3">
        <v>53098360</v>
      </c>
      <c r="O862" s="3">
        <v>9114310000</v>
      </c>
      <c r="P862" s="3">
        <v>12625.49</v>
      </c>
      <c r="Q862" s="3">
        <v>156306700000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17082.349999999999</v>
      </c>
      <c r="AE862" s="3">
        <v>354174.8</v>
      </c>
      <c r="AF862" s="3">
        <v>84548.58</v>
      </c>
      <c r="AG862" s="3">
        <v>919.69</v>
      </c>
      <c r="AH862" s="3">
        <v>0</v>
      </c>
      <c r="AI862" s="3">
        <v>-33075.42</v>
      </c>
      <c r="AJ862" s="3">
        <v>170181.7</v>
      </c>
      <c r="AK862" s="3">
        <v>76168.84</v>
      </c>
      <c r="AL862" s="3">
        <v>182140.79999999999</v>
      </c>
      <c r="AM862" s="3">
        <v>604238.4</v>
      </c>
      <c r="AN862" s="1">
        <v>16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103266.7</v>
      </c>
      <c r="E863" s="3">
        <v>61185.46</v>
      </c>
      <c r="F863" s="3">
        <v>30.31326</v>
      </c>
      <c r="G863" s="3">
        <v>-137042.20000000001</v>
      </c>
      <c r="H863" s="3">
        <v>534867.6</v>
      </c>
      <c r="I863" s="3">
        <v>515201800</v>
      </c>
      <c r="J863" s="3">
        <v>0</v>
      </c>
      <c r="K863" s="3">
        <v>0</v>
      </c>
      <c r="L863" s="3">
        <v>99357190</v>
      </c>
      <c r="M863" s="3">
        <v>5667754</v>
      </c>
      <c r="N863" s="3">
        <v>53097690</v>
      </c>
      <c r="O863" s="3">
        <v>9114218000</v>
      </c>
      <c r="P863" s="3">
        <v>12805.21</v>
      </c>
      <c r="Q863" s="3">
        <v>156305500000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14516.26</v>
      </c>
      <c r="AE863" s="3">
        <v>256797.1</v>
      </c>
      <c r="AF863" s="3">
        <v>56188.26</v>
      </c>
      <c r="AG863" s="3">
        <v>564.7038</v>
      </c>
      <c r="AH863" s="3">
        <v>0</v>
      </c>
      <c r="AI863" s="3">
        <v>-33421.01</v>
      </c>
      <c r="AJ863" s="3">
        <v>168187.1</v>
      </c>
      <c r="AK863" s="3">
        <v>76071.63</v>
      </c>
      <c r="AL863" s="3">
        <v>168900.7</v>
      </c>
      <c r="AM863" s="3">
        <v>448396.3</v>
      </c>
      <c r="AN863" s="1">
        <v>11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88619.29</v>
      </c>
      <c r="E864" s="3">
        <v>65118.32</v>
      </c>
      <c r="F864" s="3">
        <v>37.790439999999997</v>
      </c>
      <c r="G864" s="3">
        <v>-142519.5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99388230</v>
      </c>
      <c r="M864" s="3">
        <v>5709425</v>
      </c>
      <c r="N864" s="3">
        <v>53095550</v>
      </c>
      <c r="O864" s="3">
        <v>9114122000</v>
      </c>
      <c r="P864" s="3">
        <v>13005.09</v>
      </c>
      <c r="Q864" s="3">
        <v>156302000000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16021.34</v>
      </c>
      <c r="AE864" s="3">
        <v>232787.8</v>
      </c>
      <c r="AF864" s="3">
        <v>44045.18</v>
      </c>
      <c r="AG864" s="3">
        <v>407.93200000000002</v>
      </c>
      <c r="AH864" s="3">
        <v>0</v>
      </c>
      <c r="AI864" s="3">
        <v>-33660.69</v>
      </c>
      <c r="AJ864" s="3">
        <v>168537.60000000001</v>
      </c>
      <c r="AK864" s="3">
        <v>75451.44</v>
      </c>
      <c r="AL864" s="3">
        <v>170732.9</v>
      </c>
      <c r="AM864" s="3">
        <v>399624</v>
      </c>
      <c r="AN864" s="1">
        <v>10</v>
      </c>
    </row>
    <row r="865" spans="1:40" x14ac:dyDescent="0.3">
      <c r="A865" s="2">
        <v>30358</v>
      </c>
      <c r="B865" s="3">
        <v>4306902</v>
      </c>
      <c r="C865" s="3">
        <v>9913.5759999999991</v>
      </c>
      <c r="D865" s="3">
        <v>359579.9</v>
      </c>
      <c r="E865" s="3">
        <v>100905</v>
      </c>
      <c r="F865" s="3">
        <v>75.756680000000003</v>
      </c>
      <c r="G865" s="3">
        <v>-84638.68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99483800</v>
      </c>
      <c r="M865" s="3">
        <v>5992466</v>
      </c>
      <c r="N865" s="3">
        <v>53145010</v>
      </c>
      <c r="O865" s="3">
        <v>9114079000</v>
      </c>
      <c r="P865" s="3">
        <v>14860.64</v>
      </c>
      <c r="Q865" s="3">
        <v>156300300000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24094.7</v>
      </c>
      <c r="AE865" s="3">
        <v>362849.4</v>
      </c>
      <c r="AF865" s="3">
        <v>142499.6</v>
      </c>
      <c r="AG865" s="3">
        <v>1104.288</v>
      </c>
      <c r="AH865" s="3">
        <v>0</v>
      </c>
      <c r="AI865" s="3">
        <v>-33322.43</v>
      </c>
      <c r="AJ865" s="3">
        <v>221881.2</v>
      </c>
      <c r="AK865" s="3">
        <v>73589.679999999993</v>
      </c>
      <c r="AL865" s="3">
        <v>172472</v>
      </c>
      <c r="AM865" s="3">
        <v>1182221</v>
      </c>
      <c r="AN865" s="1">
        <v>21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1289978</v>
      </c>
      <c r="E866" s="3">
        <v>187439</v>
      </c>
      <c r="F866" s="3">
        <v>156.72460000000001</v>
      </c>
      <c r="G866" s="3">
        <v>46117.73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99749620</v>
      </c>
      <c r="M866" s="3">
        <v>6717922</v>
      </c>
      <c r="N866" s="3">
        <v>53334350</v>
      </c>
      <c r="O866" s="3">
        <v>9114157000</v>
      </c>
      <c r="P866" s="3">
        <v>20243.939999999999</v>
      </c>
      <c r="Q866" s="3">
        <v>156306400000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32868.31</v>
      </c>
      <c r="AE866" s="3">
        <v>931325.3</v>
      </c>
      <c r="AF866" s="3">
        <v>412992</v>
      </c>
      <c r="AG866" s="3">
        <v>2558.8000000000002</v>
      </c>
      <c r="AH866" s="3">
        <v>0</v>
      </c>
      <c r="AI866" s="3">
        <v>-32050.720000000001</v>
      </c>
      <c r="AJ866" s="3">
        <v>359373</v>
      </c>
      <c r="AK866" s="3">
        <v>72978.86</v>
      </c>
      <c r="AL866" s="3">
        <v>170069.9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269628.7</v>
      </c>
      <c r="E867" s="3">
        <v>146809.60000000001</v>
      </c>
      <c r="F867" s="3">
        <v>69.80489</v>
      </c>
      <c r="G867" s="3">
        <v>-122561.5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99825250</v>
      </c>
      <c r="M867" s="3">
        <v>6764877</v>
      </c>
      <c r="N867" s="3">
        <v>53428620</v>
      </c>
      <c r="O867" s="3">
        <v>9114086000</v>
      </c>
      <c r="P867" s="3">
        <v>18262.580000000002</v>
      </c>
      <c r="Q867" s="3">
        <v>156306400000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15830.95</v>
      </c>
      <c r="AE867" s="3">
        <v>280948.3</v>
      </c>
      <c r="AF867" s="3">
        <v>106519.4</v>
      </c>
      <c r="AG867" s="3">
        <v>690.23</v>
      </c>
      <c r="AH867" s="3">
        <v>0</v>
      </c>
      <c r="AI867" s="3">
        <v>-33196.160000000003</v>
      </c>
      <c r="AJ867" s="3">
        <v>268723.59999999998</v>
      </c>
      <c r="AK867" s="3">
        <v>74181.52</v>
      </c>
      <c r="AL867" s="3">
        <v>174482.2</v>
      </c>
      <c r="AM867" s="3">
        <v>897330.7</v>
      </c>
      <c r="AN867" s="1">
        <v>10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5464.2579999999998</v>
      </c>
      <c r="E868" s="3">
        <v>88577.32</v>
      </c>
      <c r="F868" s="3">
        <v>18.512129999999999</v>
      </c>
      <c r="G868" s="3">
        <v>-190693.7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99820660</v>
      </c>
      <c r="M868" s="3">
        <v>6503342</v>
      </c>
      <c r="N868" s="3">
        <v>53463660</v>
      </c>
      <c r="O868" s="3">
        <v>9113923000</v>
      </c>
      <c r="P868" s="3">
        <v>16096.81</v>
      </c>
      <c r="Q868" s="3">
        <v>156302100000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27148.89</v>
      </c>
      <c r="AE868" s="3">
        <v>411413.1</v>
      </c>
      <c r="AF868" s="3">
        <v>7843.7579999999998</v>
      </c>
      <c r="AG868" s="3">
        <v>0</v>
      </c>
      <c r="AH868" s="3">
        <v>0</v>
      </c>
      <c r="AI868" s="3">
        <v>-33300.53</v>
      </c>
      <c r="AJ868" s="3">
        <v>193955.3</v>
      </c>
      <c r="AK868" s="3">
        <v>72344.91</v>
      </c>
      <c r="AL868" s="3">
        <v>158976</v>
      </c>
      <c r="AM868" s="3">
        <v>2098.9589999999998</v>
      </c>
      <c r="AN868" s="1">
        <v>5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5507.8609999999999</v>
      </c>
      <c r="E869" s="3">
        <v>72181.38</v>
      </c>
      <c r="F869" s="3">
        <v>15.754580000000001</v>
      </c>
      <c r="G869" s="3">
        <v>-195943.8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99815430</v>
      </c>
      <c r="M869" s="3">
        <v>6287375</v>
      </c>
      <c r="N869" s="3">
        <v>53467740</v>
      </c>
      <c r="O869" s="3">
        <v>9113761000</v>
      </c>
      <c r="P869" s="3">
        <v>15166.87</v>
      </c>
      <c r="Q869" s="3">
        <v>156297500000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33627.67</v>
      </c>
      <c r="AE869" s="3">
        <v>648676</v>
      </c>
      <c r="AF869" s="3">
        <v>6417.9610000000002</v>
      </c>
      <c r="AG869" s="3">
        <v>2.3904040000000002</v>
      </c>
      <c r="AH869" s="3">
        <v>0</v>
      </c>
      <c r="AI869" s="3">
        <v>-33098.120000000003</v>
      </c>
      <c r="AJ869" s="3">
        <v>174689.2</v>
      </c>
      <c r="AK869" s="3">
        <v>70248.05</v>
      </c>
      <c r="AL869" s="3">
        <v>170695.9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4185074</v>
      </c>
      <c r="C870" s="3">
        <v>8311.7119999999995</v>
      </c>
      <c r="D870" s="3">
        <v>212481.4</v>
      </c>
      <c r="E870" s="3">
        <v>121139.3</v>
      </c>
      <c r="F870" s="3">
        <v>49.829070000000002</v>
      </c>
      <c r="G870" s="3">
        <v>-132750.1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99878400</v>
      </c>
      <c r="M870" s="3">
        <v>6542266</v>
      </c>
      <c r="N870" s="3">
        <v>53538780</v>
      </c>
      <c r="O870" s="3">
        <v>9113654000</v>
      </c>
      <c r="P870" s="3">
        <v>16569.91</v>
      </c>
      <c r="Q870" s="3">
        <v>156294000000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29512.25</v>
      </c>
      <c r="AE870" s="3">
        <v>742720.5</v>
      </c>
      <c r="AF870" s="3">
        <v>102977.8</v>
      </c>
      <c r="AG870" s="3">
        <v>987.73900000000003</v>
      </c>
      <c r="AH870" s="3">
        <v>0</v>
      </c>
      <c r="AI870" s="3">
        <v>-32984.57</v>
      </c>
      <c r="AJ870" s="3">
        <v>231070.9</v>
      </c>
      <c r="AK870" s="3">
        <v>70334.820000000007</v>
      </c>
      <c r="AL870" s="3">
        <v>160095.5</v>
      </c>
      <c r="AM870" s="3">
        <v>974000.2</v>
      </c>
      <c r="AN870" s="1">
        <v>5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39426.85</v>
      </c>
      <c r="E871" s="3">
        <v>92697.46</v>
      </c>
      <c r="F871" s="3">
        <v>22.517240000000001</v>
      </c>
      <c r="G871" s="3">
        <v>-175451.7</v>
      </c>
      <c r="H871" s="3">
        <v>63094.76</v>
      </c>
      <c r="I871" s="3">
        <v>553848100</v>
      </c>
      <c r="J871" s="3">
        <v>0</v>
      </c>
      <c r="K871" s="3">
        <v>0</v>
      </c>
      <c r="L871" s="3">
        <v>99875900</v>
      </c>
      <c r="M871" s="3">
        <v>6423707</v>
      </c>
      <c r="N871" s="3">
        <v>53562650</v>
      </c>
      <c r="O871" s="3">
        <v>9113508000</v>
      </c>
      <c r="P871" s="3">
        <v>15838.33</v>
      </c>
      <c r="Q871" s="3">
        <v>156289400000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44342.03</v>
      </c>
      <c r="AE871" s="3">
        <v>855311.7</v>
      </c>
      <c r="AF871" s="3">
        <v>13434.99</v>
      </c>
      <c r="AG871" s="3">
        <v>84.258020000000002</v>
      </c>
      <c r="AH871" s="3">
        <v>0</v>
      </c>
      <c r="AI871" s="3">
        <v>-32906.559999999998</v>
      </c>
      <c r="AJ871" s="3">
        <v>196969.2</v>
      </c>
      <c r="AK871" s="3">
        <v>66478.12</v>
      </c>
      <c r="AL871" s="3">
        <v>173149.1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4164490</v>
      </c>
      <c r="C872" s="3">
        <v>15869.79</v>
      </c>
      <c r="D872" s="3">
        <v>1041581</v>
      </c>
      <c r="E872" s="3">
        <v>199829.5</v>
      </c>
      <c r="F872" s="3">
        <v>151.8261</v>
      </c>
      <c r="G872" s="3">
        <v>40980.589999999997</v>
      </c>
      <c r="H872" s="3">
        <v>534867.6</v>
      </c>
      <c r="I872" s="3">
        <v>565778500</v>
      </c>
      <c r="J872" s="3">
        <v>0</v>
      </c>
      <c r="K872" s="3">
        <v>0</v>
      </c>
      <c r="L872" s="3">
        <v>100106100</v>
      </c>
      <c r="M872" s="3">
        <v>7033165</v>
      </c>
      <c r="N872" s="3">
        <v>53722110</v>
      </c>
      <c r="O872" s="3">
        <v>9113597000</v>
      </c>
      <c r="P872" s="3">
        <v>21710.71</v>
      </c>
      <c r="Q872" s="3">
        <v>156291400000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35495.46</v>
      </c>
      <c r="AE872" s="3">
        <v>941928.2</v>
      </c>
      <c r="AF872" s="3">
        <v>365126.8</v>
      </c>
      <c r="AG872" s="3">
        <v>2011.864</v>
      </c>
      <c r="AH872" s="3">
        <v>0</v>
      </c>
      <c r="AI872" s="3">
        <v>-32586.87</v>
      </c>
      <c r="AJ872" s="3">
        <v>343879.4</v>
      </c>
      <c r="AK872" s="3">
        <v>68473.25</v>
      </c>
      <c r="AL872" s="3">
        <v>184461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4160727</v>
      </c>
      <c r="C873" s="3">
        <v>4517.6329999999998</v>
      </c>
      <c r="D873" s="3">
        <v>100957.1</v>
      </c>
      <c r="E873" s="3">
        <v>124663.1</v>
      </c>
      <c r="F873" s="3">
        <v>33.001089999999998</v>
      </c>
      <c r="G873" s="3">
        <v>-139489.20000000001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100132900</v>
      </c>
      <c r="M873" s="3">
        <v>6918626</v>
      </c>
      <c r="N873" s="3">
        <v>53803520</v>
      </c>
      <c r="O873" s="3">
        <v>9113506000</v>
      </c>
      <c r="P873" s="3">
        <v>17965.18</v>
      </c>
      <c r="Q873" s="3">
        <v>156288300000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14476.32</v>
      </c>
      <c r="AE873" s="3">
        <v>268426.90000000002</v>
      </c>
      <c r="AF873" s="3">
        <v>58478.14</v>
      </c>
      <c r="AG873" s="3">
        <v>527.11440000000005</v>
      </c>
      <c r="AH873" s="3">
        <v>0</v>
      </c>
      <c r="AI873" s="3">
        <v>-33754.67</v>
      </c>
      <c r="AJ873" s="3">
        <v>243223.7</v>
      </c>
      <c r="AK873" s="3">
        <v>71206.679999999993</v>
      </c>
      <c r="AL873" s="3">
        <v>161843.70000000001</v>
      </c>
      <c r="AM873" s="3">
        <v>423929.1</v>
      </c>
      <c r="AN873" s="1">
        <v>3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6137.375</v>
      </c>
      <c r="E874" s="3">
        <v>86759.29</v>
      </c>
      <c r="F874" s="3">
        <v>17.310780000000001</v>
      </c>
      <c r="G874" s="3">
        <v>-212906.2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100120400</v>
      </c>
      <c r="M874" s="3">
        <v>6652085</v>
      </c>
      <c r="N874" s="3">
        <v>53827340</v>
      </c>
      <c r="O874" s="3">
        <v>9113334000</v>
      </c>
      <c r="P874" s="3">
        <v>16817.11</v>
      </c>
      <c r="Q874" s="3">
        <v>156284000000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27636.75</v>
      </c>
      <c r="AE874" s="3">
        <v>561213.30000000005</v>
      </c>
      <c r="AF874" s="3">
        <v>7750.4459999999999</v>
      </c>
      <c r="AG874" s="3">
        <v>0</v>
      </c>
      <c r="AH874" s="3">
        <v>0</v>
      </c>
      <c r="AI874" s="3">
        <v>-33523.370000000003</v>
      </c>
      <c r="AJ874" s="3">
        <v>196293.1</v>
      </c>
      <c r="AK874" s="3">
        <v>71305.460000000006</v>
      </c>
      <c r="AL874" s="3">
        <v>172538.8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185402.4</v>
      </c>
      <c r="E875" s="3">
        <v>119952.1</v>
      </c>
      <c r="F875" s="3">
        <v>48.391649999999998</v>
      </c>
      <c r="G875" s="3">
        <v>-150738.29999999999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100164500</v>
      </c>
      <c r="M875" s="3">
        <v>6741427</v>
      </c>
      <c r="N875" s="3">
        <v>53818390</v>
      </c>
      <c r="O875" s="3">
        <v>9113290000</v>
      </c>
      <c r="P875" s="3">
        <v>17488.84</v>
      </c>
      <c r="Q875" s="3">
        <v>156280900000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27200.21</v>
      </c>
      <c r="AE875" s="3">
        <v>371527.9</v>
      </c>
      <c r="AF875" s="3">
        <v>77466.899999999994</v>
      </c>
      <c r="AG875" s="3">
        <v>755.65740000000005</v>
      </c>
      <c r="AH875" s="3">
        <v>0</v>
      </c>
      <c r="AI875" s="3">
        <v>-33790.35</v>
      </c>
      <c r="AJ875" s="3">
        <v>229643</v>
      </c>
      <c r="AK875" s="3">
        <v>70343.66</v>
      </c>
      <c r="AL875" s="3">
        <v>238645.5</v>
      </c>
      <c r="AM875" s="3">
        <v>734408</v>
      </c>
      <c r="AN875" s="1">
        <v>22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181176.6</v>
      </c>
      <c r="E876" s="3">
        <v>128546.5</v>
      </c>
      <c r="F876" s="3">
        <v>37.24973</v>
      </c>
      <c r="G876" s="3">
        <v>-149753.5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100187000</v>
      </c>
      <c r="M876" s="3">
        <v>6799169</v>
      </c>
      <c r="N876" s="3">
        <v>53883610</v>
      </c>
      <c r="O876" s="3">
        <v>9113157000</v>
      </c>
      <c r="P876" s="3">
        <v>17799.61</v>
      </c>
      <c r="Q876" s="3">
        <v>156276200000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49705.23</v>
      </c>
      <c r="AE876" s="3">
        <v>1137429</v>
      </c>
      <c r="AF876" s="3">
        <v>62724.639999999999</v>
      </c>
      <c r="AG876" s="3">
        <v>416.35239999999999</v>
      </c>
      <c r="AH876" s="3">
        <v>0</v>
      </c>
      <c r="AI876" s="3">
        <v>-32696</v>
      </c>
      <c r="AJ876" s="3">
        <v>230957.1</v>
      </c>
      <c r="AK876" s="3">
        <v>65440.86</v>
      </c>
      <c r="AL876" s="3">
        <v>165782.5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4070630</v>
      </c>
      <c r="C877" s="3">
        <v>16499.28</v>
      </c>
      <c r="D877" s="3">
        <v>1458556</v>
      </c>
      <c r="E877" s="3">
        <v>244021.2</v>
      </c>
      <c r="F877" s="3">
        <v>212.7423</v>
      </c>
      <c r="G877" s="3">
        <v>39720.910000000003</v>
      </c>
      <c r="H877" s="3">
        <v>520577.9</v>
      </c>
      <c r="I877" s="3">
        <v>562953900</v>
      </c>
      <c r="J877" s="3">
        <v>0</v>
      </c>
      <c r="K877" s="3">
        <v>0</v>
      </c>
      <c r="L877" s="3">
        <v>100471700</v>
      </c>
      <c r="M877" s="3">
        <v>7433852</v>
      </c>
      <c r="N877" s="3">
        <v>54115900</v>
      </c>
      <c r="O877" s="3">
        <v>9113233000</v>
      </c>
      <c r="P877" s="3">
        <v>25317.65</v>
      </c>
      <c r="Q877" s="3">
        <v>156273800000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27251.08</v>
      </c>
      <c r="AB877" s="3">
        <v>0</v>
      </c>
      <c r="AC877" s="3">
        <v>0</v>
      </c>
      <c r="AD877" s="3">
        <v>43695.78</v>
      </c>
      <c r="AE877" s="3">
        <v>1064359</v>
      </c>
      <c r="AF877" s="3">
        <v>473890.3</v>
      </c>
      <c r="AG877" s="3">
        <v>2184.5619999999999</v>
      </c>
      <c r="AH877" s="3">
        <v>0</v>
      </c>
      <c r="AI877" s="3">
        <v>-31631.8</v>
      </c>
      <c r="AJ877" s="3">
        <v>410786.1</v>
      </c>
      <c r="AK877" s="3">
        <v>65701.399999999994</v>
      </c>
      <c r="AL877" s="3">
        <v>178534.3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167706.9</v>
      </c>
      <c r="E878" s="3">
        <v>161428.6</v>
      </c>
      <c r="F878" s="3">
        <v>48.154420000000002</v>
      </c>
      <c r="G878" s="3">
        <v>-164567</v>
      </c>
      <c r="H878" s="3">
        <v>60996.77</v>
      </c>
      <c r="I878" s="3">
        <v>561516800</v>
      </c>
      <c r="J878" s="3">
        <v>0</v>
      </c>
      <c r="K878" s="3">
        <v>0</v>
      </c>
      <c r="L878" s="3">
        <v>100475600</v>
      </c>
      <c r="M878" s="3">
        <v>7319384</v>
      </c>
      <c r="N878" s="3">
        <v>54213970</v>
      </c>
      <c r="O878" s="3">
        <v>9113101000</v>
      </c>
      <c r="P878" s="3">
        <v>20587.990000000002</v>
      </c>
      <c r="Q878" s="3">
        <v>156269200000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45770.239999999998</v>
      </c>
      <c r="AE878" s="3">
        <v>1101704</v>
      </c>
      <c r="AF878" s="3">
        <v>55086.29</v>
      </c>
      <c r="AG878" s="3">
        <v>333.42919999999998</v>
      </c>
      <c r="AH878" s="3">
        <v>0</v>
      </c>
      <c r="AI878" s="3">
        <v>-32842.61</v>
      </c>
      <c r="AJ878" s="3">
        <v>275856.40000000002</v>
      </c>
      <c r="AK878" s="3">
        <v>65483.49</v>
      </c>
      <c r="AL878" s="3">
        <v>177823.1</v>
      </c>
      <c r="AM878" s="3">
        <v>584658.9</v>
      </c>
      <c r="AN878" s="1">
        <v>18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1157367</v>
      </c>
      <c r="E879" s="3">
        <v>245937.3</v>
      </c>
      <c r="F879" s="3">
        <v>168.95230000000001</v>
      </c>
      <c r="G879" s="3">
        <v>35404.89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100722100</v>
      </c>
      <c r="M879" s="3">
        <v>7675015</v>
      </c>
      <c r="N879" s="3">
        <v>54389750</v>
      </c>
      <c r="O879" s="3">
        <v>9113192000</v>
      </c>
      <c r="P879" s="3">
        <v>26419.040000000001</v>
      </c>
      <c r="Q879" s="3">
        <v>156273500000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31631.35</v>
      </c>
      <c r="AE879" s="3">
        <v>453527.4</v>
      </c>
      <c r="AF879" s="3">
        <v>345842.1</v>
      </c>
      <c r="AG879" s="3">
        <v>1720.3130000000001</v>
      </c>
      <c r="AH879" s="3">
        <v>0</v>
      </c>
      <c r="AI879" s="3">
        <v>-33138.69</v>
      </c>
      <c r="AJ879" s="3">
        <v>365965</v>
      </c>
      <c r="AK879" s="3">
        <v>69846.83</v>
      </c>
      <c r="AL879" s="3">
        <v>190217.60000000001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12210.22</v>
      </c>
      <c r="E880" s="3">
        <v>123282.4</v>
      </c>
      <c r="F880" s="3">
        <v>40.06747</v>
      </c>
      <c r="G880" s="3">
        <v>-159933.4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100731000</v>
      </c>
      <c r="M880" s="3">
        <v>7333019</v>
      </c>
      <c r="N880" s="3">
        <v>54467530</v>
      </c>
      <c r="O880" s="3">
        <v>9113094000</v>
      </c>
      <c r="P880" s="3">
        <v>20979.38</v>
      </c>
      <c r="Q880" s="3">
        <v>156282300000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12972.34</v>
      </c>
      <c r="AE880" s="3">
        <v>194441.8</v>
      </c>
      <c r="AF880" s="3">
        <v>9050.5669999999991</v>
      </c>
      <c r="AG880" s="3">
        <v>5.1850459999999998</v>
      </c>
      <c r="AH880" s="3">
        <v>0</v>
      </c>
      <c r="AI880" s="3">
        <v>-33758.83</v>
      </c>
      <c r="AJ880" s="3">
        <v>248481.3</v>
      </c>
      <c r="AK880" s="3">
        <v>70740.08</v>
      </c>
      <c r="AL880" s="3">
        <v>170759.1</v>
      </c>
      <c r="AM880" s="3">
        <v>31368.66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9849.3780000000006</v>
      </c>
      <c r="E881" s="3">
        <v>98340.22</v>
      </c>
      <c r="F881" s="3">
        <v>30.350860000000001</v>
      </c>
      <c r="G881" s="3">
        <v>-204533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100734300</v>
      </c>
      <c r="M881" s="3">
        <v>7054560</v>
      </c>
      <c r="N881" s="3">
        <v>54513070</v>
      </c>
      <c r="O881" s="3">
        <v>9112940000</v>
      </c>
      <c r="P881" s="3">
        <v>19351.060000000001</v>
      </c>
      <c r="Q881" s="3">
        <v>156283800000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13681.62</v>
      </c>
      <c r="AE881" s="3">
        <v>220330</v>
      </c>
      <c r="AF881" s="3">
        <v>7530.402</v>
      </c>
      <c r="AG881" s="3">
        <v>39.433140000000002</v>
      </c>
      <c r="AH881" s="3">
        <v>0</v>
      </c>
      <c r="AI881" s="3">
        <v>-33516.870000000003</v>
      </c>
      <c r="AJ881" s="3">
        <v>217545</v>
      </c>
      <c r="AK881" s="3">
        <v>73555.88</v>
      </c>
      <c r="AL881" s="3">
        <v>172085.4</v>
      </c>
      <c r="AM881" s="3">
        <v>20510.560000000001</v>
      </c>
      <c r="AN881" s="1">
        <v>4</v>
      </c>
    </row>
    <row r="882" spans="1:40" x14ac:dyDescent="0.3">
      <c r="A882" s="2">
        <v>30375</v>
      </c>
      <c r="B882" s="3">
        <v>4110979</v>
      </c>
      <c r="C882" s="3">
        <v>841.77480000000003</v>
      </c>
      <c r="D882" s="3">
        <v>18550.7</v>
      </c>
      <c r="E882" s="3">
        <v>82554.539999999994</v>
      </c>
      <c r="F882" s="3">
        <v>40.636980000000001</v>
      </c>
      <c r="G882" s="3">
        <v>-196834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100739100</v>
      </c>
      <c r="M882" s="3">
        <v>6831129</v>
      </c>
      <c r="N882" s="3">
        <v>54547400</v>
      </c>
      <c r="O882" s="3">
        <v>9112789000</v>
      </c>
      <c r="P882" s="3">
        <v>18483.93</v>
      </c>
      <c r="Q882" s="3">
        <v>156287700000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15187.37</v>
      </c>
      <c r="AE882" s="3">
        <v>230749.8</v>
      </c>
      <c r="AF882" s="3">
        <v>7658.0259999999998</v>
      </c>
      <c r="AG882" s="3">
        <v>97.729200000000006</v>
      </c>
      <c r="AH882" s="3">
        <v>0</v>
      </c>
      <c r="AI882" s="3">
        <v>-33718.720000000001</v>
      </c>
      <c r="AJ882" s="3">
        <v>207795.5</v>
      </c>
      <c r="AK882" s="3">
        <v>73731.39</v>
      </c>
      <c r="AL882" s="3">
        <v>173543.6</v>
      </c>
      <c r="AM882" s="3">
        <v>57674.3</v>
      </c>
      <c r="AN882" s="1">
        <v>2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32671.14</v>
      </c>
      <c r="E883" s="3">
        <v>76561.64</v>
      </c>
      <c r="F883" s="3">
        <v>33.713120000000004</v>
      </c>
      <c r="G883" s="3">
        <v>-189975.9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100754500</v>
      </c>
      <c r="M883" s="3">
        <v>6687150</v>
      </c>
      <c r="N883" s="3">
        <v>54564990</v>
      </c>
      <c r="O883" s="3">
        <v>9112655000</v>
      </c>
      <c r="P883" s="3">
        <v>17706.61</v>
      </c>
      <c r="Q883" s="3">
        <v>156291300000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22141.1</v>
      </c>
      <c r="AE883" s="3">
        <v>390412.1</v>
      </c>
      <c r="AF883" s="3">
        <v>20739.060000000001</v>
      </c>
      <c r="AG883" s="3">
        <v>322.52879999999999</v>
      </c>
      <c r="AH883" s="3">
        <v>0</v>
      </c>
      <c r="AI883" s="3">
        <v>-33055.03</v>
      </c>
      <c r="AJ883" s="3">
        <v>203661.4</v>
      </c>
      <c r="AK883" s="3">
        <v>73723.56</v>
      </c>
      <c r="AL883" s="3">
        <v>186122.8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7007.2910000000002</v>
      </c>
      <c r="E884" s="3">
        <v>61931.99</v>
      </c>
      <c r="F884" s="3">
        <v>14.75084</v>
      </c>
      <c r="G884" s="3">
        <v>-196341</v>
      </c>
      <c r="H884" s="3">
        <v>83495.67</v>
      </c>
      <c r="I884" s="3">
        <v>676522300</v>
      </c>
      <c r="J884" s="3">
        <v>0</v>
      </c>
      <c r="K884" s="3">
        <v>0</v>
      </c>
      <c r="L884" s="3">
        <v>100754700</v>
      </c>
      <c r="M884" s="3">
        <v>6485058</v>
      </c>
      <c r="N884" s="3">
        <v>54574260</v>
      </c>
      <c r="O884" s="3">
        <v>9112493000</v>
      </c>
      <c r="P884" s="3">
        <v>16822.240000000002</v>
      </c>
      <c r="Q884" s="3">
        <v>156286700000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712676.1</v>
      </c>
      <c r="Y884" s="3">
        <v>0</v>
      </c>
      <c r="Z884" s="3">
        <v>0</v>
      </c>
      <c r="AA884" s="3">
        <v>1133.413</v>
      </c>
      <c r="AB884" s="3">
        <v>0</v>
      </c>
      <c r="AC884" s="3">
        <v>0</v>
      </c>
      <c r="AD884" s="3">
        <v>43714.51</v>
      </c>
      <c r="AE884" s="3">
        <v>837255.7</v>
      </c>
      <c r="AF884" s="3">
        <v>6452.2860000000001</v>
      </c>
      <c r="AG884" s="3">
        <v>57.786619999999999</v>
      </c>
      <c r="AH884" s="3">
        <v>0</v>
      </c>
      <c r="AI884" s="3">
        <v>-32620.94</v>
      </c>
      <c r="AJ884" s="3">
        <v>189296.3</v>
      </c>
      <c r="AK884" s="3">
        <v>67828.97</v>
      </c>
      <c r="AL884" s="3">
        <v>180086</v>
      </c>
      <c r="AM884" s="3">
        <v>26572.76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25086.31</v>
      </c>
      <c r="E885" s="3">
        <v>62154.43</v>
      </c>
      <c r="F885" s="3">
        <v>28.622479999999999</v>
      </c>
      <c r="G885" s="3">
        <v>-192161.1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100766400</v>
      </c>
      <c r="M885" s="3">
        <v>6379058</v>
      </c>
      <c r="N885" s="3">
        <v>54558150</v>
      </c>
      <c r="O885" s="3">
        <v>9112386000</v>
      </c>
      <c r="P885" s="3">
        <v>16530.11</v>
      </c>
      <c r="Q885" s="3">
        <v>156284400000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19299.22</v>
      </c>
      <c r="AE885" s="3">
        <v>327033.90000000002</v>
      </c>
      <c r="AF885" s="3">
        <v>17054.86</v>
      </c>
      <c r="AG885" s="3">
        <v>239.1549</v>
      </c>
      <c r="AH885" s="3">
        <v>0</v>
      </c>
      <c r="AI885" s="3">
        <v>-33534.36</v>
      </c>
      <c r="AJ885" s="3">
        <v>184636.9</v>
      </c>
      <c r="AK885" s="3">
        <v>69052.210000000006</v>
      </c>
      <c r="AL885" s="3">
        <v>200796</v>
      </c>
      <c r="AM885" s="3">
        <v>158345</v>
      </c>
      <c r="AN885" s="1">
        <v>12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5426.3270000000002</v>
      </c>
      <c r="E886" s="3">
        <v>50794.59</v>
      </c>
      <c r="F886" s="3">
        <v>14.243449999999999</v>
      </c>
      <c r="G886" s="3">
        <v>-196147.20000000001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100764600</v>
      </c>
      <c r="M886" s="3">
        <v>6202475</v>
      </c>
      <c r="N886" s="3">
        <v>54532400</v>
      </c>
      <c r="O886" s="3">
        <v>9112249000</v>
      </c>
      <c r="P886" s="3">
        <v>15876.54</v>
      </c>
      <c r="Q886" s="3">
        <v>156280100000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586158.80000000005</v>
      </c>
      <c r="Y886" s="3">
        <v>0</v>
      </c>
      <c r="Z886" s="3">
        <v>0</v>
      </c>
      <c r="AA886" s="3">
        <v>3067.739</v>
      </c>
      <c r="AB886" s="3">
        <v>0</v>
      </c>
      <c r="AC886" s="3">
        <v>0</v>
      </c>
      <c r="AD886" s="3">
        <v>38711.550000000003</v>
      </c>
      <c r="AE886" s="3">
        <v>625888.4</v>
      </c>
      <c r="AF886" s="3">
        <v>4655.9639999999999</v>
      </c>
      <c r="AG886" s="3">
        <v>4.7968859999999998</v>
      </c>
      <c r="AH886" s="3">
        <v>0</v>
      </c>
      <c r="AI886" s="3">
        <v>-33302.47</v>
      </c>
      <c r="AJ886" s="3">
        <v>172467.1</v>
      </c>
      <c r="AK886" s="3">
        <v>67055.44</v>
      </c>
      <c r="AL886" s="3">
        <v>198268.6</v>
      </c>
      <c r="AM886" s="3">
        <v>17860.689999999999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14293.53</v>
      </c>
      <c r="E887" s="3">
        <v>47875.11</v>
      </c>
      <c r="F887" s="3">
        <v>19.33841</v>
      </c>
      <c r="G887" s="3">
        <v>-187720.6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100763900</v>
      </c>
      <c r="M887" s="3">
        <v>6064643</v>
      </c>
      <c r="N887" s="3">
        <v>54519860</v>
      </c>
      <c r="O887" s="3">
        <v>9112104000</v>
      </c>
      <c r="P887" s="3">
        <v>15596.32</v>
      </c>
      <c r="Q887" s="3">
        <v>156275700000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4364.2640000000001</v>
      </c>
      <c r="AB887" s="3">
        <v>0</v>
      </c>
      <c r="AC887" s="3">
        <v>0</v>
      </c>
      <c r="AD887" s="3">
        <v>43026.559999999998</v>
      </c>
      <c r="AE887" s="3">
        <v>745647.2</v>
      </c>
      <c r="AF887" s="3">
        <v>5504.9610000000002</v>
      </c>
      <c r="AG887" s="3">
        <v>80.636070000000004</v>
      </c>
      <c r="AH887" s="3">
        <v>0</v>
      </c>
      <c r="AI887" s="3">
        <v>-33208.61</v>
      </c>
      <c r="AJ887" s="3">
        <v>168831.1</v>
      </c>
      <c r="AK887" s="3">
        <v>62867.360000000001</v>
      </c>
      <c r="AL887" s="3">
        <v>181424.4</v>
      </c>
      <c r="AM887" s="3">
        <v>64666.13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26522.36</v>
      </c>
      <c r="E888" s="3">
        <v>48530.45</v>
      </c>
      <c r="F888" s="3">
        <v>36.028460000000003</v>
      </c>
      <c r="G888" s="3">
        <v>-177569.6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100774900</v>
      </c>
      <c r="M888" s="3">
        <v>5982078</v>
      </c>
      <c r="N888" s="3">
        <v>54509190</v>
      </c>
      <c r="O888" s="3">
        <v>9111981000</v>
      </c>
      <c r="P888" s="3">
        <v>15447.82</v>
      </c>
      <c r="Q888" s="3">
        <v>156274700000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20871.009999999998</v>
      </c>
      <c r="AE888" s="3">
        <v>344826.7</v>
      </c>
      <c r="AF888" s="3">
        <v>12640.91</v>
      </c>
      <c r="AG888" s="3">
        <v>255.524</v>
      </c>
      <c r="AH888" s="3">
        <v>0</v>
      </c>
      <c r="AI888" s="3">
        <v>-33694.97</v>
      </c>
      <c r="AJ888" s="3">
        <v>168545.4</v>
      </c>
      <c r="AK888" s="3">
        <v>64680.31</v>
      </c>
      <c r="AL888" s="3">
        <v>179261.4</v>
      </c>
      <c r="AM888" s="3">
        <v>148069.20000000001</v>
      </c>
      <c r="AN888" s="1">
        <v>2</v>
      </c>
    </row>
    <row r="889" spans="1:40" x14ac:dyDescent="0.3">
      <c r="A889" s="2">
        <v>30382</v>
      </c>
      <c r="B889" s="3">
        <v>4037921</v>
      </c>
      <c r="C889" s="3">
        <v>7118.3</v>
      </c>
      <c r="D889" s="3">
        <v>119200.4</v>
      </c>
      <c r="E889" s="3">
        <v>71861.42</v>
      </c>
      <c r="F889" s="3">
        <v>49.083460000000002</v>
      </c>
      <c r="G889" s="3">
        <v>-149956.9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100809700</v>
      </c>
      <c r="M889" s="3">
        <v>6115480</v>
      </c>
      <c r="N889" s="3">
        <v>54507420</v>
      </c>
      <c r="O889" s="3">
        <v>9111906000</v>
      </c>
      <c r="P889" s="3">
        <v>15493.18</v>
      </c>
      <c r="Q889" s="3">
        <v>156271400000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25825.42</v>
      </c>
      <c r="AE889" s="3">
        <v>474954.5</v>
      </c>
      <c r="AF889" s="3">
        <v>56102.02</v>
      </c>
      <c r="AG889" s="3">
        <v>646.87109999999996</v>
      </c>
      <c r="AH889" s="3">
        <v>0</v>
      </c>
      <c r="AI889" s="3">
        <v>-33681.81</v>
      </c>
      <c r="AJ889" s="3">
        <v>198092.9</v>
      </c>
      <c r="AK889" s="3">
        <v>66420.83</v>
      </c>
      <c r="AL889" s="3">
        <v>199909.4</v>
      </c>
      <c r="AM889" s="3">
        <v>588336</v>
      </c>
      <c r="AN889" s="1">
        <v>19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24183.29</v>
      </c>
      <c r="E890" s="3">
        <v>54519.14</v>
      </c>
      <c r="F890" s="3">
        <v>19.096329999999998</v>
      </c>
      <c r="G890" s="3">
        <v>-174524.1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100802100</v>
      </c>
      <c r="M890" s="3">
        <v>5998823</v>
      </c>
      <c r="N890" s="3">
        <v>54501670</v>
      </c>
      <c r="O890" s="3">
        <v>9111766000</v>
      </c>
      <c r="P890" s="3">
        <v>14841.9</v>
      </c>
      <c r="Q890" s="3">
        <v>156266600000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877052.8</v>
      </c>
      <c r="Y890" s="3">
        <v>0</v>
      </c>
      <c r="Z890" s="3">
        <v>0</v>
      </c>
      <c r="AA890" s="3">
        <v>10952.42</v>
      </c>
      <c r="AB890" s="3">
        <v>0</v>
      </c>
      <c r="AC890" s="3">
        <v>0</v>
      </c>
      <c r="AD890" s="3">
        <v>50471.11</v>
      </c>
      <c r="AE890" s="3">
        <v>915324.8</v>
      </c>
      <c r="AF890" s="3">
        <v>7994.2659999999996</v>
      </c>
      <c r="AG890" s="3">
        <v>90.376959999999997</v>
      </c>
      <c r="AH890" s="3">
        <v>0</v>
      </c>
      <c r="AI890" s="3">
        <v>-33031.93</v>
      </c>
      <c r="AJ890" s="3">
        <v>172196.4</v>
      </c>
      <c r="AK890" s="3">
        <v>60875.38</v>
      </c>
      <c r="AL890" s="3">
        <v>177988.7</v>
      </c>
      <c r="AM890" s="3">
        <v>111690.6</v>
      </c>
      <c r="AN890" s="1">
        <v>5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99021.3</v>
      </c>
      <c r="E891" s="3">
        <v>70266.92</v>
      </c>
      <c r="F891" s="3">
        <v>48.832819999999998</v>
      </c>
      <c r="G891" s="3">
        <v>-152086.79999999999</v>
      </c>
      <c r="H891" s="3">
        <v>779.27760000000001</v>
      </c>
      <c r="I891" s="3">
        <v>685432400</v>
      </c>
      <c r="J891" s="3">
        <v>0</v>
      </c>
      <c r="K891" s="3">
        <v>0</v>
      </c>
      <c r="L891" s="3">
        <v>100814300</v>
      </c>
      <c r="M891" s="3">
        <v>6051173</v>
      </c>
      <c r="N891" s="3">
        <v>54513050</v>
      </c>
      <c r="O891" s="3">
        <v>9111648000</v>
      </c>
      <c r="P891" s="3">
        <v>15142.94</v>
      </c>
      <c r="Q891" s="3">
        <v>156261600000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1501397</v>
      </c>
      <c r="Y891" s="3">
        <v>0</v>
      </c>
      <c r="Z891" s="3">
        <v>0</v>
      </c>
      <c r="AA891" s="3">
        <v>12845.49</v>
      </c>
      <c r="AB891" s="3">
        <v>0</v>
      </c>
      <c r="AC891" s="3">
        <v>0</v>
      </c>
      <c r="AD891" s="3">
        <v>52298.78</v>
      </c>
      <c r="AE891" s="3">
        <v>1016347</v>
      </c>
      <c r="AF891" s="3">
        <v>29347.66</v>
      </c>
      <c r="AG891" s="3">
        <v>377.45249999999999</v>
      </c>
      <c r="AH891" s="3">
        <v>0</v>
      </c>
      <c r="AI891" s="3">
        <v>-32968.370000000003</v>
      </c>
      <c r="AJ891" s="3">
        <v>190327.9</v>
      </c>
      <c r="AK891" s="3">
        <v>57854.93</v>
      </c>
      <c r="AL891" s="3">
        <v>178992.2</v>
      </c>
      <c r="AM891" s="3">
        <v>438227.6</v>
      </c>
      <c r="AN891" s="1">
        <v>4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231610.5</v>
      </c>
      <c r="E892" s="3">
        <v>97050.03</v>
      </c>
      <c r="F892" s="3">
        <v>91.08699</v>
      </c>
      <c r="G892" s="3">
        <v>-112616.9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100845700</v>
      </c>
      <c r="M892" s="3">
        <v>6242049</v>
      </c>
      <c r="N892" s="3">
        <v>54556220</v>
      </c>
      <c r="O892" s="3">
        <v>9111572000</v>
      </c>
      <c r="P892" s="3">
        <v>15944.72</v>
      </c>
      <c r="Q892" s="3">
        <v>156256700000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56362.26</v>
      </c>
      <c r="AE892" s="3">
        <v>1103765</v>
      </c>
      <c r="AF892" s="3">
        <v>63912.91</v>
      </c>
      <c r="AG892" s="3">
        <v>640.57119999999998</v>
      </c>
      <c r="AH892" s="3">
        <v>0</v>
      </c>
      <c r="AI892" s="3">
        <v>-32919.03</v>
      </c>
      <c r="AJ892" s="3">
        <v>226002.4</v>
      </c>
      <c r="AK892" s="3">
        <v>55691.56</v>
      </c>
      <c r="AL892" s="3">
        <v>182868.2</v>
      </c>
      <c r="AM892" s="3">
        <v>839468.4</v>
      </c>
      <c r="AN892" s="1">
        <v>6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175288.5</v>
      </c>
      <c r="E893" s="3">
        <v>91792.76</v>
      </c>
      <c r="F893" s="3">
        <v>66.420230000000004</v>
      </c>
      <c r="G893" s="3">
        <v>-127911.5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100857600</v>
      </c>
      <c r="M893" s="3">
        <v>6259660</v>
      </c>
      <c r="N893" s="3">
        <v>54587620</v>
      </c>
      <c r="O893" s="3">
        <v>9111488000</v>
      </c>
      <c r="P893" s="3">
        <v>15839.27</v>
      </c>
      <c r="Q893" s="3">
        <v>156251900000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45625.57</v>
      </c>
      <c r="AE893" s="3">
        <v>883301.7</v>
      </c>
      <c r="AF893" s="3">
        <v>50549.86</v>
      </c>
      <c r="AG893" s="3">
        <v>569.58190000000002</v>
      </c>
      <c r="AH893" s="3">
        <v>0</v>
      </c>
      <c r="AI893" s="3">
        <v>-33344.449999999997</v>
      </c>
      <c r="AJ893" s="3">
        <v>212125.8</v>
      </c>
      <c r="AK893" s="3">
        <v>56100.59</v>
      </c>
      <c r="AL893" s="3">
        <v>180757.6</v>
      </c>
      <c r="AM893" s="3">
        <v>558008.5</v>
      </c>
      <c r="AN893" s="1">
        <v>4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269022</v>
      </c>
      <c r="E894" s="3">
        <v>109564.6</v>
      </c>
      <c r="F894" s="3">
        <v>55.852490000000003</v>
      </c>
      <c r="G894" s="3">
        <v>-111135.9</v>
      </c>
      <c r="H894" s="3">
        <v>534873.1</v>
      </c>
      <c r="I894" s="3">
        <v>742290000</v>
      </c>
      <c r="J894" s="3">
        <v>0</v>
      </c>
      <c r="K894" s="3">
        <v>0</v>
      </c>
      <c r="L894" s="3">
        <v>100946500</v>
      </c>
      <c r="M894" s="3">
        <v>6428540</v>
      </c>
      <c r="N894" s="3">
        <v>54642290</v>
      </c>
      <c r="O894" s="3">
        <v>9111443000</v>
      </c>
      <c r="P894" s="3">
        <v>16202.72</v>
      </c>
      <c r="Q894" s="3">
        <v>156267700000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28986.5</v>
      </c>
      <c r="AE894" s="3">
        <v>632400.9</v>
      </c>
      <c r="AF894" s="3">
        <v>146050.29999999999</v>
      </c>
      <c r="AG894" s="3">
        <v>1285.2349999999999</v>
      </c>
      <c r="AH894" s="3">
        <v>0</v>
      </c>
      <c r="AI894" s="3">
        <v>-32693.85</v>
      </c>
      <c r="AJ894" s="3">
        <v>242415</v>
      </c>
      <c r="AK894" s="3">
        <v>60781.55</v>
      </c>
      <c r="AL894" s="3">
        <v>187778</v>
      </c>
      <c r="AM894" s="3">
        <v>1015075</v>
      </c>
      <c r="AN894" s="1">
        <v>15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264493.7</v>
      </c>
      <c r="E895" s="3">
        <v>114948.4</v>
      </c>
      <c r="F895" s="3">
        <v>55.891240000000003</v>
      </c>
      <c r="G895" s="3">
        <v>-116384.8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101012000</v>
      </c>
      <c r="M895" s="3">
        <v>6535042</v>
      </c>
      <c r="N895" s="3">
        <v>54703330</v>
      </c>
      <c r="O895" s="3">
        <v>9111389000</v>
      </c>
      <c r="P895" s="3">
        <v>16814.86</v>
      </c>
      <c r="Q895" s="3">
        <v>156272300000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25111.39</v>
      </c>
      <c r="AE895" s="3">
        <v>530104.6</v>
      </c>
      <c r="AF895" s="3">
        <v>126078.7</v>
      </c>
      <c r="AG895" s="3">
        <v>988.83759999999995</v>
      </c>
      <c r="AH895" s="3">
        <v>0</v>
      </c>
      <c r="AI895" s="3">
        <v>-32640.57</v>
      </c>
      <c r="AJ895" s="3">
        <v>242695.6</v>
      </c>
      <c r="AK895" s="3">
        <v>61158.94</v>
      </c>
      <c r="AL895" s="3">
        <v>181687.1</v>
      </c>
      <c r="AM895" s="3">
        <v>911486.8</v>
      </c>
      <c r="AN895" s="1">
        <v>8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6208.0379999999996</v>
      </c>
      <c r="E896" s="3">
        <v>70882.36</v>
      </c>
      <c r="F896" s="3">
        <v>15.48241</v>
      </c>
      <c r="G896" s="3">
        <v>-172657.8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101010000</v>
      </c>
      <c r="M896" s="3">
        <v>6304760</v>
      </c>
      <c r="N896" s="3">
        <v>54715120</v>
      </c>
      <c r="O896" s="3">
        <v>9111255000</v>
      </c>
      <c r="P896" s="3">
        <v>15339.57</v>
      </c>
      <c r="Q896" s="3">
        <v>156269200000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37953.74</v>
      </c>
      <c r="AE896" s="3">
        <v>777756.9</v>
      </c>
      <c r="AF896" s="3">
        <v>7123.6310000000003</v>
      </c>
      <c r="AG896" s="3">
        <v>25.8871</v>
      </c>
      <c r="AH896" s="3">
        <v>0</v>
      </c>
      <c r="AI896" s="3">
        <v>-32648.77</v>
      </c>
      <c r="AJ896" s="3">
        <v>182438.9</v>
      </c>
      <c r="AK896" s="3">
        <v>59381.84</v>
      </c>
      <c r="AL896" s="3">
        <v>170713.3</v>
      </c>
      <c r="AM896" s="3">
        <v>13412.04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1177.5999999999999</v>
      </c>
      <c r="D897" s="3">
        <v>13990.92</v>
      </c>
      <c r="E897" s="3">
        <v>60907.32</v>
      </c>
      <c r="F897" s="3">
        <v>14.780430000000001</v>
      </c>
      <c r="G897" s="3">
        <v>-191247.4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101010000</v>
      </c>
      <c r="M897" s="3">
        <v>6133627</v>
      </c>
      <c r="N897" s="3">
        <v>54709190</v>
      </c>
      <c r="O897" s="3">
        <v>9111107000</v>
      </c>
      <c r="P897" s="3">
        <v>14836.81</v>
      </c>
      <c r="Q897" s="3">
        <v>156264600000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37134.379999999997</v>
      </c>
      <c r="AE897" s="3">
        <v>703432.3</v>
      </c>
      <c r="AF897" s="3">
        <v>10433.35</v>
      </c>
      <c r="AG897" s="3">
        <v>168.00380000000001</v>
      </c>
      <c r="AH897" s="3">
        <v>0</v>
      </c>
      <c r="AI897" s="3">
        <v>-33207.81</v>
      </c>
      <c r="AJ897" s="3">
        <v>165249.4</v>
      </c>
      <c r="AK897" s="3">
        <v>58742.25</v>
      </c>
      <c r="AL897" s="3">
        <v>171246.3</v>
      </c>
      <c r="AM897" s="3">
        <v>56331.99</v>
      </c>
      <c r="AN897" s="1">
        <v>6</v>
      </c>
    </row>
    <row r="898" spans="1:40" x14ac:dyDescent="0.3">
      <c r="A898" s="2">
        <v>30391</v>
      </c>
      <c r="B898" s="3">
        <v>4428961</v>
      </c>
      <c r="C898" s="3">
        <v>3067.2979999999998</v>
      </c>
      <c r="D898" s="3">
        <v>26422.78</v>
      </c>
      <c r="E898" s="3">
        <v>56733.11</v>
      </c>
      <c r="F898" s="3">
        <v>28.178339999999999</v>
      </c>
      <c r="G898" s="3">
        <v>-180133.5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101017500</v>
      </c>
      <c r="M898" s="3">
        <v>6024437</v>
      </c>
      <c r="N898" s="3">
        <v>54704150</v>
      </c>
      <c r="O898" s="3">
        <v>9110978000</v>
      </c>
      <c r="P898" s="3">
        <v>14638.97</v>
      </c>
      <c r="Q898" s="3">
        <v>156263200000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21590.78</v>
      </c>
      <c r="AE898" s="3">
        <v>370743.5</v>
      </c>
      <c r="AF898" s="3">
        <v>19064.02</v>
      </c>
      <c r="AG898" s="3">
        <v>306.08850000000001</v>
      </c>
      <c r="AH898" s="3">
        <v>0</v>
      </c>
      <c r="AI898" s="3">
        <v>-33790.85</v>
      </c>
      <c r="AJ898" s="3">
        <v>163580</v>
      </c>
      <c r="AK898" s="3">
        <v>60630.55</v>
      </c>
      <c r="AL898" s="3">
        <v>168677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4428800</v>
      </c>
      <c r="C899" s="3">
        <v>12.100020000000001</v>
      </c>
      <c r="D899" s="3">
        <v>6234.473</v>
      </c>
      <c r="E899" s="3">
        <v>47054.95</v>
      </c>
      <c r="F899" s="3">
        <v>13.42727</v>
      </c>
      <c r="G899" s="3">
        <v>-183656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101011900</v>
      </c>
      <c r="M899" s="3">
        <v>5861567</v>
      </c>
      <c r="N899" s="3">
        <v>54683240</v>
      </c>
      <c r="O899" s="3">
        <v>9110837000</v>
      </c>
      <c r="P899" s="3">
        <v>14102.23</v>
      </c>
      <c r="Q899" s="3">
        <v>156258400000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37656.22</v>
      </c>
      <c r="AE899" s="3">
        <v>652693.30000000005</v>
      </c>
      <c r="AF899" s="3">
        <v>4678.6469999999999</v>
      </c>
      <c r="AG899" s="3">
        <v>3.2231510000000001</v>
      </c>
      <c r="AH899" s="3">
        <v>0</v>
      </c>
      <c r="AI899" s="3">
        <v>-33411.61</v>
      </c>
      <c r="AJ899" s="3">
        <v>150358.29999999999</v>
      </c>
      <c r="AK899" s="3">
        <v>58438.22</v>
      </c>
      <c r="AL899" s="3">
        <v>171316.6</v>
      </c>
      <c r="AM899" s="3">
        <v>14270.92</v>
      </c>
      <c r="AN899" s="1">
        <v>5</v>
      </c>
    </row>
    <row r="900" spans="1:40" x14ac:dyDescent="0.3">
      <c r="A900" s="2">
        <v>30393</v>
      </c>
      <c r="B900" s="3">
        <v>4453200</v>
      </c>
      <c r="C900" s="3">
        <v>2.612797</v>
      </c>
      <c r="D900" s="3">
        <v>9292.2939999999999</v>
      </c>
      <c r="E900" s="3">
        <v>41814.79</v>
      </c>
      <c r="F900" s="3">
        <v>25.723089999999999</v>
      </c>
      <c r="G900" s="3">
        <v>-177836.79999999999</v>
      </c>
      <c r="H900" s="3">
        <v>534521.59999999998</v>
      </c>
      <c r="I900" s="3">
        <v>775699300</v>
      </c>
      <c r="J900" s="3">
        <v>0</v>
      </c>
      <c r="K900" s="3">
        <v>0</v>
      </c>
      <c r="L900" s="3">
        <v>101016300</v>
      </c>
      <c r="M900" s="3">
        <v>5721423</v>
      </c>
      <c r="N900" s="3">
        <v>54634070</v>
      </c>
      <c r="O900" s="3">
        <v>9110738000</v>
      </c>
      <c r="P900" s="3">
        <v>13931.59</v>
      </c>
      <c r="Q900" s="3">
        <v>156255500000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16749.72</v>
      </c>
      <c r="AE900" s="3">
        <v>226637.8</v>
      </c>
      <c r="AF900" s="3">
        <v>3971.4679999999998</v>
      </c>
      <c r="AG900" s="3">
        <v>0.40321109999999999</v>
      </c>
      <c r="AH900" s="3">
        <v>0</v>
      </c>
      <c r="AI900" s="3">
        <v>-34367.379999999997</v>
      </c>
      <c r="AJ900" s="3">
        <v>141388.1</v>
      </c>
      <c r="AK900" s="3">
        <v>60938.59</v>
      </c>
      <c r="AL900" s="3">
        <v>190605.6</v>
      </c>
      <c r="AM900" s="3">
        <v>23228.36</v>
      </c>
      <c r="AN900" s="1">
        <v>16</v>
      </c>
    </row>
    <row r="901" spans="1:40" x14ac:dyDescent="0.3">
      <c r="A901" s="2">
        <v>30394</v>
      </c>
      <c r="B901" s="3">
        <v>4453154</v>
      </c>
      <c r="C901" s="3">
        <v>0</v>
      </c>
      <c r="D901" s="3">
        <v>8032.4250000000002</v>
      </c>
      <c r="E901" s="3">
        <v>37267.61</v>
      </c>
      <c r="F901" s="3">
        <v>17.949860000000001</v>
      </c>
      <c r="G901" s="3">
        <v>-175858.2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101011800</v>
      </c>
      <c r="M901" s="3">
        <v>5594265</v>
      </c>
      <c r="N901" s="3">
        <v>54603700</v>
      </c>
      <c r="O901" s="3">
        <v>9110604000</v>
      </c>
      <c r="P901" s="3">
        <v>13608.37</v>
      </c>
      <c r="Q901" s="3">
        <v>156250900000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33813.85</v>
      </c>
      <c r="AE901" s="3">
        <v>375708</v>
      </c>
      <c r="AF901" s="3">
        <v>3494.4490000000001</v>
      </c>
      <c r="AG901" s="3">
        <v>0</v>
      </c>
      <c r="AH901" s="3">
        <v>0</v>
      </c>
      <c r="AI901" s="3">
        <v>-33919.89</v>
      </c>
      <c r="AJ901" s="3">
        <v>137160</v>
      </c>
      <c r="AK901" s="3">
        <v>58489.03</v>
      </c>
      <c r="AL901" s="3">
        <v>167579.1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18363.330000000002</v>
      </c>
      <c r="E902" s="3">
        <v>36376.28</v>
      </c>
      <c r="F902" s="3">
        <v>42.313499999999998</v>
      </c>
      <c r="G902" s="3">
        <v>-165225.9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101017300</v>
      </c>
      <c r="M902" s="3">
        <v>5491050</v>
      </c>
      <c r="N902" s="3">
        <v>54556560</v>
      </c>
      <c r="O902" s="3">
        <v>9110504000</v>
      </c>
      <c r="P902" s="3">
        <v>13626.13</v>
      </c>
      <c r="Q902" s="3">
        <v>156248000000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22419.64</v>
      </c>
      <c r="AE902" s="3">
        <v>340714.3</v>
      </c>
      <c r="AF902" s="3">
        <v>3390.2739999999999</v>
      </c>
      <c r="AG902" s="3">
        <v>29.856619999999999</v>
      </c>
      <c r="AH902" s="3">
        <v>0</v>
      </c>
      <c r="AI902" s="3">
        <v>-34115.58</v>
      </c>
      <c r="AJ902" s="3">
        <v>134135.5</v>
      </c>
      <c r="AK902" s="3">
        <v>59553.120000000003</v>
      </c>
      <c r="AL902" s="3">
        <v>181322.2</v>
      </c>
      <c r="AM902" s="3">
        <v>56432.28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11080.07</v>
      </c>
      <c r="E903" s="3">
        <v>33746.33</v>
      </c>
      <c r="F903" s="3">
        <v>17.996279999999999</v>
      </c>
      <c r="G903" s="3">
        <v>-171452.9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101018900</v>
      </c>
      <c r="M903" s="3">
        <v>5406182</v>
      </c>
      <c r="N903" s="3">
        <v>54510110</v>
      </c>
      <c r="O903" s="3">
        <v>9110393000</v>
      </c>
      <c r="P903" s="3">
        <v>13215.85</v>
      </c>
      <c r="Q903" s="3">
        <v>156244200000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22058</v>
      </c>
      <c r="AE903" s="3">
        <v>415625.3</v>
      </c>
      <c r="AF903" s="3">
        <v>5672.1270000000004</v>
      </c>
      <c r="AG903" s="3">
        <v>167.5076</v>
      </c>
      <c r="AH903" s="3">
        <v>0</v>
      </c>
      <c r="AI903" s="3">
        <v>-34035.31</v>
      </c>
      <c r="AJ903" s="3">
        <v>129889.60000000001</v>
      </c>
      <c r="AK903" s="3">
        <v>60152.47</v>
      </c>
      <c r="AL903" s="3">
        <v>176386.8</v>
      </c>
      <c r="AM903" s="3">
        <v>60348.57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16688.189999999999</v>
      </c>
      <c r="E904" s="3">
        <v>32652.59</v>
      </c>
      <c r="F904" s="3">
        <v>14.668049999999999</v>
      </c>
      <c r="G904" s="3">
        <v>-167938.6</v>
      </c>
      <c r="H904" s="3">
        <v>534867.6</v>
      </c>
      <c r="I904" s="3">
        <v>799834300</v>
      </c>
      <c r="J904" s="3">
        <v>0</v>
      </c>
      <c r="K904" s="3">
        <v>0</v>
      </c>
      <c r="L904" s="3">
        <v>101024100</v>
      </c>
      <c r="M904" s="3">
        <v>5341451</v>
      </c>
      <c r="N904" s="3">
        <v>54473550</v>
      </c>
      <c r="O904" s="3">
        <v>9110273000</v>
      </c>
      <c r="P904" s="3">
        <v>13003.25</v>
      </c>
      <c r="Q904" s="3">
        <v>156245700000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22426.54</v>
      </c>
      <c r="AE904" s="3">
        <v>456988.5</v>
      </c>
      <c r="AF904" s="3">
        <v>13480.36</v>
      </c>
      <c r="AG904" s="3">
        <v>295.58249999999998</v>
      </c>
      <c r="AH904" s="3">
        <v>0</v>
      </c>
      <c r="AI904" s="3">
        <v>-33688.79</v>
      </c>
      <c r="AJ904" s="3">
        <v>128876.7</v>
      </c>
      <c r="AK904" s="3">
        <v>60097.69</v>
      </c>
      <c r="AL904" s="3">
        <v>165478.70000000001</v>
      </c>
      <c r="AM904" s="3">
        <v>95174.44</v>
      </c>
      <c r="AN904" s="1">
        <v>3</v>
      </c>
    </row>
    <row r="905" spans="1:40" x14ac:dyDescent="0.3">
      <c r="A905" s="2">
        <v>30398</v>
      </c>
      <c r="B905" s="3">
        <v>4477516</v>
      </c>
      <c r="C905" s="3">
        <v>769.38580000000002</v>
      </c>
      <c r="D905" s="3">
        <v>8711.9509999999991</v>
      </c>
      <c r="E905" s="3">
        <v>30317.55</v>
      </c>
      <c r="F905" s="3">
        <v>12.83328</v>
      </c>
      <c r="G905" s="3">
        <v>-163431.1</v>
      </c>
      <c r="H905" s="3">
        <v>534867.6</v>
      </c>
      <c r="I905" s="3">
        <v>814031700</v>
      </c>
      <c r="J905" s="3">
        <v>0</v>
      </c>
      <c r="K905" s="3">
        <v>0</v>
      </c>
      <c r="L905" s="3">
        <v>101025700</v>
      </c>
      <c r="M905" s="3">
        <v>5246266</v>
      </c>
      <c r="N905" s="3">
        <v>54411590</v>
      </c>
      <c r="O905" s="3">
        <v>9110179000</v>
      </c>
      <c r="P905" s="3">
        <v>12860.68</v>
      </c>
      <c r="Q905" s="3">
        <v>156245800000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18272.59</v>
      </c>
      <c r="AE905" s="3">
        <v>320620.7</v>
      </c>
      <c r="AF905" s="3">
        <v>5412.2030000000004</v>
      </c>
      <c r="AG905" s="3">
        <v>88.495069999999998</v>
      </c>
      <c r="AH905" s="3">
        <v>0</v>
      </c>
      <c r="AI905" s="3">
        <v>-33829.370000000003</v>
      </c>
      <c r="AJ905" s="3">
        <v>119739.2</v>
      </c>
      <c r="AK905" s="3">
        <v>60991.199999999997</v>
      </c>
      <c r="AL905" s="3">
        <v>181743.4</v>
      </c>
      <c r="AM905" s="3">
        <v>28742.19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7549.2910000000002</v>
      </c>
      <c r="E906" s="3">
        <v>27349.87</v>
      </c>
      <c r="F906" s="3">
        <v>10.411490000000001</v>
      </c>
      <c r="G906" s="3">
        <v>-168199.4</v>
      </c>
      <c r="H906" s="3">
        <v>111668</v>
      </c>
      <c r="I906" s="3">
        <v>813354900</v>
      </c>
      <c r="J906" s="3">
        <v>0</v>
      </c>
      <c r="K906" s="3">
        <v>0</v>
      </c>
      <c r="L906" s="3">
        <v>101020100</v>
      </c>
      <c r="M906" s="3">
        <v>5151703</v>
      </c>
      <c r="N906" s="3">
        <v>54288080</v>
      </c>
      <c r="O906" s="3">
        <v>9110121000</v>
      </c>
      <c r="P906" s="3">
        <v>12591.96</v>
      </c>
      <c r="Q906" s="3">
        <v>156240600000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39445.019999999997</v>
      </c>
      <c r="AE906" s="3">
        <v>915199.1</v>
      </c>
      <c r="AF906" s="3">
        <v>5299.2969999999996</v>
      </c>
      <c r="AG906" s="3">
        <v>95.577020000000005</v>
      </c>
      <c r="AH906" s="3">
        <v>0</v>
      </c>
      <c r="AI906" s="3">
        <v>-33159.33</v>
      </c>
      <c r="AJ906" s="3">
        <v>113602.1</v>
      </c>
      <c r="AK906" s="3">
        <v>57305.2</v>
      </c>
      <c r="AL906" s="3">
        <v>237161.3</v>
      </c>
      <c r="AM906" s="3">
        <v>19870.259999999998</v>
      </c>
      <c r="AN906" s="1">
        <v>19</v>
      </c>
    </row>
    <row r="907" spans="1:40" x14ac:dyDescent="0.3">
      <c r="A907" s="2">
        <v>30400</v>
      </c>
      <c r="B907" s="3">
        <v>4501952</v>
      </c>
      <c r="C907" s="3">
        <v>2.20595E-6</v>
      </c>
      <c r="D907" s="3">
        <v>8799.0879999999997</v>
      </c>
      <c r="E907" s="3">
        <v>26141.96</v>
      </c>
      <c r="F907" s="3">
        <v>23.020119999999999</v>
      </c>
      <c r="G907" s="3">
        <v>-164846.20000000001</v>
      </c>
      <c r="H907" s="3">
        <v>528813.1</v>
      </c>
      <c r="I907" s="3">
        <v>814972100</v>
      </c>
      <c r="J907" s="3">
        <v>0</v>
      </c>
      <c r="K907" s="3">
        <v>0</v>
      </c>
      <c r="L907" s="3">
        <v>101022600</v>
      </c>
      <c r="M907" s="3">
        <v>5064864</v>
      </c>
      <c r="N907" s="3">
        <v>54199880</v>
      </c>
      <c r="O907" s="3">
        <v>9110043000</v>
      </c>
      <c r="P907" s="3">
        <v>12639.54</v>
      </c>
      <c r="Q907" s="3">
        <v>156237000000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16411.03</v>
      </c>
      <c r="AE907" s="3">
        <v>184479.8</v>
      </c>
      <c r="AF907" s="3">
        <v>2589.25</v>
      </c>
      <c r="AG907" s="3">
        <v>0</v>
      </c>
      <c r="AH907" s="3">
        <v>0</v>
      </c>
      <c r="AI907" s="3">
        <v>-34585.14</v>
      </c>
      <c r="AJ907" s="3">
        <v>108769.3</v>
      </c>
      <c r="AK907" s="3">
        <v>59007.65</v>
      </c>
      <c r="AL907" s="3">
        <v>197024.4</v>
      </c>
      <c r="AM907" s="3">
        <v>19739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4431.0079999999998</v>
      </c>
      <c r="E908" s="3">
        <v>23812.54</v>
      </c>
      <c r="F908" s="3">
        <v>9.7872920000000008</v>
      </c>
      <c r="G908" s="3">
        <v>-169627.9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101018900</v>
      </c>
      <c r="M908" s="3">
        <v>4976268</v>
      </c>
      <c r="N908" s="3">
        <v>54125600</v>
      </c>
      <c r="O908" s="3">
        <v>9109933000</v>
      </c>
      <c r="P908" s="3">
        <v>12301.24</v>
      </c>
      <c r="Q908" s="3">
        <v>156232400000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25494.49</v>
      </c>
      <c r="AE908" s="3">
        <v>338866</v>
      </c>
      <c r="AF908" s="3">
        <v>2384.66</v>
      </c>
      <c r="AG908" s="3">
        <v>0</v>
      </c>
      <c r="AH908" s="3">
        <v>0</v>
      </c>
      <c r="AI908" s="3">
        <v>-34426.870000000003</v>
      </c>
      <c r="AJ908" s="3">
        <v>102511.6</v>
      </c>
      <c r="AK908" s="3">
        <v>57774.89</v>
      </c>
      <c r="AL908" s="3">
        <v>176839.4</v>
      </c>
      <c r="AM908" s="3">
        <v>2277.116</v>
      </c>
      <c r="AN908" s="1">
        <v>14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4288.9639999999999</v>
      </c>
      <c r="E909" s="3">
        <v>22243.41</v>
      </c>
      <c r="F909" s="3">
        <v>11.45223</v>
      </c>
      <c r="G909" s="3">
        <v>-169115.8</v>
      </c>
      <c r="H909" s="3">
        <v>7741.3130000000001</v>
      </c>
      <c r="I909" s="3">
        <v>813516300</v>
      </c>
      <c r="J909" s="3">
        <v>0</v>
      </c>
      <c r="K909" s="3">
        <v>0</v>
      </c>
      <c r="L909" s="3">
        <v>101012200</v>
      </c>
      <c r="M909" s="3">
        <v>4895748</v>
      </c>
      <c r="N909" s="3">
        <v>54069300</v>
      </c>
      <c r="O909" s="3">
        <v>9109787000</v>
      </c>
      <c r="P909" s="3">
        <v>12196.57</v>
      </c>
      <c r="Q909" s="3">
        <v>156227100000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46611.92</v>
      </c>
      <c r="AE909" s="3">
        <v>1093108</v>
      </c>
      <c r="AF909" s="3">
        <v>2406.913</v>
      </c>
      <c r="AG909" s="3">
        <v>35.467120000000001</v>
      </c>
      <c r="AH909" s="3">
        <v>0</v>
      </c>
      <c r="AI909" s="3">
        <v>-33067</v>
      </c>
      <c r="AJ909" s="3">
        <v>100294.9</v>
      </c>
      <c r="AK909" s="3">
        <v>53336.2</v>
      </c>
      <c r="AL909" s="3">
        <v>156647.1</v>
      </c>
      <c r="AM909" s="3">
        <v>12373.87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7232.8909999999996</v>
      </c>
      <c r="E910" s="3">
        <v>23193.5</v>
      </c>
      <c r="F910" s="3">
        <v>14.61247</v>
      </c>
      <c r="G910" s="3">
        <v>-167140.29999999999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101009200</v>
      </c>
      <c r="M910" s="3">
        <v>4828915</v>
      </c>
      <c r="N910" s="3">
        <v>53979900</v>
      </c>
      <c r="O910" s="3">
        <v>9109688000</v>
      </c>
      <c r="P910" s="3">
        <v>12208.75</v>
      </c>
      <c r="Q910" s="3">
        <v>156222300000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33157.86</v>
      </c>
      <c r="AE910" s="3">
        <v>591145.1</v>
      </c>
      <c r="AF910" s="3">
        <v>2388.2269999999999</v>
      </c>
      <c r="AG910" s="3">
        <v>30.119669999999999</v>
      </c>
      <c r="AH910" s="3">
        <v>0</v>
      </c>
      <c r="AI910" s="3">
        <v>-34127.83</v>
      </c>
      <c r="AJ910" s="3">
        <v>99592.28</v>
      </c>
      <c r="AK910" s="3">
        <v>52926.239999999998</v>
      </c>
      <c r="AL910" s="3">
        <v>189054.2</v>
      </c>
      <c r="AM910" s="3">
        <v>29413.19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1783.482</v>
      </c>
      <c r="D911" s="3">
        <v>24260.05</v>
      </c>
      <c r="E911" s="3">
        <v>25087.75</v>
      </c>
      <c r="F911" s="3">
        <v>31.189170000000001</v>
      </c>
      <c r="G911" s="3">
        <v>-157601</v>
      </c>
      <c r="H911" s="3">
        <v>8.3858379999999997</v>
      </c>
      <c r="I911" s="3">
        <v>811234900</v>
      </c>
      <c r="J911" s="3">
        <v>0</v>
      </c>
      <c r="K911" s="3">
        <v>0</v>
      </c>
      <c r="L911" s="3">
        <v>101004700</v>
      </c>
      <c r="M911" s="3">
        <v>4797955</v>
      </c>
      <c r="N911" s="3">
        <v>53929430</v>
      </c>
      <c r="O911" s="3">
        <v>9109560000</v>
      </c>
      <c r="P911" s="3">
        <v>12298.1</v>
      </c>
      <c r="Q911" s="3">
        <v>156217300000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41504.730000000003</v>
      </c>
      <c r="AE911" s="3">
        <v>807997.5</v>
      </c>
      <c r="AF911" s="3">
        <v>8559.3700000000008</v>
      </c>
      <c r="AG911" s="3">
        <v>246.5625</v>
      </c>
      <c r="AH911" s="3">
        <v>0</v>
      </c>
      <c r="AI911" s="3">
        <v>-33796.080000000002</v>
      </c>
      <c r="AJ911" s="3">
        <v>103893.1</v>
      </c>
      <c r="AK911" s="3">
        <v>51011.51</v>
      </c>
      <c r="AL911" s="3">
        <v>154413.5</v>
      </c>
      <c r="AM911" s="3">
        <v>98421.99</v>
      </c>
      <c r="AN911" s="1">
        <v>5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98338.71</v>
      </c>
      <c r="E912" s="3">
        <v>34855.97</v>
      </c>
      <c r="F912" s="3">
        <v>54.36647</v>
      </c>
      <c r="G912" s="3">
        <v>-136808.5</v>
      </c>
      <c r="H912" s="3">
        <v>0</v>
      </c>
      <c r="I912" s="3">
        <v>808989900</v>
      </c>
      <c r="J912" s="3">
        <v>0</v>
      </c>
      <c r="K912" s="3">
        <v>0</v>
      </c>
      <c r="L912" s="3">
        <v>100998400</v>
      </c>
      <c r="M912" s="3">
        <v>4885836</v>
      </c>
      <c r="N912" s="3">
        <v>53894750</v>
      </c>
      <c r="O912" s="3">
        <v>9109450000</v>
      </c>
      <c r="P912" s="3">
        <v>12472.72</v>
      </c>
      <c r="Q912" s="3">
        <v>156211800000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57784.52</v>
      </c>
      <c r="AE912" s="3">
        <v>1437723</v>
      </c>
      <c r="AF912" s="3">
        <v>37229.839999999997</v>
      </c>
      <c r="AG912" s="3">
        <v>775.31579999999997</v>
      </c>
      <c r="AH912" s="3">
        <v>0</v>
      </c>
      <c r="AI912" s="3">
        <v>-32745.03</v>
      </c>
      <c r="AJ912" s="3">
        <v>129742.5</v>
      </c>
      <c r="AK912" s="3">
        <v>47588</v>
      </c>
      <c r="AL912" s="3">
        <v>164480.29999999999</v>
      </c>
      <c r="AM912" s="3">
        <v>371942.9</v>
      </c>
      <c r="AN912" s="1">
        <v>5</v>
      </c>
    </row>
    <row r="913" spans="1:40" x14ac:dyDescent="0.3">
      <c r="A913" s="2">
        <v>30406</v>
      </c>
      <c r="B913" s="3">
        <v>4429344</v>
      </c>
      <c r="C913" s="3">
        <v>13047.53</v>
      </c>
      <c r="D913" s="3">
        <v>219495.1</v>
      </c>
      <c r="E913" s="3">
        <v>55278.32</v>
      </c>
      <c r="F913" s="3">
        <v>53.4696</v>
      </c>
      <c r="G913" s="3">
        <v>-116882.7</v>
      </c>
      <c r="H913" s="3">
        <v>0</v>
      </c>
      <c r="I913" s="3">
        <v>806399000</v>
      </c>
      <c r="J913" s="3">
        <v>0</v>
      </c>
      <c r="K913" s="3">
        <v>0</v>
      </c>
      <c r="L913" s="3">
        <v>100993100</v>
      </c>
      <c r="M913" s="3">
        <v>5094726</v>
      </c>
      <c r="N913" s="3">
        <v>53898290</v>
      </c>
      <c r="O913" s="3">
        <v>9109353000</v>
      </c>
      <c r="P913" s="3">
        <v>12639.04</v>
      </c>
      <c r="Q913" s="3">
        <v>156206200000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23056.44</v>
      </c>
      <c r="AB913" s="3">
        <v>0</v>
      </c>
      <c r="AC913" s="3">
        <v>0</v>
      </c>
      <c r="AD913" s="3">
        <v>53976.94</v>
      </c>
      <c r="AE913" s="3">
        <v>1642058</v>
      </c>
      <c r="AF913" s="3">
        <v>95987.19</v>
      </c>
      <c r="AG913" s="3">
        <v>1298.6669999999999</v>
      </c>
      <c r="AH913" s="3">
        <v>0</v>
      </c>
      <c r="AI913" s="3">
        <v>-32426.51</v>
      </c>
      <c r="AJ913" s="3">
        <v>159368.5</v>
      </c>
      <c r="AK913" s="3">
        <v>46237.73</v>
      </c>
      <c r="AL913" s="3">
        <v>155875.9</v>
      </c>
      <c r="AM913" s="3">
        <v>745918.8</v>
      </c>
      <c r="AN913" s="1">
        <v>4</v>
      </c>
    </row>
    <row r="914" spans="1:40" x14ac:dyDescent="0.3">
      <c r="A914" s="2">
        <v>30407</v>
      </c>
      <c r="B914" s="3">
        <v>4429604</v>
      </c>
      <c r="C914" s="3">
        <v>9749.7939999999999</v>
      </c>
      <c r="D914" s="3">
        <v>274654.7</v>
      </c>
      <c r="E914" s="3">
        <v>67585.94</v>
      </c>
      <c r="F914" s="3">
        <v>99.656090000000006</v>
      </c>
      <c r="G914" s="3">
        <v>-91928.02</v>
      </c>
      <c r="H914" s="3">
        <v>0</v>
      </c>
      <c r="I914" s="3">
        <v>803953600</v>
      </c>
      <c r="J914" s="3">
        <v>0</v>
      </c>
      <c r="K914" s="3">
        <v>0</v>
      </c>
      <c r="L914" s="3">
        <v>100992200</v>
      </c>
      <c r="M914" s="3">
        <v>5283711</v>
      </c>
      <c r="N914" s="3">
        <v>53905960</v>
      </c>
      <c r="O914" s="3">
        <v>9109298000</v>
      </c>
      <c r="P914" s="3">
        <v>12992.01</v>
      </c>
      <c r="Q914" s="3">
        <v>156201200000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26490.86</v>
      </c>
      <c r="AB914" s="3">
        <v>0</v>
      </c>
      <c r="AC914" s="3">
        <v>0</v>
      </c>
      <c r="AD914" s="3">
        <v>51541.55</v>
      </c>
      <c r="AE914" s="3">
        <v>1110115</v>
      </c>
      <c r="AF914" s="3">
        <v>93510.37</v>
      </c>
      <c r="AG914" s="3">
        <v>1094.376</v>
      </c>
      <c r="AH914" s="3">
        <v>0</v>
      </c>
      <c r="AI914" s="3">
        <v>-33453.910000000003</v>
      </c>
      <c r="AJ914" s="3">
        <v>173972.4</v>
      </c>
      <c r="AK914" s="3">
        <v>45591.63</v>
      </c>
      <c r="AL914" s="3">
        <v>166353.1</v>
      </c>
      <c r="AM914" s="3">
        <v>814387.5</v>
      </c>
      <c r="AN914" s="1">
        <v>9</v>
      </c>
    </row>
    <row r="915" spans="1:40" x14ac:dyDescent="0.3">
      <c r="A915" s="2">
        <v>30408</v>
      </c>
      <c r="B915" s="3">
        <v>4431374</v>
      </c>
      <c r="C915" s="3">
        <v>15349.5</v>
      </c>
      <c r="D915" s="3">
        <v>598559.5</v>
      </c>
      <c r="E915" s="3">
        <v>102479.6</v>
      </c>
      <c r="F915" s="3">
        <v>105.953</v>
      </c>
      <c r="G915" s="3">
        <v>-42028.94</v>
      </c>
      <c r="H915" s="3">
        <v>0</v>
      </c>
      <c r="I915" s="3">
        <v>800343500</v>
      </c>
      <c r="J915" s="3">
        <v>0</v>
      </c>
      <c r="K915" s="3">
        <v>0</v>
      </c>
      <c r="L915" s="3">
        <v>101001500</v>
      </c>
      <c r="M915" s="3">
        <v>5649490</v>
      </c>
      <c r="N915" s="3">
        <v>53958280</v>
      </c>
      <c r="O915" s="3">
        <v>9109296000</v>
      </c>
      <c r="P915" s="3">
        <v>14186.47</v>
      </c>
      <c r="Q915" s="3">
        <v>156196100000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44148.56</v>
      </c>
      <c r="AB915" s="3">
        <v>0</v>
      </c>
      <c r="AC915" s="3">
        <v>0</v>
      </c>
      <c r="AD915" s="3">
        <v>63481.46</v>
      </c>
      <c r="AE915" s="3">
        <v>1724208</v>
      </c>
      <c r="AF915" s="3">
        <v>210606.6</v>
      </c>
      <c r="AG915" s="3">
        <v>1900.769</v>
      </c>
      <c r="AH915" s="3">
        <v>0</v>
      </c>
      <c r="AI915" s="3">
        <v>-32414.85</v>
      </c>
      <c r="AJ915" s="3">
        <v>228360.4</v>
      </c>
      <c r="AK915" s="3">
        <v>44204.56</v>
      </c>
      <c r="AL915" s="3">
        <v>176092.2</v>
      </c>
      <c r="AM915" s="3">
        <v>1567497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90862.96</v>
      </c>
      <c r="E916" s="3">
        <v>65351.83</v>
      </c>
      <c r="F916" s="3">
        <v>23.381440000000001</v>
      </c>
      <c r="G916" s="3">
        <v>-164966.29999999999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101029300</v>
      </c>
      <c r="M916" s="3">
        <v>5564645</v>
      </c>
      <c r="N916" s="3">
        <v>53956470</v>
      </c>
      <c r="O916" s="3">
        <v>9109195000</v>
      </c>
      <c r="P916" s="3">
        <v>13287.01</v>
      </c>
      <c r="Q916" s="3">
        <v>156192600000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5637.3620000000001</v>
      </c>
      <c r="AB916" s="3">
        <v>0</v>
      </c>
      <c r="AC916" s="3">
        <v>0</v>
      </c>
      <c r="AD916" s="3">
        <v>15910.72</v>
      </c>
      <c r="AE916" s="3">
        <v>331269.3</v>
      </c>
      <c r="AF916" s="3">
        <v>55698.23</v>
      </c>
      <c r="AG916" s="3">
        <v>671.08389999999997</v>
      </c>
      <c r="AH916" s="3">
        <v>0</v>
      </c>
      <c r="AI916" s="3">
        <v>-35027.589999999997</v>
      </c>
      <c r="AJ916" s="3">
        <v>161272.4</v>
      </c>
      <c r="AK916" s="3">
        <v>48852.89</v>
      </c>
      <c r="AL916" s="3">
        <v>163137.1</v>
      </c>
      <c r="AM916" s="3">
        <v>311226.2</v>
      </c>
      <c r="AN916" s="1">
        <v>12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212256.6</v>
      </c>
      <c r="E917" s="3">
        <v>75836.03</v>
      </c>
      <c r="F917" s="3">
        <v>58.148940000000003</v>
      </c>
      <c r="G917" s="3">
        <v>-135636.29999999999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101012600</v>
      </c>
      <c r="M917" s="3">
        <v>5580918</v>
      </c>
      <c r="N917" s="3">
        <v>53976660</v>
      </c>
      <c r="O917" s="3">
        <v>9109091000</v>
      </c>
      <c r="P917" s="3">
        <v>13609.97</v>
      </c>
      <c r="Q917" s="3">
        <v>156188000000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</v>
      </c>
      <c r="AB917" s="3">
        <v>0</v>
      </c>
      <c r="AC917" s="3">
        <v>0</v>
      </c>
      <c r="AD917" s="3">
        <v>35743.79</v>
      </c>
      <c r="AE917" s="3">
        <v>686874.5</v>
      </c>
      <c r="AF917" s="3">
        <v>49333.25</v>
      </c>
      <c r="AG917" s="3">
        <v>547.29150000000004</v>
      </c>
      <c r="AH917" s="3">
        <v>0</v>
      </c>
      <c r="AI917" s="3">
        <v>-34228.81</v>
      </c>
      <c r="AJ917" s="3">
        <v>171350.5</v>
      </c>
      <c r="AK917" s="3">
        <v>48870.71</v>
      </c>
      <c r="AL917" s="3">
        <v>151230.29999999999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4430107</v>
      </c>
      <c r="C918" s="3">
        <v>6717.5060000000003</v>
      </c>
      <c r="D918" s="3">
        <v>157955.29999999999</v>
      </c>
      <c r="E918" s="3">
        <v>75077.279999999999</v>
      </c>
      <c r="F918" s="3">
        <v>36.026730000000001</v>
      </c>
      <c r="G918" s="3">
        <v>-142982.79999999999</v>
      </c>
      <c r="H918" s="3">
        <v>525864.6</v>
      </c>
      <c r="I918" s="3">
        <v>801958200</v>
      </c>
      <c r="J918" s="3">
        <v>0</v>
      </c>
      <c r="K918" s="3">
        <v>0</v>
      </c>
      <c r="L918" s="3">
        <v>101033500</v>
      </c>
      <c r="M918" s="3">
        <v>5581033</v>
      </c>
      <c r="N918" s="3">
        <v>53987170</v>
      </c>
      <c r="O918" s="3">
        <v>9108991000</v>
      </c>
      <c r="P918" s="3">
        <v>13476.66</v>
      </c>
      <c r="Q918" s="3">
        <v>156184400000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9462.8389999999999</v>
      </c>
      <c r="AB918" s="3">
        <v>0</v>
      </c>
      <c r="AC918" s="3">
        <v>0</v>
      </c>
      <c r="AD918" s="3">
        <v>19398.52</v>
      </c>
      <c r="AE918" s="3">
        <v>411490.9</v>
      </c>
      <c r="AF918" s="3">
        <v>55361.93</v>
      </c>
      <c r="AG918" s="3">
        <v>671.87779999999998</v>
      </c>
      <c r="AH918" s="3">
        <v>0</v>
      </c>
      <c r="AI918" s="3">
        <v>-34889.74</v>
      </c>
      <c r="AJ918" s="3">
        <v>160518.1</v>
      </c>
      <c r="AK918" s="3">
        <v>52420.05</v>
      </c>
      <c r="AL918" s="3">
        <v>150074.1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4381530</v>
      </c>
      <c r="C919" s="3">
        <v>6516.4369999999999</v>
      </c>
      <c r="D919" s="3">
        <v>204453.7</v>
      </c>
      <c r="E919" s="3">
        <v>77587.02</v>
      </c>
      <c r="F919" s="3">
        <v>59.369100000000003</v>
      </c>
      <c r="G919" s="3">
        <v>-181691.2</v>
      </c>
      <c r="H919" s="3">
        <v>105246.5</v>
      </c>
      <c r="I919" s="3">
        <v>800867300</v>
      </c>
      <c r="J919" s="3">
        <v>0</v>
      </c>
      <c r="K919" s="3">
        <v>0</v>
      </c>
      <c r="L919" s="3">
        <v>101011700</v>
      </c>
      <c r="M919" s="3">
        <v>5593443</v>
      </c>
      <c r="N919" s="3">
        <v>54002040</v>
      </c>
      <c r="O919" s="3">
        <v>9108845000</v>
      </c>
      <c r="P919" s="3">
        <v>13838.89</v>
      </c>
      <c r="Q919" s="3">
        <v>156179900000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31944.73</v>
      </c>
      <c r="AB919" s="3">
        <v>0</v>
      </c>
      <c r="AC919" s="3">
        <v>0</v>
      </c>
      <c r="AD919" s="3">
        <v>35733.83</v>
      </c>
      <c r="AE919" s="3">
        <v>673807.4</v>
      </c>
      <c r="AF919" s="3">
        <v>54607.66</v>
      </c>
      <c r="AG919" s="3">
        <v>551.64800000000002</v>
      </c>
      <c r="AH919" s="3">
        <v>0</v>
      </c>
      <c r="AI919" s="3">
        <v>-33645.03</v>
      </c>
      <c r="AJ919" s="3">
        <v>172374.5</v>
      </c>
      <c r="AK919" s="3">
        <v>51309.46</v>
      </c>
      <c r="AL919" s="3">
        <v>157566.6</v>
      </c>
      <c r="AM919" s="3">
        <v>512891.6</v>
      </c>
      <c r="AN919" s="1">
        <v>8</v>
      </c>
    </row>
    <row r="920" spans="1:40" x14ac:dyDescent="0.3">
      <c r="A920" s="2">
        <v>30413</v>
      </c>
      <c r="B920" s="3">
        <v>4406864</v>
      </c>
      <c r="C920" s="3">
        <v>9937.4179999999997</v>
      </c>
      <c r="D920" s="3">
        <v>446702.5</v>
      </c>
      <c r="E920" s="3">
        <v>98693.3</v>
      </c>
      <c r="F920" s="3">
        <v>122.85590000000001</v>
      </c>
      <c r="G920" s="3">
        <v>-108192.6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101014000</v>
      </c>
      <c r="M920" s="3">
        <v>5753632</v>
      </c>
      <c r="N920" s="3">
        <v>54051090</v>
      </c>
      <c r="O920" s="3">
        <v>9108769000</v>
      </c>
      <c r="P920" s="3">
        <v>15729.53</v>
      </c>
      <c r="Q920" s="3">
        <v>156175500000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39522.31</v>
      </c>
      <c r="AB920" s="3">
        <v>0</v>
      </c>
      <c r="AC920" s="3">
        <v>0</v>
      </c>
      <c r="AD920" s="3">
        <v>44418.43</v>
      </c>
      <c r="AE920" s="3">
        <v>749605</v>
      </c>
      <c r="AF920" s="3">
        <v>110837.4</v>
      </c>
      <c r="AG920" s="3">
        <v>1052.856</v>
      </c>
      <c r="AH920" s="3">
        <v>0</v>
      </c>
      <c r="AI920" s="3">
        <v>-33461.42</v>
      </c>
      <c r="AJ920" s="3">
        <v>208235.5</v>
      </c>
      <c r="AK920" s="3">
        <v>49119.1</v>
      </c>
      <c r="AL920" s="3">
        <v>159233</v>
      </c>
      <c r="AM920" s="3">
        <v>1056365</v>
      </c>
      <c r="AN920" s="1">
        <v>5</v>
      </c>
    </row>
    <row r="921" spans="1:40" x14ac:dyDescent="0.3">
      <c r="A921" s="2">
        <v>30414</v>
      </c>
      <c r="B921" s="3">
        <v>4435448</v>
      </c>
      <c r="C921" s="3">
        <v>17468.62</v>
      </c>
      <c r="D921" s="3">
        <v>1068913</v>
      </c>
      <c r="E921" s="3">
        <v>147824.5</v>
      </c>
      <c r="F921" s="3">
        <v>189.56379999999999</v>
      </c>
      <c r="G921" s="3">
        <v>16035.52</v>
      </c>
      <c r="H921" s="3">
        <v>0</v>
      </c>
      <c r="I921" s="3">
        <v>794731000</v>
      </c>
      <c r="J921" s="3">
        <v>0</v>
      </c>
      <c r="K921" s="3">
        <v>0</v>
      </c>
      <c r="L921" s="3">
        <v>101048000</v>
      </c>
      <c r="M921" s="3">
        <v>6123185</v>
      </c>
      <c r="N921" s="3">
        <v>54155000</v>
      </c>
      <c r="O921" s="3">
        <v>9108831000</v>
      </c>
      <c r="P921" s="3">
        <v>18690</v>
      </c>
      <c r="Q921" s="3">
        <v>156171300000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58522.68</v>
      </c>
      <c r="AB921" s="3">
        <v>0</v>
      </c>
      <c r="AC921" s="3">
        <v>0</v>
      </c>
      <c r="AD921" s="3">
        <v>53295.03</v>
      </c>
      <c r="AE921" s="3">
        <v>1245347</v>
      </c>
      <c r="AF921" s="3">
        <v>299210.8</v>
      </c>
      <c r="AG921" s="3">
        <v>2262.0189999999998</v>
      </c>
      <c r="AH921" s="3">
        <v>0</v>
      </c>
      <c r="AI921" s="3">
        <v>-32574.78</v>
      </c>
      <c r="AJ921" s="3">
        <v>283373.59999999998</v>
      </c>
      <c r="AK921" s="3">
        <v>47984.36</v>
      </c>
      <c r="AL921" s="3">
        <v>179516.5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1841042</v>
      </c>
      <c r="E922" s="3">
        <v>213309.5</v>
      </c>
      <c r="F922" s="3">
        <v>264.5616</v>
      </c>
      <c r="G922" s="3">
        <v>121084.5</v>
      </c>
      <c r="H922" s="3">
        <v>0</v>
      </c>
      <c r="I922" s="3">
        <v>789004500</v>
      </c>
      <c r="J922" s="3">
        <v>0</v>
      </c>
      <c r="K922" s="3">
        <v>0</v>
      </c>
      <c r="L922" s="3">
        <v>101139400</v>
      </c>
      <c r="M922" s="3">
        <v>6667292</v>
      </c>
      <c r="N922" s="3">
        <v>54342730</v>
      </c>
      <c r="O922" s="3">
        <v>9109000000</v>
      </c>
      <c r="P922" s="3">
        <v>23084.03</v>
      </c>
      <c r="Q922" s="3">
        <v>156167700000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84411.65</v>
      </c>
      <c r="AB922" s="3">
        <v>0</v>
      </c>
      <c r="AC922" s="3">
        <v>0</v>
      </c>
      <c r="AD922" s="3">
        <v>63933.94</v>
      </c>
      <c r="AE922" s="3">
        <v>1681634</v>
      </c>
      <c r="AF922" s="3">
        <v>502081.9</v>
      </c>
      <c r="AG922" s="3">
        <v>3143.04</v>
      </c>
      <c r="AH922" s="3">
        <v>0</v>
      </c>
      <c r="AI922" s="3">
        <v>-31766.78</v>
      </c>
      <c r="AJ922" s="3">
        <v>378735.4</v>
      </c>
      <c r="AK922" s="3">
        <v>47332.94</v>
      </c>
      <c r="AL922" s="3">
        <v>191047.5</v>
      </c>
      <c r="AM922" s="3">
        <v>3680403</v>
      </c>
      <c r="AN922" s="1">
        <v>35</v>
      </c>
    </row>
    <row r="923" spans="1:40" x14ac:dyDescent="0.3">
      <c r="A923" s="2">
        <v>30416</v>
      </c>
      <c r="B923" s="3">
        <v>4417614</v>
      </c>
      <c r="C923" s="3">
        <v>20874.86</v>
      </c>
      <c r="D923" s="3">
        <v>1955382</v>
      </c>
      <c r="E923" s="3">
        <v>245538.4</v>
      </c>
      <c r="F923" s="3">
        <v>230.03659999999999</v>
      </c>
      <c r="G923" s="3">
        <v>78853.84</v>
      </c>
      <c r="H923" s="3">
        <v>0</v>
      </c>
      <c r="I923" s="3">
        <v>783407700</v>
      </c>
      <c r="J923" s="3">
        <v>0</v>
      </c>
      <c r="K923" s="3">
        <v>0</v>
      </c>
      <c r="L923" s="3">
        <v>101273100</v>
      </c>
      <c r="M923" s="3">
        <v>7119626</v>
      </c>
      <c r="N923" s="3">
        <v>54577710</v>
      </c>
      <c r="O923" s="3">
        <v>9109123000</v>
      </c>
      <c r="P923" s="3">
        <v>23848.78</v>
      </c>
      <c r="Q923" s="3">
        <v>156164400000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88480.28</v>
      </c>
      <c r="AB923" s="3">
        <v>0</v>
      </c>
      <c r="AC923" s="3">
        <v>0</v>
      </c>
      <c r="AD923" s="3">
        <v>54504.82</v>
      </c>
      <c r="AE923" s="3">
        <v>1614146</v>
      </c>
      <c r="AF923" s="3">
        <v>548627.9</v>
      </c>
      <c r="AG923" s="3">
        <v>3014.5949999999998</v>
      </c>
      <c r="AH923" s="3">
        <v>0</v>
      </c>
      <c r="AI923" s="3">
        <v>-31802.39</v>
      </c>
      <c r="AJ923" s="3">
        <v>417457.4</v>
      </c>
      <c r="AK923" s="3">
        <v>48827.23</v>
      </c>
      <c r="AL923" s="3">
        <v>182520.3</v>
      </c>
      <c r="AM923" s="3">
        <v>3872587</v>
      </c>
      <c r="AN923" s="1">
        <v>3</v>
      </c>
    </row>
    <row r="924" spans="1:40" x14ac:dyDescent="0.3">
      <c r="A924" s="2">
        <v>30417</v>
      </c>
      <c r="B924" s="3">
        <v>4406290</v>
      </c>
      <c r="C924" s="3">
        <v>5888.3410000000003</v>
      </c>
      <c r="D924" s="3">
        <v>127992.9</v>
      </c>
      <c r="E924" s="3">
        <v>135666.5</v>
      </c>
      <c r="F924" s="3">
        <v>39.573569999999997</v>
      </c>
      <c r="G924" s="3">
        <v>-200014.8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101331300</v>
      </c>
      <c r="M924" s="3">
        <v>6911315</v>
      </c>
      <c r="N924" s="3">
        <v>54667210</v>
      </c>
      <c r="O924" s="3">
        <v>9108996000</v>
      </c>
      <c r="P924" s="3">
        <v>18957</v>
      </c>
      <c r="Q924" s="3">
        <v>156161300000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13780.58</v>
      </c>
      <c r="AB924" s="3">
        <v>0</v>
      </c>
      <c r="AC924" s="3">
        <v>0</v>
      </c>
      <c r="AD924" s="3">
        <v>18657.36</v>
      </c>
      <c r="AE924" s="3">
        <v>376553.8</v>
      </c>
      <c r="AF924" s="3">
        <v>64302.87</v>
      </c>
      <c r="AG924" s="3">
        <v>677.8895</v>
      </c>
      <c r="AH924" s="3">
        <v>0</v>
      </c>
      <c r="AI924" s="3">
        <v>-34153.83</v>
      </c>
      <c r="AJ924" s="3">
        <v>260034.7</v>
      </c>
      <c r="AK924" s="3">
        <v>54272.03</v>
      </c>
      <c r="AL924" s="3">
        <v>170587.2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29578</v>
      </c>
      <c r="E925" s="3">
        <v>99118.61</v>
      </c>
      <c r="F925" s="3">
        <v>42.631219999999999</v>
      </c>
      <c r="G925" s="3">
        <v>-280098.09999999998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101260900</v>
      </c>
      <c r="M925" s="3">
        <v>6671602</v>
      </c>
      <c r="N925" s="3">
        <v>54687720</v>
      </c>
      <c r="O925" s="3">
        <v>9108797000</v>
      </c>
      <c r="P925" s="3">
        <v>17826.22</v>
      </c>
      <c r="Q925" s="3">
        <v>156157900000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15077.3</v>
      </c>
      <c r="AE925" s="3">
        <v>278579.20000000001</v>
      </c>
      <c r="AF925" s="3">
        <v>10093.879999999999</v>
      </c>
      <c r="AG925" s="3">
        <v>95.930970000000002</v>
      </c>
      <c r="AH925" s="3">
        <v>0</v>
      </c>
      <c r="AI925" s="3">
        <v>-34493.46</v>
      </c>
      <c r="AJ925" s="3">
        <v>209528.9</v>
      </c>
      <c r="AK925" s="3">
        <v>57304.54</v>
      </c>
      <c r="AL925" s="3">
        <v>189074.2</v>
      </c>
      <c r="AM925" s="3">
        <v>98124.75</v>
      </c>
      <c r="AN925" s="1">
        <v>32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37515.800000000003</v>
      </c>
      <c r="E926" s="3">
        <v>82621.740000000005</v>
      </c>
      <c r="F926" s="3">
        <v>30.203690000000002</v>
      </c>
      <c r="G926" s="3">
        <v>-257298.9</v>
      </c>
      <c r="H926" s="3">
        <v>553582</v>
      </c>
      <c r="I926" s="3">
        <v>789092600</v>
      </c>
      <c r="J926" s="3">
        <v>0</v>
      </c>
      <c r="K926" s="3">
        <v>0</v>
      </c>
      <c r="L926" s="3">
        <v>100938700</v>
      </c>
      <c r="M926" s="3">
        <v>6438769</v>
      </c>
      <c r="N926" s="3">
        <v>54683370</v>
      </c>
      <c r="O926" s="3">
        <v>9108628000</v>
      </c>
      <c r="P926" s="3">
        <v>17031.400000000001</v>
      </c>
      <c r="Q926" s="3">
        <v>156154300000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8448.1450000000004</v>
      </c>
      <c r="AE926" s="3">
        <v>407505.3</v>
      </c>
      <c r="AF926" s="3">
        <v>19699.759999999998</v>
      </c>
      <c r="AG926" s="3">
        <v>333.46359999999999</v>
      </c>
      <c r="AH926" s="3">
        <v>0</v>
      </c>
      <c r="AI926" s="3">
        <v>-34707.370000000003</v>
      </c>
      <c r="AJ926" s="3">
        <v>187613.4</v>
      </c>
      <c r="AK926" s="3">
        <v>60823.1</v>
      </c>
      <c r="AL926" s="3">
        <v>192033.3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4431187</v>
      </c>
      <c r="C927" s="3">
        <v>10375.75</v>
      </c>
      <c r="D927" s="3">
        <v>222536.9</v>
      </c>
      <c r="E927" s="3">
        <v>95937.18</v>
      </c>
      <c r="F927" s="3">
        <v>55.827509999999997</v>
      </c>
      <c r="G927" s="3">
        <v>-200638.4</v>
      </c>
      <c r="H927" s="3">
        <v>57931.59</v>
      </c>
      <c r="I927" s="3">
        <v>788104000</v>
      </c>
      <c r="J927" s="3">
        <v>0</v>
      </c>
      <c r="K927" s="3">
        <v>0</v>
      </c>
      <c r="L927" s="3">
        <v>100529200</v>
      </c>
      <c r="M927" s="3">
        <v>6184246</v>
      </c>
      <c r="N927" s="3">
        <v>54716740</v>
      </c>
      <c r="O927" s="3">
        <v>9108492000</v>
      </c>
      <c r="P927" s="3">
        <v>17037.400000000001</v>
      </c>
      <c r="Q927" s="3">
        <v>156149700000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0</v>
      </c>
      <c r="AD927" s="3">
        <v>13596.81</v>
      </c>
      <c r="AE927" s="3">
        <v>849938.7</v>
      </c>
      <c r="AF927" s="3">
        <v>123373.4</v>
      </c>
      <c r="AG927" s="3">
        <v>1222.768</v>
      </c>
      <c r="AH927" s="3">
        <v>0</v>
      </c>
      <c r="AI927" s="3">
        <v>-34521.480000000003</v>
      </c>
      <c r="AJ927" s="3">
        <v>208598.3</v>
      </c>
      <c r="AK927" s="3">
        <v>61892.62</v>
      </c>
      <c r="AL927" s="3">
        <v>175286.5</v>
      </c>
      <c r="AM927" s="3">
        <v>724380.3</v>
      </c>
      <c r="AN927" s="1">
        <v>4</v>
      </c>
    </row>
    <row r="928" spans="1:40" x14ac:dyDescent="0.3">
      <c r="A928" s="2">
        <v>30421</v>
      </c>
      <c r="B928" s="3">
        <v>4435036</v>
      </c>
      <c r="C928" s="3">
        <v>15541.08</v>
      </c>
      <c r="D928" s="3">
        <v>632919.1</v>
      </c>
      <c r="E928" s="3">
        <v>149866.4</v>
      </c>
      <c r="F928" s="3">
        <v>122.62990000000001</v>
      </c>
      <c r="G928" s="3">
        <v>-102382</v>
      </c>
      <c r="H928" s="3">
        <v>0</v>
      </c>
      <c r="I928" s="3">
        <v>785705500</v>
      </c>
      <c r="J928" s="3">
        <v>0</v>
      </c>
      <c r="K928" s="3">
        <v>0</v>
      </c>
      <c r="L928" s="3">
        <v>99498090</v>
      </c>
      <c r="M928" s="3">
        <v>6151310</v>
      </c>
      <c r="N928" s="3">
        <v>54796640</v>
      </c>
      <c r="O928" s="3">
        <v>9108462000</v>
      </c>
      <c r="P928" s="3">
        <v>19731.599999999999</v>
      </c>
      <c r="Q928" s="3">
        <v>156145200000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15464.31</v>
      </c>
      <c r="AE928" s="3">
        <v>1251217</v>
      </c>
      <c r="AF928" s="3">
        <v>291460.59999999998</v>
      </c>
      <c r="AG928" s="3">
        <v>2151.9270000000001</v>
      </c>
      <c r="AH928" s="3">
        <v>0</v>
      </c>
      <c r="AI928" s="3">
        <v>-34348.26</v>
      </c>
      <c r="AJ928" s="3">
        <v>266321.90000000002</v>
      </c>
      <c r="AK928" s="3">
        <v>63173.41</v>
      </c>
      <c r="AL928" s="3">
        <v>186472.1</v>
      </c>
      <c r="AM928" s="3">
        <v>1953442</v>
      </c>
      <c r="AN928" s="1">
        <v>10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1022977</v>
      </c>
      <c r="E929" s="3">
        <v>216556.79999999999</v>
      </c>
      <c r="F929" s="3">
        <v>157.9666</v>
      </c>
      <c r="G929" s="3">
        <v>-29781.27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99745210</v>
      </c>
      <c r="M929" s="3">
        <v>6271043</v>
      </c>
      <c r="N929" s="3">
        <v>54906480</v>
      </c>
      <c r="O929" s="3">
        <v>9108527000</v>
      </c>
      <c r="P929" s="3">
        <v>23268.17</v>
      </c>
      <c r="Q929" s="3">
        <v>156142400000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7828.143</v>
      </c>
      <c r="AE929" s="3">
        <v>901736.9</v>
      </c>
      <c r="AF929" s="3">
        <v>375750.9</v>
      </c>
      <c r="AG929" s="3">
        <v>2384.826</v>
      </c>
      <c r="AH929" s="3">
        <v>0</v>
      </c>
      <c r="AI929" s="3">
        <v>-34475.800000000003</v>
      </c>
      <c r="AJ929" s="3">
        <v>311055.59999999998</v>
      </c>
      <c r="AK929" s="3">
        <v>64547.26</v>
      </c>
      <c r="AL929" s="3">
        <v>201262.4</v>
      </c>
      <c r="AM929" s="3">
        <v>3425589</v>
      </c>
      <c r="AN929" s="1">
        <v>27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2005040</v>
      </c>
      <c r="E930" s="3">
        <v>290857</v>
      </c>
      <c r="F930" s="3">
        <v>266.76859999999999</v>
      </c>
      <c r="G930" s="3">
        <v>102454.5</v>
      </c>
      <c r="H930" s="3">
        <v>563950.4</v>
      </c>
      <c r="I930" s="3">
        <v>781725100</v>
      </c>
      <c r="J930" s="3">
        <v>0</v>
      </c>
      <c r="K930" s="3">
        <v>0</v>
      </c>
      <c r="L930" s="3">
        <v>99470400</v>
      </c>
      <c r="M930" s="3">
        <v>6747646</v>
      </c>
      <c r="N930" s="3">
        <v>55112020</v>
      </c>
      <c r="O930" s="3">
        <v>9108735000</v>
      </c>
      <c r="P930" s="3">
        <v>26212.65</v>
      </c>
      <c r="Q930" s="3">
        <v>156140700000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6918.7079999999996</v>
      </c>
      <c r="AE930" s="3">
        <v>979358.9</v>
      </c>
      <c r="AF930" s="3">
        <v>571651</v>
      </c>
      <c r="AG930" s="3">
        <v>3011.2130000000002</v>
      </c>
      <c r="AH930" s="3">
        <v>0</v>
      </c>
      <c r="AI930" s="3">
        <v>-34340.67</v>
      </c>
      <c r="AJ930" s="3">
        <v>410955.7</v>
      </c>
      <c r="AK930" s="3">
        <v>68208.45</v>
      </c>
      <c r="AL930" s="3">
        <v>205455.5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4366852</v>
      </c>
      <c r="C931" s="3">
        <v>13800.22</v>
      </c>
      <c r="D931" s="3">
        <v>1124639</v>
      </c>
      <c r="E931" s="3">
        <v>272366.5</v>
      </c>
      <c r="F931" s="3">
        <v>190.28360000000001</v>
      </c>
      <c r="G931" s="3">
        <v>-41752.730000000003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98813820</v>
      </c>
      <c r="M931" s="3">
        <v>6709979</v>
      </c>
      <c r="N931" s="3">
        <v>55305410</v>
      </c>
      <c r="O931" s="3">
        <v>9108779000</v>
      </c>
      <c r="P931" s="3">
        <v>26183.96</v>
      </c>
      <c r="Q931" s="3">
        <v>156136600000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8813.4269999999997</v>
      </c>
      <c r="AE931" s="3">
        <v>1793808</v>
      </c>
      <c r="AF931" s="3">
        <v>428165.7</v>
      </c>
      <c r="AG931" s="3">
        <v>2216.2269999999999</v>
      </c>
      <c r="AH931" s="3">
        <v>0</v>
      </c>
      <c r="AI931" s="3">
        <v>-34115.1</v>
      </c>
      <c r="AJ931" s="3">
        <v>388183.2</v>
      </c>
      <c r="AK931" s="3">
        <v>69587.56</v>
      </c>
      <c r="AL931" s="3">
        <v>194831.1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4417242</v>
      </c>
      <c r="C932" s="3">
        <v>13655.97</v>
      </c>
      <c r="D932" s="3">
        <v>1430589</v>
      </c>
      <c r="E932" s="3">
        <v>301942.5</v>
      </c>
      <c r="F932" s="3">
        <v>245.9967</v>
      </c>
      <c r="G932" s="3">
        <v>-14457.31</v>
      </c>
      <c r="H932" s="3">
        <v>0</v>
      </c>
      <c r="I932" s="3">
        <v>773597500</v>
      </c>
      <c r="J932" s="3">
        <v>0</v>
      </c>
      <c r="K932" s="3">
        <v>0</v>
      </c>
      <c r="L932" s="3">
        <v>97829710</v>
      </c>
      <c r="M932" s="3">
        <v>6788995</v>
      </c>
      <c r="N932" s="3">
        <v>55453240</v>
      </c>
      <c r="O932" s="3">
        <v>9108893000</v>
      </c>
      <c r="P932" s="3">
        <v>28404.02</v>
      </c>
      <c r="Q932" s="3">
        <v>156132600000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2640834</v>
      </c>
      <c r="AB932" s="3">
        <v>0</v>
      </c>
      <c r="AC932" s="3">
        <v>0</v>
      </c>
      <c r="AD932" s="3">
        <v>6843.4759999999997</v>
      </c>
      <c r="AE932" s="3">
        <v>1729012</v>
      </c>
      <c r="AF932" s="3">
        <v>432013.6</v>
      </c>
      <c r="AG932" s="3">
        <v>2175.5039999999999</v>
      </c>
      <c r="AH932" s="3">
        <v>0</v>
      </c>
      <c r="AI932" s="3">
        <v>-34178.01</v>
      </c>
      <c r="AJ932" s="3">
        <v>390752.9</v>
      </c>
      <c r="AK932" s="3">
        <v>71553.19</v>
      </c>
      <c r="AL932" s="3">
        <v>242971.7</v>
      </c>
      <c r="AM932" s="3">
        <v>4277950</v>
      </c>
      <c r="AN932" s="1">
        <v>9</v>
      </c>
    </row>
    <row r="933" spans="1:40" x14ac:dyDescent="0.3">
      <c r="A933" s="2">
        <v>30426</v>
      </c>
      <c r="B933" s="3">
        <v>4469330</v>
      </c>
      <c r="C933" s="3">
        <v>14505.5</v>
      </c>
      <c r="D933" s="3">
        <v>1767077</v>
      </c>
      <c r="E933" s="3">
        <v>339412.4</v>
      </c>
      <c r="F933" s="3">
        <v>292.7072</v>
      </c>
      <c r="G933" s="3">
        <v>32144.53</v>
      </c>
      <c r="H933" s="3">
        <v>0</v>
      </c>
      <c r="I933" s="3">
        <v>768114700</v>
      </c>
      <c r="J933" s="3">
        <v>0</v>
      </c>
      <c r="K933" s="3">
        <v>0</v>
      </c>
      <c r="L933" s="3">
        <v>97180550</v>
      </c>
      <c r="M933" s="3">
        <v>6849550</v>
      </c>
      <c r="N933" s="3">
        <v>55640510</v>
      </c>
      <c r="O933" s="3">
        <v>9109035000</v>
      </c>
      <c r="P933" s="3">
        <v>30305.599999999999</v>
      </c>
      <c r="Q933" s="3">
        <v>156128700000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2865818</v>
      </c>
      <c r="AB933" s="3">
        <v>0</v>
      </c>
      <c r="AC933" s="3">
        <v>0</v>
      </c>
      <c r="AD933" s="3">
        <v>7699.9690000000001</v>
      </c>
      <c r="AE933" s="3">
        <v>2046850</v>
      </c>
      <c r="AF933" s="3">
        <v>510026.4</v>
      </c>
      <c r="AG933" s="3">
        <v>2313.0219999999999</v>
      </c>
      <c r="AH933" s="3">
        <v>0</v>
      </c>
      <c r="AI933" s="3">
        <v>-33985.86</v>
      </c>
      <c r="AJ933" s="3">
        <v>410469.2</v>
      </c>
      <c r="AK933" s="3">
        <v>73060.12</v>
      </c>
      <c r="AL933" s="3">
        <v>223239.7</v>
      </c>
      <c r="AM933" s="3">
        <v>5289781</v>
      </c>
      <c r="AN933" s="1">
        <v>16</v>
      </c>
    </row>
    <row r="934" spans="1:40" x14ac:dyDescent="0.3">
      <c r="A934" s="2">
        <v>30427</v>
      </c>
      <c r="B934" s="3">
        <v>4462272</v>
      </c>
      <c r="C934" s="3">
        <v>12777.59</v>
      </c>
      <c r="D934" s="3">
        <v>1138695</v>
      </c>
      <c r="E934" s="3">
        <v>340132</v>
      </c>
      <c r="F934" s="3">
        <v>255.44560000000001</v>
      </c>
      <c r="G934" s="3">
        <v>-65498.720000000001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98265530</v>
      </c>
      <c r="M934" s="3">
        <v>6881899</v>
      </c>
      <c r="N934" s="3">
        <v>55787420</v>
      </c>
      <c r="O934" s="3">
        <v>9109077000</v>
      </c>
      <c r="P934" s="3">
        <v>30966.67</v>
      </c>
      <c r="Q934" s="3">
        <v>156126200000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3665.06</v>
      </c>
      <c r="AE934" s="3">
        <v>819833.3</v>
      </c>
      <c r="AF934" s="3">
        <v>332444.7</v>
      </c>
      <c r="AG934" s="3">
        <v>1965.08</v>
      </c>
      <c r="AH934" s="3">
        <v>0</v>
      </c>
      <c r="AI934" s="3">
        <v>-34491.919999999998</v>
      </c>
      <c r="AJ934" s="3">
        <v>367039.4</v>
      </c>
      <c r="AK934" s="3">
        <v>74084.67</v>
      </c>
      <c r="AL934" s="3">
        <v>220163.5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1379551</v>
      </c>
      <c r="E935" s="3">
        <v>348263.4</v>
      </c>
      <c r="F935" s="3">
        <v>305.33359999999999</v>
      </c>
      <c r="G935" s="3">
        <v>-40501.69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97241350</v>
      </c>
      <c r="M935" s="3">
        <v>7093974</v>
      </c>
      <c r="N935" s="3">
        <v>55959280</v>
      </c>
      <c r="O935" s="3">
        <v>9109170000</v>
      </c>
      <c r="P935" s="3">
        <v>32410.57</v>
      </c>
      <c r="Q935" s="3">
        <v>156122100000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7072.393</v>
      </c>
      <c r="AE935" s="3">
        <v>1877528</v>
      </c>
      <c r="AF935" s="3">
        <v>423776.7</v>
      </c>
      <c r="AG935" s="3">
        <v>1661.771</v>
      </c>
      <c r="AH935" s="3">
        <v>0</v>
      </c>
      <c r="AI935" s="3">
        <v>-34063.279999999999</v>
      </c>
      <c r="AJ935" s="3">
        <v>422182.6</v>
      </c>
      <c r="AK935" s="3">
        <v>75569.39</v>
      </c>
      <c r="AL935" s="3">
        <v>250360.3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629103.19999999995</v>
      </c>
      <c r="E936" s="3">
        <v>318321.7</v>
      </c>
      <c r="F936" s="3">
        <v>216.03479999999999</v>
      </c>
      <c r="G936" s="3">
        <v>-156396.5</v>
      </c>
      <c r="H936" s="3">
        <v>568148.80000000005</v>
      </c>
      <c r="I936" s="3">
        <v>778824900</v>
      </c>
      <c r="J936" s="3">
        <v>0</v>
      </c>
      <c r="K936" s="3">
        <v>0</v>
      </c>
      <c r="L936" s="3">
        <v>98093730</v>
      </c>
      <c r="M936" s="3">
        <v>7056911</v>
      </c>
      <c r="N936" s="3">
        <v>56057430</v>
      </c>
      <c r="O936" s="3">
        <v>9109136000</v>
      </c>
      <c r="P936" s="3">
        <v>30704.12</v>
      </c>
      <c r="Q936" s="3">
        <v>156124700000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3219.3020000000001</v>
      </c>
      <c r="AE936" s="3">
        <v>722527.8</v>
      </c>
      <c r="AF936" s="3">
        <v>237070.3</v>
      </c>
      <c r="AG936" s="3">
        <v>2133.009</v>
      </c>
      <c r="AH936" s="3">
        <v>0</v>
      </c>
      <c r="AI936" s="3">
        <v>-34258.089999999997</v>
      </c>
      <c r="AJ936" s="3">
        <v>334907.59999999998</v>
      </c>
      <c r="AK936" s="3">
        <v>76503.5</v>
      </c>
      <c r="AL936" s="3">
        <v>236765.2</v>
      </c>
      <c r="AM936" s="3">
        <v>3431520</v>
      </c>
      <c r="AN936" s="1">
        <v>16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536221.4</v>
      </c>
      <c r="E937" s="3">
        <v>262842.2</v>
      </c>
      <c r="F937" s="3">
        <v>101.1553</v>
      </c>
      <c r="G937" s="3">
        <v>-202115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98172240</v>
      </c>
      <c r="M937" s="3">
        <v>6851096</v>
      </c>
      <c r="N937" s="3">
        <v>56128430</v>
      </c>
      <c r="O937" s="3">
        <v>9109056000</v>
      </c>
      <c r="P937" s="3">
        <v>28012.02</v>
      </c>
      <c r="Q937" s="3">
        <v>156128100000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2848.9810000000002</v>
      </c>
      <c r="AE937" s="3">
        <v>685094.3</v>
      </c>
      <c r="AF937" s="3">
        <v>279965.2</v>
      </c>
      <c r="AG937" s="3">
        <v>2138.27</v>
      </c>
      <c r="AH937" s="3">
        <v>0</v>
      </c>
      <c r="AI937" s="3">
        <v>-34132.949999999997</v>
      </c>
      <c r="AJ937" s="3">
        <v>304799.7</v>
      </c>
      <c r="AK937" s="3">
        <v>76682.8</v>
      </c>
      <c r="AL937" s="3">
        <v>233864.4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8265.6139999999996</v>
      </c>
      <c r="E938" s="3">
        <v>144310.29999999999</v>
      </c>
      <c r="F938" s="3">
        <v>55.520090000000003</v>
      </c>
      <c r="G938" s="3">
        <v>-283441.59999999998</v>
      </c>
      <c r="H938" s="3">
        <v>225011.20000000001</v>
      </c>
      <c r="I938" s="3">
        <v>800708800</v>
      </c>
      <c r="J938" s="3">
        <v>0</v>
      </c>
      <c r="K938" s="3">
        <v>0</v>
      </c>
      <c r="L938" s="3">
        <v>98172320</v>
      </c>
      <c r="M938" s="3">
        <v>6014476</v>
      </c>
      <c r="N938" s="3">
        <v>56108100</v>
      </c>
      <c r="O938" s="3">
        <v>9108883000</v>
      </c>
      <c r="P938" s="3">
        <v>23777.03</v>
      </c>
      <c r="Q938" s="3">
        <v>156123900000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2049.8829999999998</v>
      </c>
      <c r="AE938" s="3">
        <v>360541.1</v>
      </c>
      <c r="AF938" s="3">
        <v>7619.732</v>
      </c>
      <c r="AG938" s="3">
        <v>0</v>
      </c>
      <c r="AH938" s="3">
        <v>0</v>
      </c>
      <c r="AI938" s="3">
        <v>-34592</v>
      </c>
      <c r="AJ938" s="3">
        <v>203469.7</v>
      </c>
      <c r="AK938" s="3">
        <v>75604.479999999996</v>
      </c>
      <c r="AL938" s="3">
        <v>224095.6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29235.26</v>
      </c>
      <c r="E939" s="3">
        <v>115033</v>
      </c>
      <c r="F939" s="3">
        <v>44.795209999999997</v>
      </c>
      <c r="G939" s="3">
        <v>-278952.09999999998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97469510</v>
      </c>
      <c r="M939" s="3">
        <v>5536696</v>
      </c>
      <c r="N939" s="3">
        <v>56070480</v>
      </c>
      <c r="O939" s="3">
        <v>9108716000</v>
      </c>
      <c r="P939" s="3">
        <v>22032.43</v>
      </c>
      <c r="Q939" s="3">
        <v>156119200000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3012.7260000000001</v>
      </c>
      <c r="AE939" s="3">
        <v>667860.80000000005</v>
      </c>
      <c r="AF939" s="3">
        <v>8437.8680000000004</v>
      </c>
      <c r="AG939" s="3">
        <v>126.282</v>
      </c>
      <c r="AH939" s="3">
        <v>0</v>
      </c>
      <c r="AI939" s="3">
        <v>-34671.65</v>
      </c>
      <c r="AJ939" s="3">
        <v>186265.7</v>
      </c>
      <c r="AK939" s="3">
        <v>74897.600000000006</v>
      </c>
      <c r="AL939" s="3">
        <v>224181.6</v>
      </c>
      <c r="AM939" s="3">
        <v>149564.5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74463.28</v>
      </c>
      <c r="E940" s="3">
        <v>108485.6</v>
      </c>
      <c r="F940" s="3">
        <v>44.345230000000001</v>
      </c>
      <c r="G940" s="3">
        <v>-250615.4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97327490</v>
      </c>
      <c r="M940" s="3">
        <v>5031268</v>
      </c>
      <c r="N940" s="3">
        <v>56019050</v>
      </c>
      <c r="O940" s="3">
        <v>9108583000</v>
      </c>
      <c r="P940" s="3">
        <v>21070.880000000001</v>
      </c>
      <c r="Q940" s="3">
        <v>156120400000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2707.6390000000001</v>
      </c>
      <c r="AE940" s="3">
        <v>536187</v>
      </c>
      <c r="AF940" s="3">
        <v>45093.19</v>
      </c>
      <c r="AG940" s="3">
        <v>1060.7950000000001</v>
      </c>
      <c r="AH940" s="3">
        <v>0</v>
      </c>
      <c r="AI940" s="3">
        <v>-34435.660000000003</v>
      </c>
      <c r="AJ940" s="3">
        <v>176837.4</v>
      </c>
      <c r="AK940" s="3">
        <v>73969.83</v>
      </c>
      <c r="AL940" s="3">
        <v>228541.8</v>
      </c>
      <c r="AM940" s="3">
        <v>564222.1</v>
      </c>
      <c r="AN940" s="1">
        <v>26</v>
      </c>
    </row>
    <row r="941" spans="1:40" x14ac:dyDescent="0.3">
      <c r="A941" s="2">
        <v>30434</v>
      </c>
      <c r="B941" s="3">
        <v>4429614</v>
      </c>
      <c r="C941" s="3">
        <v>9598.893</v>
      </c>
      <c r="D941" s="3">
        <v>164043.20000000001</v>
      </c>
      <c r="E941" s="3">
        <v>104808.3</v>
      </c>
      <c r="F941" s="3">
        <v>59.699199999999998</v>
      </c>
      <c r="G941" s="3">
        <v>-211967</v>
      </c>
      <c r="H941" s="3">
        <v>568148.80000000005</v>
      </c>
      <c r="I941" s="3">
        <v>833401400</v>
      </c>
      <c r="J941" s="3">
        <v>0</v>
      </c>
      <c r="K941" s="3">
        <v>0</v>
      </c>
      <c r="L941" s="3">
        <v>97078110</v>
      </c>
      <c r="M941" s="3">
        <v>4722719</v>
      </c>
      <c r="N941" s="3">
        <v>55973190</v>
      </c>
      <c r="O941" s="3">
        <v>9108483000</v>
      </c>
      <c r="P941" s="3">
        <v>20281.23</v>
      </c>
      <c r="Q941" s="3">
        <v>156120900000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61290</v>
      </c>
      <c r="Y941" s="3">
        <v>0</v>
      </c>
      <c r="Z941" s="3">
        <v>0</v>
      </c>
      <c r="AA941" s="3">
        <v>778130.1</v>
      </c>
      <c r="AB941" s="3">
        <v>0</v>
      </c>
      <c r="AC941" s="3">
        <v>0</v>
      </c>
      <c r="AD941" s="3">
        <v>2183.201</v>
      </c>
      <c r="AE941" s="3">
        <v>423320.1</v>
      </c>
      <c r="AF941" s="3">
        <v>75099.990000000005</v>
      </c>
      <c r="AG941" s="3">
        <v>953.3569</v>
      </c>
      <c r="AH941" s="3">
        <v>0</v>
      </c>
      <c r="AI941" s="3">
        <v>-34394.28</v>
      </c>
      <c r="AJ941" s="3">
        <v>178610.7</v>
      </c>
      <c r="AK941" s="3">
        <v>74795.78</v>
      </c>
      <c r="AL941" s="3">
        <v>224719.3</v>
      </c>
      <c r="AM941" s="3">
        <v>708848.7</v>
      </c>
      <c r="AN941" s="1">
        <v>6</v>
      </c>
    </row>
    <row r="942" spans="1:40" x14ac:dyDescent="0.3">
      <c r="A942" s="2">
        <v>30435</v>
      </c>
      <c r="B942" s="3">
        <v>4431888</v>
      </c>
      <c r="C942" s="3">
        <v>8677.7659999999996</v>
      </c>
      <c r="D942" s="3">
        <v>352626</v>
      </c>
      <c r="E942" s="3">
        <v>146177.60000000001</v>
      </c>
      <c r="F942" s="3">
        <v>87.919849999999997</v>
      </c>
      <c r="G942" s="3">
        <v>-158586.9</v>
      </c>
      <c r="H942" s="3">
        <v>567691.4</v>
      </c>
      <c r="I942" s="3">
        <v>834393800</v>
      </c>
      <c r="J942" s="3">
        <v>0</v>
      </c>
      <c r="K942" s="3">
        <v>0</v>
      </c>
      <c r="L942" s="3">
        <v>96556970</v>
      </c>
      <c r="M942" s="3">
        <v>5013601</v>
      </c>
      <c r="N942" s="3">
        <v>55959710</v>
      </c>
      <c r="O942" s="3">
        <v>9108437000</v>
      </c>
      <c r="P942" s="3">
        <v>21917.39</v>
      </c>
      <c r="Q942" s="3">
        <v>156117400000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2987.433</v>
      </c>
      <c r="AE942" s="3">
        <v>645243.69999999995</v>
      </c>
      <c r="AF942" s="3">
        <v>133020.5</v>
      </c>
      <c r="AG942" s="3">
        <v>1269.2739999999999</v>
      </c>
      <c r="AH942" s="3">
        <v>0</v>
      </c>
      <c r="AI942" s="3">
        <v>-34356.89</v>
      </c>
      <c r="AJ942" s="3">
        <v>212618.4</v>
      </c>
      <c r="AK942" s="3">
        <v>72889.03</v>
      </c>
      <c r="AL942" s="3">
        <v>226323.20000000001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237901.3</v>
      </c>
      <c r="E943" s="3">
        <v>131549.70000000001</v>
      </c>
      <c r="F943" s="3">
        <v>43.60145</v>
      </c>
      <c r="G943" s="3">
        <v>-177065.60000000001</v>
      </c>
      <c r="H943" s="3">
        <v>16827.060000000001</v>
      </c>
      <c r="I943" s="3">
        <v>833176400</v>
      </c>
      <c r="J943" s="3">
        <v>0</v>
      </c>
      <c r="K943" s="3">
        <v>0</v>
      </c>
      <c r="L943" s="3">
        <v>95804310</v>
      </c>
      <c r="M943" s="3">
        <v>4916020</v>
      </c>
      <c r="N943" s="3">
        <v>55916280</v>
      </c>
      <c r="O943" s="3">
        <v>9108378000</v>
      </c>
      <c r="P943" s="3">
        <v>21971.21</v>
      </c>
      <c r="Q943" s="3">
        <v>156112400000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4419.3069999999998</v>
      </c>
      <c r="AE943" s="3">
        <v>1183187</v>
      </c>
      <c r="AF943" s="3">
        <v>77490.710000000006</v>
      </c>
      <c r="AG943" s="3">
        <v>546.79169999999999</v>
      </c>
      <c r="AH943" s="3">
        <v>0</v>
      </c>
      <c r="AI943" s="3">
        <v>-34427.760000000002</v>
      </c>
      <c r="AJ943" s="3">
        <v>184869.9</v>
      </c>
      <c r="AK943" s="3">
        <v>72607.83</v>
      </c>
      <c r="AL943" s="3">
        <v>228510.3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380231.2</v>
      </c>
      <c r="E944" s="3">
        <v>154392.4</v>
      </c>
      <c r="F944" s="3">
        <v>84.088279999999997</v>
      </c>
      <c r="G944" s="3">
        <v>-140580.29999999999</v>
      </c>
      <c r="H944" s="3">
        <v>0</v>
      </c>
      <c r="I944" s="3">
        <v>831400200</v>
      </c>
      <c r="J944" s="3">
        <v>0</v>
      </c>
      <c r="K944" s="3">
        <v>0</v>
      </c>
      <c r="L944" s="3">
        <v>95448950</v>
      </c>
      <c r="M944" s="3">
        <v>4954599</v>
      </c>
      <c r="N944" s="3">
        <v>55885930</v>
      </c>
      <c r="O944" s="3">
        <v>9108347000</v>
      </c>
      <c r="P944" s="3">
        <v>22974.48</v>
      </c>
      <c r="Q944" s="3">
        <v>156108100000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2884.9070000000002</v>
      </c>
      <c r="AE944" s="3">
        <v>712189.5</v>
      </c>
      <c r="AF944" s="3">
        <v>76107.759999999995</v>
      </c>
      <c r="AG944" s="3">
        <v>516.0163</v>
      </c>
      <c r="AH944" s="3">
        <v>0</v>
      </c>
      <c r="AI944" s="3">
        <v>-34701.33</v>
      </c>
      <c r="AJ944" s="3">
        <v>190348.79999999999</v>
      </c>
      <c r="AK944" s="3">
        <v>72605.820000000007</v>
      </c>
      <c r="AL944" s="3">
        <v>220856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1266583</v>
      </c>
      <c r="E945" s="3">
        <v>293791.7</v>
      </c>
      <c r="F945" s="3">
        <v>183.59309999999999</v>
      </c>
      <c r="G945" s="3">
        <v>6881.9530000000004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95860860</v>
      </c>
      <c r="M945" s="3">
        <v>6188070</v>
      </c>
      <c r="N945" s="3">
        <v>55971890</v>
      </c>
      <c r="O945" s="3">
        <v>9108470000</v>
      </c>
      <c r="P945" s="3">
        <v>27053.759999999998</v>
      </c>
      <c r="Q945" s="3">
        <v>156107200000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2679.7089999999998</v>
      </c>
      <c r="AE945" s="3">
        <v>629562.69999999995</v>
      </c>
      <c r="AF945" s="3">
        <v>311079.5</v>
      </c>
      <c r="AG945" s="3">
        <v>1790.2729999999999</v>
      </c>
      <c r="AH945" s="3">
        <v>0</v>
      </c>
      <c r="AI945" s="3">
        <v>-34623.56</v>
      </c>
      <c r="AJ945" s="3">
        <v>314652.79999999999</v>
      </c>
      <c r="AK945" s="3">
        <v>74605.86</v>
      </c>
      <c r="AL945" s="3">
        <v>228806.9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5740.7449999999999</v>
      </c>
      <c r="D946" s="3">
        <v>1192842</v>
      </c>
      <c r="E946" s="3">
        <v>293983.90000000002</v>
      </c>
      <c r="F946" s="3">
        <v>201.77010000000001</v>
      </c>
      <c r="G946" s="3">
        <v>25415.05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95444180</v>
      </c>
      <c r="M946" s="3">
        <v>6663406</v>
      </c>
      <c r="N946" s="3">
        <v>56028710</v>
      </c>
      <c r="O946" s="3">
        <v>9108644000</v>
      </c>
      <c r="P946" s="3">
        <v>29641.16</v>
      </c>
      <c r="Q946" s="3">
        <v>156103300000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4700.9440000000004</v>
      </c>
      <c r="AE946" s="3">
        <v>1267051</v>
      </c>
      <c r="AF946" s="3">
        <v>244582.2</v>
      </c>
      <c r="AG946" s="3">
        <v>850.875</v>
      </c>
      <c r="AH946" s="3">
        <v>0</v>
      </c>
      <c r="AI946" s="3">
        <v>-34535.120000000003</v>
      </c>
      <c r="AJ946" s="3">
        <v>321683.20000000001</v>
      </c>
      <c r="AK946" s="3">
        <v>76420.009999999995</v>
      </c>
      <c r="AL946" s="3">
        <v>264956.79999999999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8387.8520000000008</v>
      </c>
      <c r="D947" s="3">
        <v>2147822</v>
      </c>
      <c r="E947" s="3">
        <v>376239.2</v>
      </c>
      <c r="F947" s="3">
        <v>325.88220000000001</v>
      </c>
      <c r="G947" s="3">
        <v>132021.20000000001</v>
      </c>
      <c r="H947" s="3">
        <v>0</v>
      </c>
      <c r="I947" s="3">
        <v>824118700</v>
      </c>
      <c r="J947" s="3">
        <v>0</v>
      </c>
      <c r="K947" s="3">
        <v>0</v>
      </c>
      <c r="L947" s="3">
        <v>94947050</v>
      </c>
      <c r="M947" s="3">
        <v>7258488</v>
      </c>
      <c r="N947" s="3">
        <v>56176250</v>
      </c>
      <c r="O947" s="3">
        <v>9108900000</v>
      </c>
      <c r="P947" s="3">
        <v>34956.230000000003</v>
      </c>
      <c r="Q947" s="3">
        <v>156100100000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5641.6170000000002</v>
      </c>
      <c r="AE947" s="3">
        <v>1593456</v>
      </c>
      <c r="AF947" s="3">
        <v>427110.8</v>
      </c>
      <c r="AG947" s="3">
        <v>1309.6610000000001</v>
      </c>
      <c r="AH947" s="3">
        <v>0</v>
      </c>
      <c r="AI947" s="3">
        <v>-34362.370000000003</v>
      </c>
      <c r="AJ947" s="3">
        <v>390522.8</v>
      </c>
      <c r="AK947" s="3">
        <v>78882.39</v>
      </c>
      <c r="AL947" s="3">
        <v>243055.9</v>
      </c>
      <c r="AM947" s="3">
        <v>5857776</v>
      </c>
      <c r="AN947" s="1">
        <v>7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1416312</v>
      </c>
      <c r="E948" s="3">
        <v>386759</v>
      </c>
      <c r="F948" s="3">
        <v>262.16489999999999</v>
      </c>
      <c r="G948" s="3">
        <v>21589.42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96354290</v>
      </c>
      <c r="M948" s="3">
        <v>7528479</v>
      </c>
      <c r="N948" s="3">
        <v>56331530</v>
      </c>
      <c r="O948" s="3">
        <v>9109038000</v>
      </c>
      <c r="P948" s="3">
        <v>34457.279999999999</v>
      </c>
      <c r="Q948" s="3">
        <v>156100000000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2596.0819999999999</v>
      </c>
      <c r="AE948" s="3">
        <v>663187.69999999995</v>
      </c>
      <c r="AF948" s="3">
        <v>378795</v>
      </c>
      <c r="AG948" s="3">
        <v>1792.463</v>
      </c>
      <c r="AH948" s="3">
        <v>0</v>
      </c>
      <c r="AI948" s="3">
        <v>-34729.58</v>
      </c>
      <c r="AJ948" s="3">
        <v>388368.8</v>
      </c>
      <c r="AK948" s="3">
        <v>80631.73</v>
      </c>
      <c r="AL948" s="3">
        <v>233141.7</v>
      </c>
      <c r="AM948" s="3">
        <v>5160050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426293.9</v>
      </c>
      <c r="E949" s="3">
        <v>241224.8</v>
      </c>
      <c r="F949" s="3">
        <v>158.46080000000001</v>
      </c>
      <c r="G949" s="3">
        <v>-199054.8</v>
      </c>
      <c r="H949" s="3">
        <v>66732.100000000006</v>
      </c>
      <c r="I949" s="3">
        <v>824888400</v>
      </c>
      <c r="J949" s="3">
        <v>0</v>
      </c>
      <c r="K949" s="3">
        <v>0</v>
      </c>
      <c r="L949" s="3">
        <v>96198550</v>
      </c>
      <c r="M949" s="3">
        <v>7110787</v>
      </c>
      <c r="N949" s="3">
        <v>56388670</v>
      </c>
      <c r="O949" s="3">
        <v>9108947000</v>
      </c>
      <c r="P949" s="3">
        <v>30008.3</v>
      </c>
      <c r="Q949" s="3">
        <v>156096900000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910981.8</v>
      </c>
      <c r="AB949" s="3">
        <v>0</v>
      </c>
      <c r="AC949" s="3">
        <v>0</v>
      </c>
      <c r="AD949" s="3">
        <v>2672.8150000000001</v>
      </c>
      <c r="AE949" s="3">
        <v>687065.59999999998</v>
      </c>
      <c r="AF949" s="3">
        <v>63875.08</v>
      </c>
      <c r="AG949" s="3">
        <v>313.05200000000002</v>
      </c>
      <c r="AH949" s="3">
        <v>0</v>
      </c>
      <c r="AI949" s="3">
        <v>-34847.17</v>
      </c>
      <c r="AJ949" s="3">
        <v>283475.09999999998</v>
      </c>
      <c r="AK949" s="3">
        <v>81113.570000000007</v>
      </c>
      <c r="AL949" s="3">
        <v>226546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9942.2630000000008</v>
      </c>
      <c r="D950" s="3">
        <v>2481571</v>
      </c>
      <c r="E950" s="3">
        <v>439279.1</v>
      </c>
      <c r="F950" s="3">
        <v>409.1003</v>
      </c>
      <c r="G950" s="3">
        <v>136832.79999999999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96847680</v>
      </c>
      <c r="M950" s="3">
        <v>7993874</v>
      </c>
      <c r="N950" s="3">
        <v>56608280</v>
      </c>
      <c r="O950" s="3">
        <v>9109208000</v>
      </c>
      <c r="P950" s="3">
        <v>37247.43</v>
      </c>
      <c r="Q950" s="3">
        <v>156097100000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2546.3710000000001</v>
      </c>
      <c r="AE950" s="3">
        <v>674094.6</v>
      </c>
      <c r="AF950" s="3">
        <v>456683.7</v>
      </c>
      <c r="AG950" s="3">
        <v>1381.0840000000001</v>
      </c>
      <c r="AH950" s="3">
        <v>0</v>
      </c>
      <c r="AI950" s="3">
        <v>-34684.230000000003</v>
      </c>
      <c r="AJ950" s="3">
        <v>470770.8</v>
      </c>
      <c r="AK950" s="3">
        <v>83917.58</v>
      </c>
      <c r="AL950" s="3">
        <v>251251.7</v>
      </c>
      <c r="AM950" s="3">
        <v>6456469</v>
      </c>
      <c r="AN950" s="1">
        <v>7</v>
      </c>
    </row>
    <row r="951" spans="1:40" x14ac:dyDescent="0.3">
      <c r="A951" s="2">
        <v>30444</v>
      </c>
      <c r="B951" s="3">
        <v>2929795</v>
      </c>
      <c r="C951" s="3">
        <v>9500.09</v>
      </c>
      <c r="D951" s="3">
        <v>2944705</v>
      </c>
      <c r="E951" s="3">
        <v>491139.4</v>
      </c>
      <c r="F951" s="3">
        <v>518.95619999999997</v>
      </c>
      <c r="G951" s="3">
        <v>237028.7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97707150</v>
      </c>
      <c r="M951" s="3">
        <v>8639501</v>
      </c>
      <c r="N951" s="3">
        <v>56890540</v>
      </c>
      <c r="O951" s="3">
        <v>9109587000</v>
      </c>
      <c r="P951" s="3">
        <v>40294.36</v>
      </c>
      <c r="Q951" s="3">
        <v>156098000000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2503.4470000000001</v>
      </c>
      <c r="AE951" s="3">
        <v>692396.1</v>
      </c>
      <c r="AF951" s="3">
        <v>523535.6</v>
      </c>
      <c r="AG951" s="3">
        <v>1292.6089999999999</v>
      </c>
      <c r="AH951" s="3">
        <v>0</v>
      </c>
      <c r="AI951" s="3">
        <v>-34573.269999999997</v>
      </c>
      <c r="AJ951" s="3">
        <v>548735.69999999995</v>
      </c>
      <c r="AK951" s="3">
        <v>87155</v>
      </c>
      <c r="AL951" s="3">
        <v>266502.8</v>
      </c>
      <c r="AM951" s="3">
        <v>7101307</v>
      </c>
      <c r="AN951" s="1">
        <v>20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1154966</v>
      </c>
      <c r="E952" s="3">
        <v>376700</v>
      </c>
      <c r="F952" s="3">
        <v>256.44439999999997</v>
      </c>
      <c r="G952" s="3">
        <v>-79237.88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97551030</v>
      </c>
      <c r="M952" s="3">
        <v>8628170</v>
      </c>
      <c r="N952" s="3">
        <v>57043970</v>
      </c>
      <c r="O952" s="3">
        <v>9109636000</v>
      </c>
      <c r="P952" s="3">
        <v>34804.97</v>
      </c>
      <c r="Q952" s="3">
        <v>156095900000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3974.3519999999999</v>
      </c>
      <c r="AE952" s="3">
        <v>1209186</v>
      </c>
      <c r="AF952" s="3">
        <v>213319</v>
      </c>
      <c r="AG952" s="3">
        <v>640.14210000000003</v>
      </c>
      <c r="AH952" s="3">
        <v>0</v>
      </c>
      <c r="AI952" s="3">
        <v>-34459.51</v>
      </c>
      <c r="AJ952" s="3">
        <v>408367.7</v>
      </c>
      <c r="AK952" s="3">
        <v>91953.93</v>
      </c>
      <c r="AL952" s="3">
        <v>254957.7</v>
      </c>
      <c r="AM952" s="3">
        <v>3277750</v>
      </c>
      <c r="AN952" s="1">
        <v>9</v>
      </c>
    </row>
    <row r="953" spans="1:40" x14ac:dyDescent="0.3">
      <c r="A953" s="2">
        <v>30446</v>
      </c>
      <c r="B953" s="3">
        <v>2924687</v>
      </c>
      <c r="C953" s="3">
        <v>5339.3860000000004</v>
      </c>
      <c r="D953" s="3">
        <v>1900781</v>
      </c>
      <c r="E953" s="3">
        <v>419670.7</v>
      </c>
      <c r="F953" s="3">
        <v>378.3569</v>
      </c>
      <c r="G953" s="3">
        <v>6828.4530000000004</v>
      </c>
      <c r="H953" s="3">
        <v>0</v>
      </c>
      <c r="I953" s="3">
        <v>807656300</v>
      </c>
      <c r="J953" s="3">
        <v>0</v>
      </c>
      <c r="K953" s="3">
        <v>0</v>
      </c>
      <c r="L953" s="3">
        <v>97295980</v>
      </c>
      <c r="M953" s="3">
        <v>8845949</v>
      </c>
      <c r="N953" s="3">
        <v>57205480</v>
      </c>
      <c r="O953" s="3">
        <v>9109789000</v>
      </c>
      <c r="P953" s="3">
        <v>37871.83</v>
      </c>
      <c r="Q953" s="3">
        <v>156094500000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4096.25</v>
      </c>
      <c r="AE953" s="3">
        <v>1215659</v>
      </c>
      <c r="AF953" s="3">
        <v>320721.7</v>
      </c>
      <c r="AG953" s="3">
        <v>882.77520000000004</v>
      </c>
      <c r="AH953" s="3">
        <v>0</v>
      </c>
      <c r="AI953" s="3">
        <v>-34472.82</v>
      </c>
      <c r="AJ953" s="3">
        <v>437141.7</v>
      </c>
      <c r="AK953" s="3">
        <v>91043.3</v>
      </c>
      <c r="AL953" s="3">
        <v>275658.59999999998</v>
      </c>
      <c r="AM953" s="3">
        <v>4866557</v>
      </c>
      <c r="AN953" s="1">
        <v>24</v>
      </c>
    </row>
    <row r="954" spans="1:40" x14ac:dyDescent="0.3">
      <c r="A954" s="2">
        <v>30447</v>
      </c>
      <c r="B954" s="3">
        <v>2921421</v>
      </c>
      <c r="C954" s="3">
        <v>4961.7380000000003</v>
      </c>
      <c r="D954" s="3">
        <v>2051090</v>
      </c>
      <c r="E954" s="3">
        <v>423625.1</v>
      </c>
      <c r="F954" s="3">
        <v>442.63130000000001</v>
      </c>
      <c r="G954" s="3">
        <v>51279.11</v>
      </c>
      <c r="H954" s="3">
        <v>0</v>
      </c>
      <c r="I954" s="3">
        <v>802145000</v>
      </c>
      <c r="J954" s="3">
        <v>0</v>
      </c>
      <c r="K954" s="3">
        <v>0</v>
      </c>
      <c r="L954" s="3">
        <v>97618150</v>
      </c>
      <c r="M954" s="3">
        <v>9034389</v>
      </c>
      <c r="N954" s="3">
        <v>57355480</v>
      </c>
      <c r="O954" s="3">
        <v>9109993000</v>
      </c>
      <c r="P954" s="3">
        <v>37641.089999999997</v>
      </c>
      <c r="Q954" s="3">
        <v>156093300000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1776525</v>
      </c>
      <c r="AB954" s="3">
        <v>0</v>
      </c>
      <c r="AC954" s="3">
        <v>0</v>
      </c>
      <c r="AD954" s="3">
        <v>3885.3780000000002</v>
      </c>
      <c r="AE954" s="3">
        <v>926845.8</v>
      </c>
      <c r="AF954" s="3">
        <v>278306.09999999998</v>
      </c>
      <c r="AG954" s="3">
        <v>808.20389999999998</v>
      </c>
      <c r="AH954" s="3">
        <v>0</v>
      </c>
      <c r="AI954" s="3">
        <v>-34450.06</v>
      </c>
      <c r="AJ954" s="3">
        <v>435927.5</v>
      </c>
      <c r="AK954" s="3">
        <v>93844.61</v>
      </c>
      <c r="AL954" s="3">
        <v>285955.59999999998</v>
      </c>
      <c r="AM954" s="3">
        <v>5422180</v>
      </c>
      <c r="AN954" s="1">
        <v>19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3221579</v>
      </c>
      <c r="E955" s="3">
        <v>497486.5</v>
      </c>
      <c r="F955" s="3">
        <v>566.47140000000002</v>
      </c>
      <c r="G955" s="3">
        <v>176176.2</v>
      </c>
      <c r="H955" s="3">
        <v>0</v>
      </c>
      <c r="I955" s="3">
        <v>794570100</v>
      </c>
      <c r="J955" s="3">
        <v>0</v>
      </c>
      <c r="K955" s="3">
        <v>0</v>
      </c>
      <c r="L955" s="3">
        <v>97781270</v>
      </c>
      <c r="M955" s="3">
        <v>9521332</v>
      </c>
      <c r="N955" s="3">
        <v>57587350</v>
      </c>
      <c r="O955" s="3">
        <v>9110335000</v>
      </c>
      <c r="P955" s="3">
        <v>43440.959999999999</v>
      </c>
      <c r="Q955" s="3">
        <v>156093100000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2140612</v>
      </c>
      <c r="AB955" s="3">
        <v>0</v>
      </c>
      <c r="AC955" s="3">
        <v>0</v>
      </c>
      <c r="AD955" s="3">
        <v>4955.2690000000002</v>
      </c>
      <c r="AE955" s="3">
        <v>1244941</v>
      </c>
      <c r="AF955" s="3">
        <v>479701.3</v>
      </c>
      <c r="AG955" s="3">
        <v>1111.6669999999999</v>
      </c>
      <c r="AH955" s="3">
        <v>0</v>
      </c>
      <c r="AI955" s="3">
        <v>-34202.71</v>
      </c>
      <c r="AJ955" s="3">
        <v>534403</v>
      </c>
      <c r="AK955" s="3">
        <v>97823.86</v>
      </c>
      <c r="AL955" s="3">
        <v>302558.7</v>
      </c>
      <c r="AM955" s="3">
        <v>7469322</v>
      </c>
      <c r="AN955" s="1">
        <v>9</v>
      </c>
    </row>
    <row r="956" spans="1:40" x14ac:dyDescent="0.3">
      <c r="A956" s="2">
        <v>30449</v>
      </c>
      <c r="B956" s="3">
        <v>2930526</v>
      </c>
      <c r="C956" s="3">
        <v>6203.2690000000002</v>
      </c>
      <c r="D956" s="3">
        <v>3389081</v>
      </c>
      <c r="E956" s="3">
        <v>522953</v>
      </c>
      <c r="F956" s="3">
        <v>595.51750000000004</v>
      </c>
      <c r="G956" s="3">
        <v>180887.2</v>
      </c>
      <c r="H956" s="3">
        <v>0</v>
      </c>
      <c r="I956" s="3">
        <v>786600600</v>
      </c>
      <c r="J956" s="3">
        <v>0</v>
      </c>
      <c r="K956" s="3">
        <v>0</v>
      </c>
      <c r="L956" s="3">
        <v>98222730</v>
      </c>
      <c r="M956" s="3">
        <v>9930517</v>
      </c>
      <c r="N956" s="3">
        <v>57843580</v>
      </c>
      <c r="O956" s="3">
        <v>9110683000</v>
      </c>
      <c r="P956" s="3">
        <v>46159.79</v>
      </c>
      <c r="Q956" s="3">
        <v>156093200000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5037.3680000000004</v>
      </c>
      <c r="AE956" s="3">
        <v>1156918</v>
      </c>
      <c r="AF956" s="3">
        <v>468088.3</v>
      </c>
      <c r="AG956" s="3">
        <v>1103.5619999999999</v>
      </c>
      <c r="AH956" s="3">
        <v>0</v>
      </c>
      <c r="AI956" s="3">
        <v>-34104.269999999997</v>
      </c>
      <c r="AJ956" s="3">
        <v>564615.30000000005</v>
      </c>
      <c r="AK956" s="3">
        <v>101667.7</v>
      </c>
      <c r="AL956" s="3">
        <v>308399.90000000002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2936578</v>
      </c>
      <c r="C957" s="3">
        <v>6885.49</v>
      </c>
      <c r="D957" s="3">
        <v>4422412</v>
      </c>
      <c r="E957" s="3">
        <v>579957.6</v>
      </c>
      <c r="F957" s="3">
        <v>678.72990000000004</v>
      </c>
      <c r="G957" s="3">
        <v>260657.6</v>
      </c>
      <c r="H957" s="3">
        <v>0</v>
      </c>
      <c r="I957" s="3">
        <v>777062000</v>
      </c>
      <c r="J957" s="3">
        <v>0</v>
      </c>
      <c r="K957" s="3">
        <v>0</v>
      </c>
      <c r="L957" s="3">
        <v>98589230</v>
      </c>
      <c r="M957" s="3">
        <v>10486440</v>
      </c>
      <c r="N957" s="3">
        <v>58157060</v>
      </c>
      <c r="O957" s="3">
        <v>9111130000</v>
      </c>
      <c r="P957" s="3">
        <v>49764.3</v>
      </c>
      <c r="Q957" s="3">
        <v>156094200000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5173.018</v>
      </c>
      <c r="AE957" s="3">
        <v>1335695</v>
      </c>
      <c r="AF957" s="3">
        <v>601848.19999999995</v>
      </c>
      <c r="AG957" s="3">
        <v>1284.7339999999999</v>
      </c>
      <c r="AH957" s="3">
        <v>0</v>
      </c>
      <c r="AI957" s="3">
        <v>-33910.620000000003</v>
      </c>
      <c r="AJ957" s="3">
        <v>644740.9</v>
      </c>
      <c r="AK957" s="3">
        <v>104937</v>
      </c>
      <c r="AL957" s="3">
        <v>331285.7</v>
      </c>
      <c r="AM957" s="3">
        <v>9428198</v>
      </c>
      <c r="AN957" s="1">
        <v>9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5363613</v>
      </c>
      <c r="E958" s="3">
        <v>640472</v>
      </c>
      <c r="F958" s="3">
        <v>733.85</v>
      </c>
      <c r="G958" s="3">
        <v>339829.8</v>
      </c>
      <c r="H958" s="3">
        <v>0</v>
      </c>
      <c r="I958" s="3">
        <v>765978700</v>
      </c>
      <c r="J958" s="3">
        <v>0</v>
      </c>
      <c r="K958" s="3">
        <v>0</v>
      </c>
      <c r="L958" s="3">
        <v>98706820</v>
      </c>
      <c r="M958" s="3">
        <v>11106440</v>
      </c>
      <c r="N958" s="3">
        <v>58509360</v>
      </c>
      <c r="O958" s="3">
        <v>9111693000</v>
      </c>
      <c r="P958" s="3">
        <v>49754.83</v>
      </c>
      <c r="Q958" s="3">
        <v>156095900000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7279.1719999999996</v>
      </c>
      <c r="AE958" s="3">
        <v>1784808</v>
      </c>
      <c r="AF958" s="3">
        <v>752169.4</v>
      </c>
      <c r="AG958" s="3">
        <v>1542.2940000000001</v>
      </c>
      <c r="AH958" s="3">
        <v>0</v>
      </c>
      <c r="AI958" s="3">
        <v>-33616.83</v>
      </c>
      <c r="AJ958" s="3">
        <v>727613.8</v>
      </c>
      <c r="AK958" s="3">
        <v>111054.5</v>
      </c>
      <c r="AL958" s="3">
        <v>375340.9</v>
      </c>
      <c r="AM958" s="3">
        <v>10955140</v>
      </c>
      <c r="AN958" s="1">
        <v>20</v>
      </c>
    </row>
    <row r="959" spans="1:40" x14ac:dyDescent="0.3">
      <c r="A959" s="2">
        <v>30452</v>
      </c>
      <c r="B959" s="3">
        <v>2694389</v>
      </c>
      <c r="C959" s="3">
        <v>10318.99</v>
      </c>
      <c r="D959" s="3">
        <v>4089387</v>
      </c>
      <c r="E959" s="3">
        <v>665442.80000000005</v>
      </c>
      <c r="F959" s="3">
        <v>701.5462</v>
      </c>
      <c r="G959" s="3">
        <v>132533.5</v>
      </c>
      <c r="H959" s="3">
        <v>557237.30000000005</v>
      </c>
      <c r="I959" s="3">
        <v>758210900</v>
      </c>
      <c r="J959" s="3">
        <v>0</v>
      </c>
      <c r="K959" s="3">
        <v>0</v>
      </c>
      <c r="L959" s="3">
        <v>100600900</v>
      </c>
      <c r="M959" s="3">
        <v>11580810</v>
      </c>
      <c r="N959" s="3">
        <v>58907160</v>
      </c>
      <c r="O959" s="3">
        <v>9112026000</v>
      </c>
      <c r="P959" s="3">
        <v>50476.04</v>
      </c>
      <c r="Q959" s="3">
        <v>156098600000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0</v>
      </c>
      <c r="AD959" s="3">
        <v>3644.9789999999998</v>
      </c>
      <c r="AE959" s="3">
        <v>911060.7</v>
      </c>
      <c r="AF959" s="3">
        <v>676377.3</v>
      </c>
      <c r="AG959" s="3">
        <v>1459.5429999999999</v>
      </c>
      <c r="AH959" s="3">
        <v>0</v>
      </c>
      <c r="AI959" s="3">
        <v>-33954.410000000003</v>
      </c>
      <c r="AJ959" s="3">
        <v>743502.7</v>
      </c>
      <c r="AK959" s="3">
        <v>112826.5</v>
      </c>
      <c r="AL959" s="3">
        <v>345709.2</v>
      </c>
      <c r="AM959" s="3">
        <v>9789087</v>
      </c>
      <c r="AN959" s="1">
        <v>10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4723551</v>
      </c>
      <c r="E960" s="3">
        <v>652785</v>
      </c>
      <c r="F960" s="3">
        <v>749.89170000000001</v>
      </c>
      <c r="G960" s="3">
        <v>139509.70000000001</v>
      </c>
      <c r="H960" s="3">
        <v>0</v>
      </c>
      <c r="I960" s="3">
        <v>749248500</v>
      </c>
      <c r="J960" s="3">
        <v>0</v>
      </c>
      <c r="K960" s="3">
        <v>0</v>
      </c>
      <c r="L960" s="3">
        <v>100450900</v>
      </c>
      <c r="M960" s="3">
        <v>12022930</v>
      </c>
      <c r="N960" s="3">
        <v>59308440</v>
      </c>
      <c r="O960" s="3">
        <v>9112365000</v>
      </c>
      <c r="P960" s="3">
        <v>48469.79</v>
      </c>
      <c r="Q960" s="3">
        <v>156100600000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5849.3379999999997</v>
      </c>
      <c r="AE960" s="3">
        <v>1425728</v>
      </c>
      <c r="AF960" s="3">
        <v>595342</v>
      </c>
      <c r="AG960" s="3">
        <v>1140.6289999999999</v>
      </c>
      <c r="AH960" s="3">
        <v>0</v>
      </c>
      <c r="AI960" s="3">
        <v>-33733.46</v>
      </c>
      <c r="AJ960" s="3">
        <v>759563.4</v>
      </c>
      <c r="AK960" s="3">
        <v>114938.1</v>
      </c>
      <c r="AL960" s="3">
        <v>358311.7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5887018</v>
      </c>
      <c r="E961" s="3">
        <v>705175.3</v>
      </c>
      <c r="F961" s="3">
        <v>749.57650000000001</v>
      </c>
      <c r="G961" s="3">
        <v>277123</v>
      </c>
      <c r="H961" s="3">
        <v>0</v>
      </c>
      <c r="I961" s="3">
        <v>738268800</v>
      </c>
      <c r="J961" s="3">
        <v>0</v>
      </c>
      <c r="K961" s="3">
        <v>0</v>
      </c>
      <c r="L961" s="3">
        <v>99815470</v>
      </c>
      <c r="M961" s="3">
        <v>12542710</v>
      </c>
      <c r="N961" s="3">
        <v>59671880</v>
      </c>
      <c r="O961" s="3">
        <v>9112931000</v>
      </c>
      <c r="P961" s="3">
        <v>49834.64</v>
      </c>
      <c r="Q961" s="3">
        <v>156103600000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7156.0720000000001</v>
      </c>
      <c r="AE961" s="3">
        <v>1757185</v>
      </c>
      <c r="AF961" s="3">
        <v>709967.1</v>
      </c>
      <c r="AG961" s="3">
        <v>1306.223</v>
      </c>
      <c r="AH961" s="3">
        <v>0</v>
      </c>
      <c r="AI961" s="3">
        <v>-33494.639999999999</v>
      </c>
      <c r="AJ961" s="3">
        <v>815730.4</v>
      </c>
      <c r="AK961" s="3">
        <v>121803.4</v>
      </c>
      <c r="AL961" s="3">
        <v>452311.8</v>
      </c>
      <c r="AM961" s="3">
        <v>10859870</v>
      </c>
      <c r="AN961" s="1">
        <v>15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6257102</v>
      </c>
      <c r="E962" s="3">
        <v>740285.1</v>
      </c>
      <c r="F962" s="3">
        <v>736.45259999999996</v>
      </c>
      <c r="G962" s="3">
        <v>245626.6</v>
      </c>
      <c r="H962" s="3">
        <v>0</v>
      </c>
      <c r="I962" s="3">
        <v>726053100</v>
      </c>
      <c r="J962" s="3">
        <v>0</v>
      </c>
      <c r="K962" s="3">
        <v>0</v>
      </c>
      <c r="L962" s="3">
        <v>99708570</v>
      </c>
      <c r="M962" s="3">
        <v>12988330</v>
      </c>
      <c r="N962" s="3">
        <v>60055720</v>
      </c>
      <c r="O962" s="3">
        <v>9113456000</v>
      </c>
      <c r="P962" s="3">
        <v>47956.59</v>
      </c>
      <c r="Q962" s="3">
        <v>156106900000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9345.1489999999994</v>
      </c>
      <c r="AE962" s="3">
        <v>2189520</v>
      </c>
      <c r="AF962" s="3">
        <v>764357.6</v>
      </c>
      <c r="AG962" s="3">
        <v>1440.0029999999999</v>
      </c>
      <c r="AH962" s="3">
        <v>0</v>
      </c>
      <c r="AI962" s="3">
        <v>-33422.6</v>
      </c>
      <c r="AJ962" s="3">
        <v>824444.3</v>
      </c>
      <c r="AK962" s="3">
        <v>123700.4</v>
      </c>
      <c r="AL962" s="3">
        <v>440635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6640899</v>
      </c>
      <c r="E963" s="3">
        <v>760071.7</v>
      </c>
      <c r="F963" s="3">
        <v>724.84879999999998</v>
      </c>
      <c r="G963" s="3">
        <v>241692.2</v>
      </c>
      <c r="H963" s="3">
        <v>0</v>
      </c>
      <c r="I963" s="3">
        <v>713303700</v>
      </c>
      <c r="J963" s="3">
        <v>0</v>
      </c>
      <c r="K963" s="3">
        <v>0</v>
      </c>
      <c r="L963" s="3">
        <v>99847070</v>
      </c>
      <c r="M963" s="3">
        <v>13358770</v>
      </c>
      <c r="N963" s="3">
        <v>60476160</v>
      </c>
      <c r="O963" s="3">
        <v>9113956000</v>
      </c>
      <c r="P963" s="3">
        <v>49131.77</v>
      </c>
      <c r="Q963" s="3">
        <v>156111200000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0</v>
      </c>
      <c r="AD963" s="3">
        <v>9107.9169999999995</v>
      </c>
      <c r="AE963" s="3">
        <v>2039442</v>
      </c>
      <c r="AF963" s="3">
        <v>726625.1</v>
      </c>
      <c r="AG963" s="3">
        <v>1371.7139999999999</v>
      </c>
      <c r="AH963" s="3">
        <v>0</v>
      </c>
      <c r="AI963" s="3">
        <v>-33375.660000000003</v>
      </c>
      <c r="AJ963" s="3">
        <v>846904.6</v>
      </c>
      <c r="AK963" s="3">
        <v>122151.3</v>
      </c>
      <c r="AL963" s="3">
        <v>426478.7</v>
      </c>
      <c r="AM963" s="3">
        <v>12627550</v>
      </c>
      <c r="AN963" s="1">
        <v>14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7508323</v>
      </c>
      <c r="E964" s="3">
        <v>793206.1</v>
      </c>
      <c r="F964" s="3">
        <v>734.31280000000004</v>
      </c>
      <c r="G964" s="3">
        <v>272179.8</v>
      </c>
      <c r="H964" s="3">
        <v>0</v>
      </c>
      <c r="I964" s="3">
        <v>699577000</v>
      </c>
      <c r="J964" s="3">
        <v>0</v>
      </c>
      <c r="K964" s="3">
        <v>0</v>
      </c>
      <c r="L964" s="3">
        <v>99838280</v>
      </c>
      <c r="M964" s="3">
        <v>13762200</v>
      </c>
      <c r="N964" s="3">
        <v>60876270</v>
      </c>
      <c r="O964" s="3">
        <v>9114534000</v>
      </c>
      <c r="P964" s="3">
        <v>47151.66</v>
      </c>
      <c r="Q964" s="3">
        <v>156116400000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0</v>
      </c>
      <c r="AD964" s="3">
        <v>9854.7109999999993</v>
      </c>
      <c r="AE964" s="3">
        <v>2166283</v>
      </c>
      <c r="AF964" s="3">
        <v>800536.9</v>
      </c>
      <c r="AG964" s="3">
        <v>1367.24</v>
      </c>
      <c r="AH964" s="3">
        <v>0</v>
      </c>
      <c r="AI964" s="3">
        <v>-33569.949999999997</v>
      </c>
      <c r="AJ964" s="3">
        <v>877417.9</v>
      </c>
      <c r="AK964" s="3">
        <v>128740.3</v>
      </c>
      <c r="AL964" s="3">
        <v>477337.8</v>
      </c>
      <c r="AM964" s="3">
        <v>13607070</v>
      </c>
      <c r="AN964" s="1">
        <v>36</v>
      </c>
    </row>
    <row r="965" spans="1:40" x14ac:dyDescent="0.3">
      <c r="A965" s="2">
        <v>30458</v>
      </c>
      <c r="B965" s="3">
        <v>1532696</v>
      </c>
      <c r="C965" s="3">
        <v>5061.7039999999997</v>
      </c>
      <c r="D965" s="3">
        <v>8766394</v>
      </c>
      <c r="E965" s="3">
        <v>846377</v>
      </c>
      <c r="F965" s="3">
        <v>732.24570000000006</v>
      </c>
      <c r="G965" s="3">
        <v>301302.2</v>
      </c>
      <c r="H965" s="3">
        <v>0</v>
      </c>
      <c r="I965" s="3">
        <v>684301100</v>
      </c>
      <c r="J965" s="3">
        <v>0</v>
      </c>
      <c r="K965" s="3">
        <v>0</v>
      </c>
      <c r="L965" s="3">
        <v>99445860</v>
      </c>
      <c r="M965" s="3">
        <v>14163470</v>
      </c>
      <c r="N965" s="3">
        <v>61336460</v>
      </c>
      <c r="O965" s="3">
        <v>9115139000</v>
      </c>
      <c r="P965" s="3">
        <v>48072.01</v>
      </c>
      <c r="Q965" s="3">
        <v>156122400000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10755.82</v>
      </c>
      <c r="AE965" s="3">
        <v>2511952</v>
      </c>
      <c r="AF965" s="3">
        <v>905544.3</v>
      </c>
      <c r="AG965" s="3">
        <v>1382.8119999999999</v>
      </c>
      <c r="AH965" s="3">
        <v>0</v>
      </c>
      <c r="AI965" s="3">
        <v>-33560.730000000003</v>
      </c>
      <c r="AJ965" s="3">
        <v>937628.1</v>
      </c>
      <c r="AK965" s="3">
        <v>127350.2</v>
      </c>
      <c r="AL965" s="3">
        <v>477461.3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19389020</v>
      </c>
      <c r="E966" s="3">
        <v>1043788</v>
      </c>
      <c r="F966" s="3">
        <v>787.02440000000001</v>
      </c>
      <c r="G966" s="3">
        <v>998163.5</v>
      </c>
      <c r="H966" s="3">
        <v>397412.3</v>
      </c>
      <c r="I966" s="3">
        <v>660860700</v>
      </c>
      <c r="J966" s="3">
        <v>0</v>
      </c>
      <c r="K966" s="3">
        <v>0</v>
      </c>
      <c r="L966" s="3">
        <v>99869650</v>
      </c>
      <c r="M966" s="3">
        <v>15053570</v>
      </c>
      <c r="N966" s="3">
        <v>61919090</v>
      </c>
      <c r="O966" s="3">
        <v>9116517000</v>
      </c>
      <c r="P966" s="3">
        <v>46691.15</v>
      </c>
      <c r="Q966" s="3">
        <v>156141900000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8724.9639999999999</v>
      </c>
      <c r="AE966" s="3">
        <v>2318407</v>
      </c>
      <c r="AF966" s="3">
        <v>1838412</v>
      </c>
      <c r="AG966" s="3">
        <v>3892.8910000000001</v>
      </c>
      <c r="AH966" s="3">
        <v>0</v>
      </c>
      <c r="AI966" s="3">
        <v>-39045.25</v>
      </c>
      <c r="AJ966" s="3">
        <v>1147691</v>
      </c>
      <c r="AK966" s="3">
        <v>137131.79999999999</v>
      </c>
      <c r="AL966" s="3">
        <v>565079.6</v>
      </c>
      <c r="AM966" s="3">
        <v>28209100</v>
      </c>
      <c r="AN966" s="1">
        <v>23</v>
      </c>
    </row>
    <row r="967" spans="1:40" x14ac:dyDescent="0.3">
      <c r="A967" s="2">
        <v>30460</v>
      </c>
      <c r="B967" s="3">
        <v>412097.3</v>
      </c>
      <c r="C967" s="3">
        <v>3469.7109999999998</v>
      </c>
      <c r="D967" s="3">
        <v>8895557</v>
      </c>
      <c r="E967" s="3">
        <v>934544.7</v>
      </c>
      <c r="F967" s="3">
        <v>680.55539999999996</v>
      </c>
      <c r="G967" s="3">
        <v>10530.56</v>
      </c>
      <c r="H967" s="3">
        <v>0</v>
      </c>
      <c r="I967" s="3">
        <v>645566500</v>
      </c>
      <c r="J967" s="3">
        <v>0</v>
      </c>
      <c r="K967" s="3">
        <v>0</v>
      </c>
      <c r="L967" s="3">
        <v>99725630</v>
      </c>
      <c r="M967" s="3">
        <v>15221970</v>
      </c>
      <c r="N967" s="3">
        <v>62342030</v>
      </c>
      <c r="O967" s="3">
        <v>9116920000</v>
      </c>
      <c r="P967" s="3">
        <v>47458.34</v>
      </c>
      <c r="Q967" s="3">
        <v>156149600000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0</v>
      </c>
      <c r="AD967" s="3">
        <v>10872.7</v>
      </c>
      <c r="AE967" s="3">
        <v>2598436</v>
      </c>
      <c r="AF967" s="3">
        <v>847588.4</v>
      </c>
      <c r="AG967" s="3">
        <v>923.43520000000001</v>
      </c>
      <c r="AH967" s="3">
        <v>0</v>
      </c>
      <c r="AI967" s="3">
        <v>-34119.78</v>
      </c>
      <c r="AJ967" s="3">
        <v>999906.3</v>
      </c>
      <c r="AK967" s="3">
        <v>139202.4</v>
      </c>
      <c r="AL967" s="3">
        <v>577006.6</v>
      </c>
      <c r="AM967" s="3">
        <v>15178190</v>
      </c>
      <c r="AN967" s="1">
        <v>33</v>
      </c>
    </row>
    <row r="968" spans="1:40" x14ac:dyDescent="0.3">
      <c r="A968" s="2">
        <v>30461</v>
      </c>
      <c r="B968" s="3">
        <v>179222.1</v>
      </c>
      <c r="C968" s="3">
        <v>2925.799</v>
      </c>
      <c r="D968" s="3">
        <v>9456495</v>
      </c>
      <c r="E968" s="3">
        <v>958403.5</v>
      </c>
      <c r="F968" s="3">
        <v>657.22770000000003</v>
      </c>
      <c r="G968" s="3">
        <v>50740.41</v>
      </c>
      <c r="H968" s="3">
        <v>0</v>
      </c>
      <c r="I968" s="3">
        <v>629671800</v>
      </c>
      <c r="J968" s="3">
        <v>0</v>
      </c>
      <c r="K968" s="3">
        <v>0</v>
      </c>
      <c r="L968" s="3">
        <v>99057840</v>
      </c>
      <c r="M968" s="3">
        <v>15392810</v>
      </c>
      <c r="N968" s="3">
        <v>62746750</v>
      </c>
      <c r="O968" s="3">
        <v>9117375000</v>
      </c>
      <c r="P968" s="3">
        <v>45452.79</v>
      </c>
      <c r="Q968" s="3">
        <v>156158000000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0</v>
      </c>
      <c r="AD968" s="3">
        <v>12084.59</v>
      </c>
      <c r="AE968" s="3">
        <v>2717879</v>
      </c>
      <c r="AF968" s="3">
        <v>862923.7</v>
      </c>
      <c r="AG968" s="3">
        <v>780.09410000000003</v>
      </c>
      <c r="AH968" s="3">
        <v>0</v>
      </c>
      <c r="AI968" s="3">
        <v>-34445.870000000003</v>
      </c>
      <c r="AJ968" s="3">
        <v>993121.3</v>
      </c>
      <c r="AK968" s="3">
        <v>137472.20000000001</v>
      </c>
      <c r="AL968" s="3">
        <v>588418.30000000005</v>
      </c>
      <c r="AM968" s="3">
        <v>15782070</v>
      </c>
      <c r="AN968" s="1">
        <v>50</v>
      </c>
    </row>
    <row r="969" spans="1:40" x14ac:dyDescent="0.3">
      <c r="A969" s="2">
        <v>30462</v>
      </c>
      <c r="B969" s="3">
        <v>178627.8</v>
      </c>
      <c r="C969" s="3">
        <v>2445.2040000000002</v>
      </c>
      <c r="D969" s="3">
        <v>9333022</v>
      </c>
      <c r="E969" s="3">
        <v>962455.5</v>
      </c>
      <c r="F969" s="3">
        <v>635.94809999999995</v>
      </c>
      <c r="G969" s="3">
        <v>18909.669999999998</v>
      </c>
      <c r="H969" s="3">
        <v>0</v>
      </c>
      <c r="I969" s="3">
        <v>613528000</v>
      </c>
      <c r="J969" s="3">
        <v>0</v>
      </c>
      <c r="K969" s="3">
        <v>0</v>
      </c>
      <c r="L969" s="3">
        <v>98840670</v>
      </c>
      <c r="M969" s="3">
        <v>15519250</v>
      </c>
      <c r="N969" s="3">
        <v>63097450</v>
      </c>
      <c r="O969" s="3">
        <v>9117826000</v>
      </c>
      <c r="P969" s="3">
        <v>46097.3</v>
      </c>
      <c r="Q969" s="3">
        <v>156166200000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4144920</v>
      </c>
      <c r="AB969" s="3">
        <v>0</v>
      </c>
      <c r="AC969" s="3">
        <v>0</v>
      </c>
      <c r="AD969" s="3">
        <v>12581.09</v>
      </c>
      <c r="AE969" s="3">
        <v>2759628</v>
      </c>
      <c r="AF969" s="3">
        <v>820153.9</v>
      </c>
      <c r="AG969" s="3">
        <v>618.5326</v>
      </c>
      <c r="AH969" s="3">
        <v>0</v>
      </c>
      <c r="AI969" s="3">
        <v>-34347.69</v>
      </c>
      <c r="AJ969" s="3">
        <v>970730.7</v>
      </c>
      <c r="AK969" s="3">
        <v>139754.70000000001</v>
      </c>
      <c r="AL969" s="3">
        <v>620037.19999999995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179164.5</v>
      </c>
      <c r="C970" s="3">
        <v>2033.3420000000001</v>
      </c>
      <c r="D970" s="3">
        <v>9597380</v>
      </c>
      <c r="E970" s="3">
        <v>973924.3</v>
      </c>
      <c r="F970" s="3">
        <v>633.23239999999998</v>
      </c>
      <c r="G970" s="3">
        <v>26246.34</v>
      </c>
      <c r="H970" s="3">
        <v>0</v>
      </c>
      <c r="I970" s="3">
        <v>597135800</v>
      </c>
      <c r="J970" s="3">
        <v>0</v>
      </c>
      <c r="K970" s="3">
        <v>0</v>
      </c>
      <c r="L970" s="3">
        <v>98600980</v>
      </c>
      <c r="M970" s="3">
        <v>15623400</v>
      </c>
      <c r="N970" s="3">
        <v>63430200</v>
      </c>
      <c r="O970" s="3">
        <v>9118296000</v>
      </c>
      <c r="P970" s="3">
        <v>44663.73</v>
      </c>
      <c r="Q970" s="3">
        <v>156174600000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0</v>
      </c>
      <c r="AD970" s="3">
        <v>13226.18</v>
      </c>
      <c r="AE970" s="3">
        <v>2765400</v>
      </c>
      <c r="AF970" s="3">
        <v>808721.6</v>
      </c>
      <c r="AG970" s="3">
        <v>472.6121</v>
      </c>
      <c r="AH970" s="3">
        <v>0</v>
      </c>
      <c r="AI970" s="3">
        <v>-34376.71</v>
      </c>
      <c r="AJ970" s="3">
        <v>973545.9</v>
      </c>
      <c r="AK970" s="3">
        <v>145669.5</v>
      </c>
      <c r="AL970" s="3">
        <v>640826.19999999995</v>
      </c>
      <c r="AM970" s="3">
        <v>16289120</v>
      </c>
      <c r="AN970" s="1">
        <v>12</v>
      </c>
    </row>
    <row r="971" spans="1:40" x14ac:dyDescent="0.3">
      <c r="A971" s="2">
        <v>30464</v>
      </c>
      <c r="B971" s="3">
        <v>178668.9</v>
      </c>
      <c r="C971" s="3">
        <v>1647.027</v>
      </c>
      <c r="D971" s="3">
        <v>9431431</v>
      </c>
      <c r="E971" s="3">
        <v>975506.3</v>
      </c>
      <c r="F971" s="3">
        <v>607.30219999999997</v>
      </c>
      <c r="G971" s="3">
        <v>-8266.9529999999995</v>
      </c>
      <c r="H971" s="3">
        <v>0</v>
      </c>
      <c r="I971" s="3">
        <v>580981100</v>
      </c>
      <c r="J971" s="3">
        <v>0</v>
      </c>
      <c r="K971" s="3">
        <v>0</v>
      </c>
      <c r="L971" s="3">
        <v>98374770</v>
      </c>
      <c r="M971" s="3">
        <v>15705770</v>
      </c>
      <c r="N971" s="3">
        <v>63710830</v>
      </c>
      <c r="O971" s="3">
        <v>9118764000</v>
      </c>
      <c r="P971" s="3">
        <v>45873.94</v>
      </c>
      <c r="Q971" s="3">
        <v>156182900000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4191626</v>
      </c>
      <c r="AB971" s="3">
        <v>0</v>
      </c>
      <c r="AC971" s="3">
        <v>0</v>
      </c>
      <c r="AD971" s="3">
        <v>13847.6</v>
      </c>
      <c r="AE971" s="3">
        <v>2764737</v>
      </c>
      <c r="AF971" s="3">
        <v>764515.5</v>
      </c>
      <c r="AG971" s="3">
        <v>318.19740000000002</v>
      </c>
      <c r="AH971" s="3">
        <v>0</v>
      </c>
      <c r="AI971" s="3">
        <v>-34374.1</v>
      </c>
      <c r="AJ971" s="3">
        <v>950155.8</v>
      </c>
      <c r="AK971" s="3">
        <v>144568</v>
      </c>
      <c r="AL971" s="3">
        <v>669548.30000000005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9148734</v>
      </c>
      <c r="E972" s="3">
        <v>969926.5</v>
      </c>
      <c r="F972" s="3">
        <v>591.11509999999998</v>
      </c>
      <c r="G972" s="3">
        <v>-40668.160000000003</v>
      </c>
      <c r="H972" s="3">
        <v>0</v>
      </c>
      <c r="I972" s="3">
        <v>565240800</v>
      </c>
      <c r="J972" s="3">
        <v>0</v>
      </c>
      <c r="K972" s="3">
        <v>0</v>
      </c>
      <c r="L972" s="3">
        <v>98205750</v>
      </c>
      <c r="M972" s="3">
        <v>15742020</v>
      </c>
      <c r="N972" s="3">
        <v>63983140</v>
      </c>
      <c r="O972" s="3">
        <v>9119193000</v>
      </c>
      <c r="P972" s="3">
        <v>43853.96</v>
      </c>
      <c r="Q972" s="3">
        <v>156190900000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4131681</v>
      </c>
      <c r="AB972" s="3">
        <v>0</v>
      </c>
      <c r="AC972" s="3">
        <v>0</v>
      </c>
      <c r="AD972" s="3">
        <v>14897.44</v>
      </c>
      <c r="AE972" s="3">
        <v>2685725</v>
      </c>
      <c r="AF972" s="3">
        <v>708212.2</v>
      </c>
      <c r="AG972" s="3">
        <v>199.53460000000001</v>
      </c>
      <c r="AH972" s="3">
        <v>0</v>
      </c>
      <c r="AI972" s="3">
        <v>-33927.279999999999</v>
      </c>
      <c r="AJ972" s="3">
        <v>936717.2</v>
      </c>
      <c r="AK972" s="3">
        <v>146029.70000000001</v>
      </c>
      <c r="AL972" s="3">
        <v>664432</v>
      </c>
      <c r="AM972" s="3">
        <v>15647120</v>
      </c>
      <c r="AN972" s="1">
        <v>34</v>
      </c>
    </row>
    <row r="973" spans="1:40" x14ac:dyDescent="0.3">
      <c r="A973" s="2">
        <v>30466</v>
      </c>
      <c r="B973" s="3">
        <v>177370.8</v>
      </c>
      <c r="C973" s="3">
        <v>1113.538</v>
      </c>
      <c r="D973" s="3">
        <v>8338251</v>
      </c>
      <c r="E973" s="3">
        <v>956575.6</v>
      </c>
      <c r="F973" s="3">
        <v>579.72500000000002</v>
      </c>
      <c r="G973" s="3">
        <v>-135071.29999999999</v>
      </c>
      <c r="H973" s="3">
        <v>0</v>
      </c>
      <c r="I973" s="3">
        <v>550538200</v>
      </c>
      <c r="J973" s="3">
        <v>0</v>
      </c>
      <c r="K973" s="3">
        <v>0</v>
      </c>
      <c r="L973" s="3">
        <v>98377340</v>
      </c>
      <c r="M973" s="3">
        <v>15746850</v>
      </c>
      <c r="N973" s="3">
        <v>64210850</v>
      </c>
      <c r="O973" s="3">
        <v>9119527000</v>
      </c>
      <c r="P973" s="3">
        <v>44385.77</v>
      </c>
      <c r="Q973" s="3">
        <v>156198200000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74447.23</v>
      </c>
      <c r="Y973" s="3">
        <v>0</v>
      </c>
      <c r="Z973" s="3">
        <v>0</v>
      </c>
      <c r="AA973" s="3">
        <v>3729489</v>
      </c>
      <c r="AB973" s="3">
        <v>0</v>
      </c>
      <c r="AC973" s="3">
        <v>0</v>
      </c>
      <c r="AD973" s="3">
        <v>15140.91</v>
      </c>
      <c r="AE973" s="3">
        <v>2621639</v>
      </c>
      <c r="AF973" s="3">
        <v>652088.1</v>
      </c>
      <c r="AG973" s="3">
        <v>145.7971</v>
      </c>
      <c r="AH973" s="3">
        <v>0</v>
      </c>
      <c r="AI973" s="3">
        <v>-33493.15</v>
      </c>
      <c r="AJ973" s="3">
        <v>890374.5</v>
      </c>
      <c r="AK973" s="3">
        <v>146019.70000000001</v>
      </c>
      <c r="AL973" s="3">
        <v>662682.69999999995</v>
      </c>
      <c r="AM973" s="3">
        <v>14626900</v>
      </c>
      <c r="AN973" s="1">
        <v>17</v>
      </c>
    </row>
    <row r="974" spans="1:40" x14ac:dyDescent="0.3">
      <c r="A974" s="2">
        <v>30467</v>
      </c>
      <c r="B974" s="3">
        <v>175782.7</v>
      </c>
      <c r="C974" s="3">
        <v>887.10619999999994</v>
      </c>
      <c r="D974" s="3">
        <v>8645366</v>
      </c>
      <c r="E974" s="3">
        <v>956301.8</v>
      </c>
      <c r="F974" s="3">
        <v>571.01350000000002</v>
      </c>
      <c r="G974" s="3">
        <v>-96974.22</v>
      </c>
      <c r="H974" s="3">
        <v>0</v>
      </c>
      <c r="I974" s="3">
        <v>535931300</v>
      </c>
      <c r="J974" s="3">
        <v>0</v>
      </c>
      <c r="K974" s="3">
        <v>0</v>
      </c>
      <c r="L974" s="3">
        <v>98214240</v>
      </c>
      <c r="M974" s="3">
        <v>15763020</v>
      </c>
      <c r="N974" s="3">
        <v>64425660</v>
      </c>
      <c r="O974" s="3">
        <v>9119906000</v>
      </c>
      <c r="P974" s="3">
        <v>43210.98</v>
      </c>
      <c r="Q974" s="3">
        <v>156205900000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72698.5</v>
      </c>
      <c r="Y974" s="3">
        <v>0</v>
      </c>
      <c r="Z974" s="3">
        <v>0</v>
      </c>
      <c r="AA974" s="3">
        <v>3669782</v>
      </c>
      <c r="AB974" s="3">
        <v>0</v>
      </c>
      <c r="AC974" s="3">
        <v>0</v>
      </c>
      <c r="AD974" s="3">
        <v>14789.63</v>
      </c>
      <c r="AE974" s="3">
        <v>2479227</v>
      </c>
      <c r="AF974" s="3">
        <v>639186.1</v>
      </c>
      <c r="AG974" s="3">
        <v>102.26900000000001</v>
      </c>
      <c r="AH974" s="3">
        <v>0</v>
      </c>
      <c r="AI974" s="3">
        <v>-33334.410000000003</v>
      </c>
      <c r="AJ974" s="3">
        <v>889168.8</v>
      </c>
      <c r="AK974" s="3">
        <v>148067.1</v>
      </c>
      <c r="AL974" s="3">
        <v>674385.9</v>
      </c>
      <c r="AM974" s="3">
        <v>14533250</v>
      </c>
      <c r="AN974" s="1">
        <v>14</v>
      </c>
    </row>
    <row r="975" spans="1:40" x14ac:dyDescent="0.3">
      <c r="A975" s="2">
        <v>30468</v>
      </c>
      <c r="B975" s="3">
        <v>411680.6</v>
      </c>
      <c r="C975" s="3">
        <v>5176.768</v>
      </c>
      <c r="D975" s="3">
        <v>10495790</v>
      </c>
      <c r="E975" s="3">
        <v>1017844</v>
      </c>
      <c r="F975" s="3">
        <v>560.21609999999998</v>
      </c>
      <c r="G975" s="3">
        <v>-4070.1559999999999</v>
      </c>
      <c r="H975" s="3">
        <v>356197.6</v>
      </c>
      <c r="I975" s="3">
        <v>520893200</v>
      </c>
      <c r="J975" s="3">
        <v>0</v>
      </c>
      <c r="K975" s="3">
        <v>0</v>
      </c>
      <c r="L975" s="3">
        <v>100241100</v>
      </c>
      <c r="M975" s="3">
        <v>15899630</v>
      </c>
      <c r="N975" s="3">
        <v>64702200</v>
      </c>
      <c r="O975" s="3">
        <v>9120399000</v>
      </c>
      <c r="P975" s="3">
        <v>44560.62</v>
      </c>
      <c r="Q975" s="3">
        <v>156217400000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6897.5050000000001</v>
      </c>
      <c r="AE975" s="3">
        <v>1096245</v>
      </c>
      <c r="AF975" s="3">
        <v>877788.2</v>
      </c>
      <c r="AG975" s="3">
        <v>500.56509999999997</v>
      </c>
      <c r="AH975" s="3">
        <v>0</v>
      </c>
      <c r="AI975" s="3">
        <v>-33824.629999999997</v>
      </c>
      <c r="AJ975" s="3">
        <v>969627.5</v>
      </c>
      <c r="AK975" s="3">
        <v>153749.9</v>
      </c>
      <c r="AL975" s="3">
        <v>693125.9</v>
      </c>
      <c r="AM975" s="3">
        <v>16978910</v>
      </c>
      <c r="AN975" s="1">
        <v>8</v>
      </c>
    </row>
    <row r="976" spans="1:40" x14ac:dyDescent="0.3">
      <c r="A976" s="2">
        <v>30469</v>
      </c>
      <c r="B976" s="3">
        <v>1117977</v>
      </c>
      <c r="C976" s="3">
        <v>3782.2849999999999</v>
      </c>
      <c r="D976" s="3">
        <v>10722450</v>
      </c>
      <c r="E976" s="3">
        <v>1021015</v>
      </c>
      <c r="F976" s="3">
        <v>554.00760000000002</v>
      </c>
      <c r="G976" s="3">
        <v>28031.53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16014210</v>
      </c>
      <c r="N976" s="3">
        <v>64963440</v>
      </c>
      <c r="O976" s="3">
        <v>9120938000</v>
      </c>
      <c r="P976" s="3">
        <v>42490.12</v>
      </c>
      <c r="Q976" s="3">
        <v>156228700000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23793.18</v>
      </c>
      <c r="Y976" s="3">
        <v>0</v>
      </c>
      <c r="Z976" s="3">
        <v>0</v>
      </c>
      <c r="AA976" s="3">
        <v>1388054</v>
      </c>
      <c r="AB976" s="3">
        <v>0</v>
      </c>
      <c r="AC976" s="3">
        <v>0</v>
      </c>
      <c r="AD976" s="3">
        <v>4728.7569999999996</v>
      </c>
      <c r="AE976" s="3">
        <v>928116.6</v>
      </c>
      <c r="AF976" s="3">
        <v>817128.9</v>
      </c>
      <c r="AG976" s="3">
        <v>362.07010000000002</v>
      </c>
      <c r="AH976" s="3">
        <v>0</v>
      </c>
      <c r="AI976" s="3">
        <v>-34635.35</v>
      </c>
      <c r="AJ976" s="3">
        <v>971343.7</v>
      </c>
      <c r="AK976" s="3">
        <v>159176.29999999999</v>
      </c>
      <c r="AL976" s="3">
        <v>710128.3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14507580</v>
      </c>
      <c r="E977" s="3">
        <v>1064120</v>
      </c>
      <c r="F977" s="3">
        <v>563.1671</v>
      </c>
      <c r="G977" s="3">
        <v>255096.4</v>
      </c>
      <c r="H977" s="3">
        <v>358226.3</v>
      </c>
      <c r="I977" s="3">
        <v>493364900</v>
      </c>
      <c r="J977" s="3">
        <v>0</v>
      </c>
      <c r="K977" s="3">
        <v>0</v>
      </c>
      <c r="L977" s="3">
        <v>100453900</v>
      </c>
      <c r="M977" s="3">
        <v>16227950</v>
      </c>
      <c r="N977" s="3">
        <v>65190520</v>
      </c>
      <c r="O977" s="3">
        <v>9121784000</v>
      </c>
      <c r="P977" s="3">
        <v>42782.879999999997</v>
      </c>
      <c r="Q977" s="3">
        <v>156243700000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30729.15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2421.6060000000002</v>
      </c>
      <c r="AE977" s="3">
        <v>885904.2</v>
      </c>
      <c r="AF977" s="3">
        <v>1045231</v>
      </c>
      <c r="AG977" s="3">
        <v>745.7713</v>
      </c>
      <c r="AH977" s="3">
        <v>0</v>
      </c>
      <c r="AI977" s="3">
        <v>-35742.51</v>
      </c>
      <c r="AJ977" s="3">
        <v>1029743</v>
      </c>
      <c r="AK977" s="3">
        <v>171188.9</v>
      </c>
      <c r="AL977" s="3">
        <v>802697.7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8360185</v>
      </c>
      <c r="E978" s="3">
        <v>974505.1</v>
      </c>
      <c r="F978" s="3">
        <v>523.43089999999995</v>
      </c>
      <c r="G978" s="3">
        <v>-305280.2</v>
      </c>
      <c r="H978" s="3">
        <v>0</v>
      </c>
      <c r="I978" s="3">
        <v>481176100</v>
      </c>
      <c r="J978" s="3">
        <v>0</v>
      </c>
      <c r="K978" s="3">
        <v>0</v>
      </c>
      <c r="L978" s="3">
        <v>98897660</v>
      </c>
      <c r="M978" s="3">
        <v>16176720</v>
      </c>
      <c r="N978" s="3">
        <v>65333340</v>
      </c>
      <c r="O978" s="3">
        <v>9122033000</v>
      </c>
      <c r="P978" s="3">
        <v>42705.84</v>
      </c>
      <c r="Q978" s="3">
        <v>156249500000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56347.54</v>
      </c>
      <c r="Y978" s="3">
        <v>0</v>
      </c>
      <c r="Z978" s="3">
        <v>0</v>
      </c>
      <c r="AA978" s="3">
        <v>3035309</v>
      </c>
      <c r="AB978" s="3">
        <v>0</v>
      </c>
      <c r="AC978" s="3">
        <v>0</v>
      </c>
      <c r="AD978" s="3">
        <v>9364.5139999999992</v>
      </c>
      <c r="AE978" s="3">
        <v>2223649</v>
      </c>
      <c r="AF978" s="3">
        <v>603850.30000000005</v>
      </c>
      <c r="AG978" s="3">
        <v>0</v>
      </c>
      <c r="AH978" s="3">
        <v>0</v>
      </c>
      <c r="AI978" s="3">
        <v>-33349.89</v>
      </c>
      <c r="AJ978" s="3">
        <v>907394</v>
      </c>
      <c r="AK978" s="3">
        <v>168870.2</v>
      </c>
      <c r="AL978" s="3">
        <v>764577.6</v>
      </c>
      <c r="AM978" s="3">
        <v>12132170</v>
      </c>
      <c r="AN978" s="1">
        <v>24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7938321</v>
      </c>
      <c r="E979" s="3">
        <v>938830.8</v>
      </c>
      <c r="F979" s="3">
        <v>504.56450000000001</v>
      </c>
      <c r="G979" s="3">
        <v>-286660.8</v>
      </c>
      <c r="H979" s="3">
        <v>0</v>
      </c>
      <c r="I979" s="3">
        <v>468389000</v>
      </c>
      <c r="J979" s="3">
        <v>0</v>
      </c>
      <c r="K979" s="3">
        <v>0</v>
      </c>
      <c r="L979" s="3">
        <v>98237390</v>
      </c>
      <c r="M979" s="3">
        <v>16036170</v>
      </c>
      <c r="N979" s="3">
        <v>65348210</v>
      </c>
      <c r="O979" s="3">
        <v>9122355000</v>
      </c>
      <c r="P979" s="3">
        <v>41238.46</v>
      </c>
      <c r="Q979" s="3">
        <v>156254700000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60937.8</v>
      </c>
      <c r="Y979" s="3">
        <v>0</v>
      </c>
      <c r="Z979" s="3">
        <v>0</v>
      </c>
      <c r="AA979" s="3">
        <v>3448179</v>
      </c>
      <c r="AB979" s="3">
        <v>0</v>
      </c>
      <c r="AC979" s="3">
        <v>0</v>
      </c>
      <c r="AD979" s="3">
        <v>14100.23</v>
      </c>
      <c r="AE979" s="3">
        <v>2159078</v>
      </c>
      <c r="AF979" s="3">
        <v>508672</v>
      </c>
      <c r="AG979" s="3">
        <v>0</v>
      </c>
      <c r="AH979" s="3">
        <v>0</v>
      </c>
      <c r="AI979" s="3">
        <v>-32731.01</v>
      </c>
      <c r="AJ979" s="3">
        <v>846019.7</v>
      </c>
      <c r="AK979" s="3">
        <v>178059.3</v>
      </c>
      <c r="AL979" s="3">
        <v>831193.9</v>
      </c>
      <c r="AM979" s="3">
        <v>12726080</v>
      </c>
      <c r="AN979" s="1">
        <v>23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8222369</v>
      </c>
      <c r="E980" s="3">
        <v>942959</v>
      </c>
      <c r="F980" s="3">
        <v>486.36340000000001</v>
      </c>
      <c r="G980" s="3">
        <v>-251871.1</v>
      </c>
      <c r="H980" s="3">
        <v>0</v>
      </c>
      <c r="I980" s="3">
        <v>454866600</v>
      </c>
      <c r="J980" s="3">
        <v>0</v>
      </c>
      <c r="K980" s="3">
        <v>0</v>
      </c>
      <c r="L980" s="3">
        <v>97663000</v>
      </c>
      <c r="M980" s="3">
        <v>15907260</v>
      </c>
      <c r="N980" s="3">
        <v>65363250</v>
      </c>
      <c r="O980" s="3">
        <v>9122698000</v>
      </c>
      <c r="P980" s="3">
        <v>42529.15</v>
      </c>
      <c r="Q980" s="3">
        <v>156259800000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62776.98</v>
      </c>
      <c r="Y980" s="3">
        <v>0</v>
      </c>
      <c r="Z980" s="3">
        <v>0</v>
      </c>
      <c r="AA980" s="3">
        <v>3783557</v>
      </c>
      <c r="AB980" s="3">
        <v>0</v>
      </c>
      <c r="AC980" s="3">
        <v>0</v>
      </c>
      <c r="AD980" s="3">
        <v>15724.81</v>
      </c>
      <c r="AE980" s="3">
        <v>2499165</v>
      </c>
      <c r="AF980" s="3">
        <v>532146.4</v>
      </c>
      <c r="AG980" s="3">
        <v>0</v>
      </c>
      <c r="AH980" s="3">
        <v>0</v>
      </c>
      <c r="AI980" s="3">
        <v>-32887.32</v>
      </c>
      <c r="AJ980" s="3">
        <v>822155.2</v>
      </c>
      <c r="AK980" s="3">
        <v>163643.9</v>
      </c>
      <c r="AL980" s="3">
        <v>807167.7</v>
      </c>
      <c r="AM980" s="3">
        <v>13459450</v>
      </c>
      <c r="AN980" s="1">
        <v>42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15289270</v>
      </c>
      <c r="E981" s="3">
        <v>1057881</v>
      </c>
      <c r="F981" s="3">
        <v>514.71310000000005</v>
      </c>
      <c r="G981" s="3">
        <v>271225.7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99368120</v>
      </c>
      <c r="M981" s="3">
        <v>16110260</v>
      </c>
      <c r="N981" s="3">
        <v>65464850</v>
      </c>
      <c r="O981" s="3">
        <v>9123586000</v>
      </c>
      <c r="P981" s="3">
        <v>40919.599999999999</v>
      </c>
      <c r="Q981" s="3">
        <v>156274500000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31314.1</v>
      </c>
      <c r="Y981" s="3">
        <v>0</v>
      </c>
      <c r="Z981" s="3">
        <v>0</v>
      </c>
      <c r="AA981" s="3">
        <v>2113742</v>
      </c>
      <c r="AB981" s="3">
        <v>0</v>
      </c>
      <c r="AC981" s="3">
        <v>0</v>
      </c>
      <c r="AD981" s="3">
        <v>4953.0479999999998</v>
      </c>
      <c r="AE981" s="3">
        <v>1423424</v>
      </c>
      <c r="AF981" s="3">
        <v>1048408</v>
      </c>
      <c r="AG981" s="3">
        <v>748.87580000000003</v>
      </c>
      <c r="AH981" s="3">
        <v>0</v>
      </c>
      <c r="AI981" s="3">
        <v>-37523.199999999997</v>
      </c>
      <c r="AJ981" s="3">
        <v>936683.1</v>
      </c>
      <c r="AK981" s="3">
        <v>176512.2</v>
      </c>
      <c r="AL981" s="3">
        <v>835146.6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8731681</v>
      </c>
      <c r="E982" s="3">
        <v>957170.7</v>
      </c>
      <c r="F982" s="3">
        <v>480.37920000000003</v>
      </c>
      <c r="G982" s="3">
        <v>-298542.2</v>
      </c>
      <c r="H982" s="3">
        <v>0</v>
      </c>
      <c r="I982" s="3">
        <v>424115300</v>
      </c>
      <c r="J982" s="3">
        <v>0</v>
      </c>
      <c r="K982" s="3">
        <v>0</v>
      </c>
      <c r="L982" s="3">
        <v>97835610</v>
      </c>
      <c r="M982" s="3">
        <v>16027940</v>
      </c>
      <c r="N982" s="3">
        <v>65518570</v>
      </c>
      <c r="O982" s="3">
        <v>9123862000</v>
      </c>
      <c r="P982" s="3">
        <v>40885.269999999997</v>
      </c>
      <c r="Q982" s="3">
        <v>156279000000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59261.52</v>
      </c>
      <c r="Y982" s="3">
        <v>0</v>
      </c>
      <c r="Z982" s="3">
        <v>0</v>
      </c>
      <c r="AA982" s="3">
        <v>3424809</v>
      </c>
      <c r="AB982" s="3">
        <v>0</v>
      </c>
      <c r="AC982" s="3">
        <v>0</v>
      </c>
      <c r="AD982" s="3">
        <v>16051.78</v>
      </c>
      <c r="AE982" s="3">
        <v>2496265</v>
      </c>
      <c r="AF982" s="3">
        <v>558386.69999999995</v>
      </c>
      <c r="AG982" s="3">
        <v>0</v>
      </c>
      <c r="AH982" s="3">
        <v>0</v>
      </c>
      <c r="AI982" s="3">
        <v>-32947.449999999997</v>
      </c>
      <c r="AJ982" s="3">
        <v>843718.2</v>
      </c>
      <c r="AK982" s="3">
        <v>167218.20000000001</v>
      </c>
      <c r="AL982" s="3">
        <v>790038</v>
      </c>
      <c r="AM982" s="3">
        <v>12756500</v>
      </c>
      <c r="AN982" s="1">
        <v>21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7719438</v>
      </c>
      <c r="E983" s="3">
        <v>918625.9</v>
      </c>
      <c r="F983" s="3">
        <v>443.52550000000002</v>
      </c>
      <c r="G983" s="3">
        <v>-347939.7</v>
      </c>
      <c r="H983" s="3">
        <v>0</v>
      </c>
      <c r="I983" s="3">
        <v>411412100</v>
      </c>
      <c r="J983" s="3">
        <v>0</v>
      </c>
      <c r="K983" s="3">
        <v>0</v>
      </c>
      <c r="L983" s="3">
        <v>97254310</v>
      </c>
      <c r="M983" s="3">
        <v>15812330</v>
      </c>
      <c r="N983" s="3">
        <v>65511350</v>
      </c>
      <c r="O983" s="3">
        <v>9124080000</v>
      </c>
      <c r="P983" s="3">
        <v>40448.93</v>
      </c>
      <c r="Q983" s="3">
        <v>156282300000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57095.29</v>
      </c>
      <c r="Y983" s="3">
        <v>0</v>
      </c>
      <c r="Z983" s="3">
        <v>0</v>
      </c>
      <c r="AA983" s="3">
        <v>3714967</v>
      </c>
      <c r="AB983" s="3">
        <v>0</v>
      </c>
      <c r="AC983" s="3">
        <v>0</v>
      </c>
      <c r="AD983" s="3">
        <v>16900.03</v>
      </c>
      <c r="AE983" s="3">
        <v>2481933</v>
      </c>
      <c r="AF983" s="3">
        <v>464015.4</v>
      </c>
      <c r="AG983" s="3">
        <v>0</v>
      </c>
      <c r="AH983" s="3">
        <v>0</v>
      </c>
      <c r="AI983" s="3">
        <v>-32689.919999999998</v>
      </c>
      <c r="AJ983" s="3">
        <v>775195.4</v>
      </c>
      <c r="AK983" s="3">
        <v>169798.6</v>
      </c>
      <c r="AL983" s="3">
        <v>782486</v>
      </c>
      <c r="AM983" s="3">
        <v>12646140</v>
      </c>
      <c r="AN983" s="1">
        <v>10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7677362</v>
      </c>
      <c r="E984" s="3">
        <v>908668.9</v>
      </c>
      <c r="F984" s="3">
        <v>436.15440000000001</v>
      </c>
      <c r="G984" s="3">
        <v>-339889.3</v>
      </c>
      <c r="H984" s="3">
        <v>0</v>
      </c>
      <c r="I984" s="3">
        <v>398545300</v>
      </c>
      <c r="J984" s="3">
        <v>0</v>
      </c>
      <c r="K984" s="3">
        <v>0</v>
      </c>
      <c r="L984" s="3">
        <v>96790400</v>
      </c>
      <c r="M984" s="3">
        <v>15608770</v>
      </c>
      <c r="N984" s="3">
        <v>65456840</v>
      </c>
      <c r="O984" s="3">
        <v>9124312000</v>
      </c>
      <c r="P984" s="3">
        <v>39773.269999999997</v>
      </c>
      <c r="Q984" s="3">
        <v>156285900000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55912.31</v>
      </c>
      <c r="Y984" s="3">
        <v>0</v>
      </c>
      <c r="Z984" s="3">
        <v>0</v>
      </c>
      <c r="AA984" s="3">
        <v>3845703</v>
      </c>
      <c r="AB984" s="3">
        <v>0</v>
      </c>
      <c r="AC984" s="3">
        <v>0</v>
      </c>
      <c r="AD984" s="3">
        <v>18741.990000000002</v>
      </c>
      <c r="AE984" s="3">
        <v>2678607</v>
      </c>
      <c r="AF984" s="3">
        <v>459959.9</v>
      </c>
      <c r="AG984" s="3">
        <v>0</v>
      </c>
      <c r="AH984" s="3">
        <v>0</v>
      </c>
      <c r="AI984" s="3">
        <v>-31994.82</v>
      </c>
      <c r="AJ984" s="3">
        <v>738372.5</v>
      </c>
      <c r="AK984" s="3">
        <v>170229.3</v>
      </c>
      <c r="AL984" s="3">
        <v>792967.9</v>
      </c>
      <c r="AM984" s="3">
        <v>12810860</v>
      </c>
      <c r="AN984" s="1">
        <v>42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6253389</v>
      </c>
      <c r="E985" s="3">
        <v>849529.1</v>
      </c>
      <c r="F985" s="3">
        <v>383.77969999999999</v>
      </c>
      <c r="G985" s="3">
        <v>-447720.4</v>
      </c>
      <c r="H985" s="3">
        <v>0</v>
      </c>
      <c r="I985" s="3">
        <v>387311500</v>
      </c>
      <c r="J985" s="3">
        <v>0</v>
      </c>
      <c r="K985" s="3">
        <v>0</v>
      </c>
      <c r="L985" s="3">
        <v>96838920</v>
      </c>
      <c r="M985" s="3">
        <v>15339370</v>
      </c>
      <c r="N985" s="3">
        <v>65363130</v>
      </c>
      <c r="O985" s="3">
        <v>9124423000</v>
      </c>
      <c r="P985" s="3">
        <v>39625.71</v>
      </c>
      <c r="Q985" s="3">
        <v>156289000000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18804.150000000001</v>
      </c>
      <c r="AE985" s="3">
        <v>2544623</v>
      </c>
      <c r="AF985" s="3">
        <v>370901.8</v>
      </c>
      <c r="AG985" s="3">
        <v>0</v>
      </c>
      <c r="AH985" s="3">
        <v>0</v>
      </c>
      <c r="AI985" s="3">
        <v>-31438.78</v>
      </c>
      <c r="AJ985" s="3">
        <v>680262.3</v>
      </c>
      <c r="AK985" s="3">
        <v>167369.70000000001</v>
      </c>
      <c r="AL985" s="3">
        <v>774062.1</v>
      </c>
      <c r="AM985" s="3">
        <v>11189310</v>
      </c>
      <c r="AN985" s="1">
        <v>14</v>
      </c>
    </row>
    <row r="986" spans="1:40" x14ac:dyDescent="0.3">
      <c r="A986" s="2">
        <v>30479</v>
      </c>
      <c r="B986" s="3">
        <v>2392653</v>
      </c>
      <c r="C986" s="3">
        <v>1.3959280000000001E-3</v>
      </c>
      <c r="D986" s="3">
        <v>6221417</v>
      </c>
      <c r="E986" s="3">
        <v>817269.8</v>
      </c>
      <c r="F986" s="3">
        <v>376.23700000000002</v>
      </c>
      <c r="G986" s="3">
        <v>-392490.5</v>
      </c>
      <c r="H986" s="3">
        <v>0</v>
      </c>
      <c r="I986" s="3">
        <v>376557300</v>
      </c>
      <c r="J986" s="3">
        <v>0</v>
      </c>
      <c r="K986" s="3">
        <v>0</v>
      </c>
      <c r="L986" s="3">
        <v>96726000</v>
      </c>
      <c r="M986" s="3">
        <v>15129540</v>
      </c>
      <c r="N986" s="3">
        <v>65278760</v>
      </c>
      <c r="O986" s="3">
        <v>9124564000</v>
      </c>
      <c r="P986" s="3">
        <v>38091.22</v>
      </c>
      <c r="Q986" s="3">
        <v>156292300000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3131768</v>
      </c>
      <c r="AB986" s="3">
        <v>0</v>
      </c>
      <c r="AC986" s="3">
        <v>0</v>
      </c>
      <c r="AD986" s="3">
        <v>16645.7</v>
      </c>
      <c r="AE986" s="3">
        <v>2069896</v>
      </c>
      <c r="AF986" s="3">
        <v>345110.6</v>
      </c>
      <c r="AG986" s="3">
        <v>0</v>
      </c>
      <c r="AH986" s="3">
        <v>0</v>
      </c>
      <c r="AI986" s="3">
        <v>-31296.58</v>
      </c>
      <c r="AJ986" s="3">
        <v>663015.1</v>
      </c>
      <c r="AK986" s="3">
        <v>162652.5</v>
      </c>
      <c r="AL986" s="3">
        <v>747488.2</v>
      </c>
      <c r="AM986" s="3">
        <v>10707660</v>
      </c>
      <c r="AN986" s="1">
        <v>14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7128017</v>
      </c>
      <c r="E987" s="3">
        <v>840812</v>
      </c>
      <c r="F987" s="3">
        <v>390.35419999999999</v>
      </c>
      <c r="G987" s="3">
        <v>-288495.40000000002</v>
      </c>
      <c r="H987" s="3">
        <v>0</v>
      </c>
      <c r="I987" s="3">
        <v>364924600</v>
      </c>
      <c r="J987" s="3">
        <v>0</v>
      </c>
      <c r="K987" s="3">
        <v>0</v>
      </c>
      <c r="L987" s="3">
        <v>96015120</v>
      </c>
      <c r="M987" s="3">
        <v>15020590</v>
      </c>
      <c r="N987" s="3">
        <v>65219330</v>
      </c>
      <c r="O987" s="3">
        <v>9124798000</v>
      </c>
      <c r="P987" s="3">
        <v>39771.699999999997</v>
      </c>
      <c r="Q987" s="3">
        <v>156295700000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3499899</v>
      </c>
      <c r="AB987" s="3">
        <v>0</v>
      </c>
      <c r="AC987" s="3">
        <v>0</v>
      </c>
      <c r="AD987" s="3">
        <v>18980.669999999998</v>
      </c>
      <c r="AE987" s="3">
        <v>2241306</v>
      </c>
      <c r="AF987" s="3">
        <v>402334.2</v>
      </c>
      <c r="AG987" s="3">
        <v>0</v>
      </c>
      <c r="AH987" s="3">
        <v>0</v>
      </c>
      <c r="AI987" s="3">
        <v>-31495.25</v>
      </c>
      <c r="AJ987" s="3">
        <v>676749</v>
      </c>
      <c r="AK987" s="3">
        <v>161662.5</v>
      </c>
      <c r="AL987" s="3">
        <v>736292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7249567</v>
      </c>
      <c r="E988" s="3">
        <v>840377.1</v>
      </c>
      <c r="F988" s="3">
        <v>371.85539999999997</v>
      </c>
      <c r="G988" s="3">
        <v>-263834.5</v>
      </c>
      <c r="H988" s="3">
        <v>0</v>
      </c>
      <c r="I988" s="3">
        <v>352890000</v>
      </c>
      <c r="J988" s="3">
        <v>0</v>
      </c>
      <c r="K988" s="3">
        <v>0</v>
      </c>
      <c r="L988" s="3">
        <v>95334750</v>
      </c>
      <c r="M988" s="3">
        <v>14886570</v>
      </c>
      <c r="N988" s="3">
        <v>65120940</v>
      </c>
      <c r="O988" s="3">
        <v>9125073000</v>
      </c>
      <c r="P988" s="3">
        <v>37863.19</v>
      </c>
      <c r="Q988" s="3">
        <v>156298700000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3788880</v>
      </c>
      <c r="AB988" s="3">
        <v>0</v>
      </c>
      <c r="AC988" s="3">
        <v>0</v>
      </c>
      <c r="AD988" s="3">
        <v>22932.11</v>
      </c>
      <c r="AE988" s="3">
        <v>2597852</v>
      </c>
      <c r="AF988" s="3">
        <v>408849.8</v>
      </c>
      <c r="AG988" s="3">
        <v>0</v>
      </c>
      <c r="AH988" s="3">
        <v>0</v>
      </c>
      <c r="AI988" s="3">
        <v>-31330.720000000001</v>
      </c>
      <c r="AJ988" s="3">
        <v>660532.19999999995</v>
      </c>
      <c r="AK988" s="3">
        <v>164908.29999999999</v>
      </c>
      <c r="AL988" s="3">
        <v>759025.1</v>
      </c>
      <c r="AM988" s="3">
        <v>11981490</v>
      </c>
      <c r="AN988" s="1">
        <v>15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7111741</v>
      </c>
      <c r="E989" s="3">
        <v>821825.4</v>
      </c>
      <c r="F989" s="3">
        <v>353.1164</v>
      </c>
      <c r="G989" s="3">
        <v>-280180.59999999998</v>
      </c>
      <c r="H989" s="3">
        <v>0</v>
      </c>
      <c r="I989" s="3">
        <v>340880200</v>
      </c>
      <c r="J989" s="3">
        <v>0</v>
      </c>
      <c r="K989" s="3">
        <v>0</v>
      </c>
      <c r="L989" s="3">
        <v>94790570</v>
      </c>
      <c r="M989" s="3">
        <v>14714720</v>
      </c>
      <c r="N989" s="3">
        <v>65002330</v>
      </c>
      <c r="O989" s="3">
        <v>9125332000</v>
      </c>
      <c r="P989" s="3">
        <v>37842.67</v>
      </c>
      <c r="Q989" s="3">
        <v>156301400000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3863597</v>
      </c>
      <c r="AB989" s="3">
        <v>0</v>
      </c>
      <c r="AC989" s="3">
        <v>0</v>
      </c>
      <c r="AD989" s="3">
        <v>25842.65</v>
      </c>
      <c r="AE989" s="3">
        <v>2681783</v>
      </c>
      <c r="AF989" s="3">
        <v>388328.5</v>
      </c>
      <c r="AG989" s="3">
        <v>0</v>
      </c>
      <c r="AH989" s="3">
        <v>0</v>
      </c>
      <c r="AI989" s="3">
        <v>-31176.29</v>
      </c>
      <c r="AJ989" s="3">
        <v>641456</v>
      </c>
      <c r="AK989" s="3">
        <v>165029.29999999999</v>
      </c>
      <c r="AL989" s="3">
        <v>760179.8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7467168</v>
      </c>
      <c r="E990" s="3">
        <v>817189.2</v>
      </c>
      <c r="F990" s="3">
        <v>344.20400000000001</v>
      </c>
      <c r="G990" s="3">
        <v>-242263.1</v>
      </c>
      <c r="H990" s="3">
        <v>0</v>
      </c>
      <c r="I990" s="3">
        <v>328466000</v>
      </c>
      <c r="J990" s="3">
        <v>0</v>
      </c>
      <c r="K990" s="3">
        <v>0</v>
      </c>
      <c r="L990" s="3">
        <v>94142220</v>
      </c>
      <c r="M990" s="3">
        <v>14555420</v>
      </c>
      <c r="N990" s="3">
        <v>64846960</v>
      </c>
      <c r="O990" s="3">
        <v>9125656000</v>
      </c>
      <c r="P990" s="3">
        <v>38005.5</v>
      </c>
      <c r="Q990" s="3">
        <v>156304500000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4006523</v>
      </c>
      <c r="AB990" s="3">
        <v>0</v>
      </c>
      <c r="AC990" s="3">
        <v>0</v>
      </c>
      <c r="AD990" s="3">
        <v>26855.5</v>
      </c>
      <c r="AE990" s="3">
        <v>2693907</v>
      </c>
      <c r="AF990" s="3">
        <v>396921.8</v>
      </c>
      <c r="AG990" s="3">
        <v>0</v>
      </c>
      <c r="AH990" s="3">
        <v>0</v>
      </c>
      <c r="AI990" s="3">
        <v>-31314.32</v>
      </c>
      <c r="AJ990" s="3">
        <v>632461.69999999995</v>
      </c>
      <c r="AK990" s="3">
        <v>163955.4</v>
      </c>
      <c r="AL990" s="3">
        <v>787951.5</v>
      </c>
      <c r="AM990" s="3">
        <v>12358820</v>
      </c>
      <c r="AN990" s="1">
        <v>21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7111097</v>
      </c>
      <c r="E991" s="3">
        <v>799543.5</v>
      </c>
      <c r="F991" s="3">
        <v>324.43880000000001</v>
      </c>
      <c r="G991" s="3">
        <v>-296152.8</v>
      </c>
      <c r="H991" s="3">
        <v>0</v>
      </c>
      <c r="I991" s="3">
        <v>316394600</v>
      </c>
      <c r="J991" s="3">
        <v>0</v>
      </c>
      <c r="K991" s="3">
        <v>0</v>
      </c>
      <c r="L991" s="3">
        <v>93490230</v>
      </c>
      <c r="M991" s="3">
        <v>14368780</v>
      </c>
      <c r="N991" s="3">
        <v>64724520</v>
      </c>
      <c r="O991" s="3">
        <v>9125861000</v>
      </c>
      <c r="P991" s="3">
        <v>36666.410000000003</v>
      </c>
      <c r="Q991" s="3">
        <v>156306700000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4121316</v>
      </c>
      <c r="AB991" s="3">
        <v>0</v>
      </c>
      <c r="AC991" s="3">
        <v>0</v>
      </c>
      <c r="AD991" s="3">
        <v>31392.19</v>
      </c>
      <c r="AE991" s="3">
        <v>2964190</v>
      </c>
      <c r="AF991" s="3">
        <v>378581</v>
      </c>
      <c r="AG991" s="3">
        <v>0</v>
      </c>
      <c r="AH991" s="3">
        <v>0</v>
      </c>
      <c r="AI991" s="3">
        <v>-31064.799999999999</v>
      </c>
      <c r="AJ991" s="3">
        <v>602600.1</v>
      </c>
      <c r="AK991" s="3">
        <v>164136.29999999999</v>
      </c>
      <c r="AL991" s="3">
        <v>725157.4</v>
      </c>
      <c r="AM991" s="3">
        <v>12019450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6052896</v>
      </c>
      <c r="E992" s="3">
        <v>747759.9</v>
      </c>
      <c r="F992" s="3">
        <v>273.16180000000003</v>
      </c>
      <c r="G992" s="3">
        <v>-379913.1</v>
      </c>
      <c r="H992" s="3">
        <v>0</v>
      </c>
      <c r="I992" s="3">
        <v>305590200</v>
      </c>
      <c r="J992" s="3">
        <v>0</v>
      </c>
      <c r="K992" s="3">
        <v>0</v>
      </c>
      <c r="L992" s="3">
        <v>93348280</v>
      </c>
      <c r="M992" s="3">
        <v>14108410</v>
      </c>
      <c r="N992" s="3">
        <v>64586420</v>
      </c>
      <c r="O992" s="3">
        <v>9125955000</v>
      </c>
      <c r="P992" s="3">
        <v>37593.949999999997</v>
      </c>
      <c r="Q992" s="3">
        <v>156307800000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3652222</v>
      </c>
      <c r="AB992" s="3">
        <v>0</v>
      </c>
      <c r="AC992" s="3">
        <v>0</v>
      </c>
      <c r="AD992" s="3">
        <v>31623.119999999999</v>
      </c>
      <c r="AE992" s="3">
        <v>2725725</v>
      </c>
      <c r="AF992" s="3">
        <v>307583</v>
      </c>
      <c r="AG992" s="3">
        <v>0</v>
      </c>
      <c r="AH992" s="3">
        <v>0</v>
      </c>
      <c r="AI992" s="3">
        <v>-30912.62</v>
      </c>
      <c r="AJ992" s="3">
        <v>556280.80000000005</v>
      </c>
      <c r="AK992" s="3">
        <v>160762.9</v>
      </c>
      <c r="AL992" s="3">
        <v>694510.2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5960917</v>
      </c>
      <c r="E993" s="3">
        <v>725182</v>
      </c>
      <c r="F993" s="3">
        <v>279.14389999999997</v>
      </c>
      <c r="G993" s="3">
        <v>-370041.8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93197180</v>
      </c>
      <c r="M993" s="3">
        <v>13892370</v>
      </c>
      <c r="N993" s="3">
        <v>64442540</v>
      </c>
      <c r="O993" s="3">
        <v>9126060000</v>
      </c>
      <c r="P993" s="3">
        <v>35705.919999999998</v>
      </c>
      <c r="Q993" s="3">
        <v>156309400000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3233862</v>
      </c>
      <c r="AB993" s="3">
        <v>0</v>
      </c>
      <c r="AC993" s="3">
        <v>0</v>
      </c>
      <c r="AD993" s="3">
        <v>27582.799999999999</v>
      </c>
      <c r="AE993" s="3">
        <v>2257621</v>
      </c>
      <c r="AF993" s="3">
        <v>295008.3</v>
      </c>
      <c r="AG993" s="3">
        <v>0</v>
      </c>
      <c r="AH993" s="3">
        <v>0</v>
      </c>
      <c r="AI993" s="3">
        <v>-30898.53</v>
      </c>
      <c r="AJ993" s="3">
        <v>553093.1</v>
      </c>
      <c r="AK993" s="3">
        <v>165935.79999999999</v>
      </c>
      <c r="AL993" s="3">
        <v>697109.5</v>
      </c>
      <c r="AM993" s="3">
        <v>10241150</v>
      </c>
      <c r="AN993" s="1">
        <v>17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6120142</v>
      </c>
      <c r="E994" s="3">
        <v>723667.8</v>
      </c>
      <c r="F994" s="3">
        <v>266.88400000000001</v>
      </c>
      <c r="G994" s="3">
        <v>-343795.5</v>
      </c>
      <c r="H994" s="3">
        <v>0</v>
      </c>
      <c r="I994" s="3">
        <v>285144800</v>
      </c>
      <c r="J994" s="3">
        <v>0</v>
      </c>
      <c r="K994" s="3">
        <v>0</v>
      </c>
      <c r="L994" s="3">
        <v>92565140</v>
      </c>
      <c r="M994" s="3">
        <v>13744540</v>
      </c>
      <c r="N994" s="3">
        <v>64314670</v>
      </c>
      <c r="O994" s="3">
        <v>9126163000</v>
      </c>
      <c r="P994" s="3">
        <v>35877.19</v>
      </c>
      <c r="Q994" s="3">
        <v>156311700000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3370922</v>
      </c>
      <c r="AB994" s="3">
        <v>0</v>
      </c>
      <c r="AC994" s="3">
        <v>0</v>
      </c>
      <c r="AD994" s="3">
        <v>30026.39</v>
      </c>
      <c r="AE994" s="3">
        <v>2491891</v>
      </c>
      <c r="AF994" s="3">
        <v>305577.8</v>
      </c>
      <c r="AG994" s="3">
        <v>0</v>
      </c>
      <c r="AH994" s="3">
        <v>0</v>
      </c>
      <c r="AI994" s="3">
        <v>-30666.81</v>
      </c>
      <c r="AJ994" s="3">
        <v>543370.6</v>
      </c>
      <c r="AK994" s="3">
        <v>163418.6</v>
      </c>
      <c r="AL994" s="3">
        <v>671373.6</v>
      </c>
      <c r="AM994" s="3">
        <v>10125870</v>
      </c>
      <c r="AN994" s="1">
        <v>15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5996844</v>
      </c>
      <c r="E995" s="3">
        <v>700176.4</v>
      </c>
      <c r="F995" s="3">
        <v>261.74020000000002</v>
      </c>
      <c r="G995" s="3">
        <v>-335850.1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92013770</v>
      </c>
      <c r="M995" s="3">
        <v>13566190</v>
      </c>
      <c r="N995" s="3">
        <v>64124430</v>
      </c>
      <c r="O995" s="3">
        <v>9126327000</v>
      </c>
      <c r="P995" s="3">
        <v>36430.35</v>
      </c>
      <c r="Q995" s="3">
        <v>156314600000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3372200</v>
      </c>
      <c r="AB995" s="3">
        <v>0</v>
      </c>
      <c r="AC995" s="3">
        <v>0</v>
      </c>
      <c r="AD995" s="3">
        <v>30491.29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-30583.51</v>
      </c>
      <c r="AJ995" s="3">
        <v>536328.9</v>
      </c>
      <c r="AK995" s="3">
        <v>166010.9</v>
      </c>
      <c r="AL995" s="3">
        <v>726699.5</v>
      </c>
      <c r="AM995" s="3">
        <v>10000400</v>
      </c>
      <c r="AN995" s="1">
        <v>30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6172096</v>
      </c>
      <c r="E996" s="3">
        <v>695693.9</v>
      </c>
      <c r="F996" s="3">
        <v>252.51410000000001</v>
      </c>
      <c r="G996" s="3">
        <v>-312692.2</v>
      </c>
      <c r="H996" s="3">
        <v>0</v>
      </c>
      <c r="I996" s="3">
        <v>264876300</v>
      </c>
      <c r="J996" s="3">
        <v>0</v>
      </c>
      <c r="K996" s="3">
        <v>0</v>
      </c>
      <c r="L996" s="3">
        <v>91251230</v>
      </c>
      <c r="M996" s="3">
        <v>13400610</v>
      </c>
      <c r="N996" s="3">
        <v>63979440</v>
      </c>
      <c r="O996" s="3">
        <v>9126453000</v>
      </c>
      <c r="P996" s="3">
        <v>35060.47</v>
      </c>
      <c r="Q996" s="3">
        <v>156317900000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3593689</v>
      </c>
      <c r="AB996" s="3">
        <v>0</v>
      </c>
      <c r="AC996" s="3">
        <v>0</v>
      </c>
      <c r="AD996" s="3">
        <v>37177.99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-30527.31</v>
      </c>
      <c r="AJ996" s="3">
        <v>525378.19999999995</v>
      </c>
      <c r="AK996" s="3">
        <v>165573.79999999999</v>
      </c>
      <c r="AL996" s="3">
        <v>670495.30000000005</v>
      </c>
      <c r="AM996" s="3">
        <v>10190490</v>
      </c>
      <c r="AN996" s="1">
        <v>13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6118812</v>
      </c>
      <c r="E997" s="3">
        <v>681738.3</v>
      </c>
      <c r="F997" s="3">
        <v>239.6832</v>
      </c>
      <c r="G997" s="3">
        <v>-318997.90000000002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90469340</v>
      </c>
      <c r="M997" s="3">
        <v>13206550</v>
      </c>
      <c r="N997" s="3">
        <v>63859780</v>
      </c>
      <c r="O997" s="3">
        <v>9126523000</v>
      </c>
      <c r="P997" s="3">
        <v>35962.14</v>
      </c>
      <c r="Q997" s="3">
        <v>156320900000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3779352</v>
      </c>
      <c r="AB997" s="3">
        <v>0</v>
      </c>
      <c r="AC997" s="3">
        <v>0</v>
      </c>
      <c r="AD997" s="3">
        <v>41243.18</v>
      </c>
      <c r="AE997" s="3">
        <v>2914212</v>
      </c>
      <c r="AF997" s="3">
        <v>285498.59999999998</v>
      </c>
      <c r="AG997" s="3">
        <v>0</v>
      </c>
      <c r="AH997" s="3">
        <v>0</v>
      </c>
      <c r="AI997" s="3">
        <v>-30431.18</v>
      </c>
      <c r="AJ997" s="3">
        <v>504530.8</v>
      </c>
      <c r="AK997" s="3">
        <v>163471</v>
      </c>
      <c r="AL997" s="3">
        <v>624331.30000000005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5653262</v>
      </c>
      <c r="E998" s="3">
        <v>645471.5</v>
      </c>
      <c r="F998" s="3">
        <v>234.15479999999999</v>
      </c>
      <c r="G998" s="3">
        <v>-345954</v>
      </c>
      <c r="H998" s="3">
        <v>0</v>
      </c>
      <c r="I998" s="3">
        <v>244831100</v>
      </c>
      <c r="J998" s="3">
        <v>0</v>
      </c>
      <c r="K998" s="3">
        <v>0</v>
      </c>
      <c r="L998" s="3">
        <v>90083640</v>
      </c>
      <c r="M998" s="3">
        <v>12950310</v>
      </c>
      <c r="N998" s="3">
        <v>63735740</v>
      </c>
      <c r="O998" s="3">
        <v>9126553000</v>
      </c>
      <c r="P998" s="3">
        <v>34403.29</v>
      </c>
      <c r="Q998" s="3">
        <v>156323600000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3507576</v>
      </c>
      <c r="AB998" s="3">
        <v>0</v>
      </c>
      <c r="AC998" s="3">
        <v>0</v>
      </c>
      <c r="AD998" s="3">
        <v>40691.96</v>
      </c>
      <c r="AE998" s="3">
        <v>2627163</v>
      </c>
      <c r="AF998" s="3">
        <v>249688.5</v>
      </c>
      <c r="AG998" s="3">
        <v>0</v>
      </c>
      <c r="AH998" s="3">
        <v>0</v>
      </c>
      <c r="AI998" s="3">
        <v>-30287.13</v>
      </c>
      <c r="AJ998" s="3">
        <v>484692.6</v>
      </c>
      <c r="AK998" s="3">
        <v>162095.5</v>
      </c>
      <c r="AL998" s="3">
        <v>608876.30000000005</v>
      </c>
      <c r="AM998" s="3">
        <v>9738829</v>
      </c>
      <c r="AN998" s="1">
        <v>19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5932303</v>
      </c>
      <c r="E999" s="3">
        <v>641859.80000000005</v>
      </c>
      <c r="F999" s="3">
        <v>229.8356</v>
      </c>
      <c r="G999" s="3">
        <v>-311182.59999999998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89365310</v>
      </c>
      <c r="M999" s="3">
        <v>12753210</v>
      </c>
      <c r="N999" s="3">
        <v>63613940</v>
      </c>
      <c r="O999" s="3">
        <v>9126608000</v>
      </c>
      <c r="P999" s="3">
        <v>35434.019999999997</v>
      </c>
      <c r="Q999" s="3">
        <v>156326500000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3621804</v>
      </c>
      <c r="AB999" s="3">
        <v>0</v>
      </c>
      <c r="AC999" s="3">
        <v>0</v>
      </c>
      <c r="AD999" s="3">
        <v>43520.480000000003</v>
      </c>
      <c r="AE999" s="3">
        <v>2719573</v>
      </c>
      <c r="AF999" s="3">
        <v>260769.8</v>
      </c>
      <c r="AG999" s="3">
        <v>0</v>
      </c>
      <c r="AH999" s="3">
        <v>0</v>
      </c>
      <c r="AI999" s="3">
        <v>-30007.41</v>
      </c>
      <c r="AJ999" s="3">
        <v>479472</v>
      </c>
      <c r="AK999" s="3">
        <v>161869.1</v>
      </c>
      <c r="AL999" s="3">
        <v>601413.4</v>
      </c>
      <c r="AM999" s="3">
        <v>9860603</v>
      </c>
      <c r="AN999" s="1">
        <v>13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5739065</v>
      </c>
      <c r="E1000" s="3">
        <v>625350.30000000005</v>
      </c>
      <c r="F1000" s="3">
        <v>229.1046</v>
      </c>
      <c r="G1000" s="3">
        <v>-318873.7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88767220</v>
      </c>
      <c r="M1000" s="3">
        <v>12534820</v>
      </c>
      <c r="N1000" s="3">
        <v>63481290</v>
      </c>
      <c r="O1000" s="3">
        <v>9126647000</v>
      </c>
      <c r="P1000" s="3">
        <v>34002.19</v>
      </c>
      <c r="Q1000" s="3">
        <v>156329200000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3570789</v>
      </c>
      <c r="AB1000" s="3">
        <v>0</v>
      </c>
      <c r="AC1000" s="3">
        <v>0</v>
      </c>
      <c r="AD1000" s="3">
        <v>47624.51</v>
      </c>
      <c r="AE1000" s="3">
        <v>2732543</v>
      </c>
      <c r="AF1000" s="3">
        <v>245781.9</v>
      </c>
      <c r="AG1000" s="3">
        <v>0</v>
      </c>
      <c r="AH1000" s="3">
        <v>0</v>
      </c>
      <c r="AI1000" s="3">
        <v>-29872.28</v>
      </c>
      <c r="AJ1000" s="3">
        <v>465678.6</v>
      </c>
      <c r="AK1000" s="3">
        <v>163601.79999999999</v>
      </c>
      <c r="AL1000" s="3">
        <v>598483.4</v>
      </c>
      <c r="AM1000" s="3">
        <v>9667687</v>
      </c>
      <c r="AN1000" s="1">
        <v>14</v>
      </c>
    </row>
    <row r="1001" spans="1:40" x14ac:dyDescent="0.3">
      <c r="A1001" s="2">
        <v>30494</v>
      </c>
      <c r="B1001" s="3">
        <v>1549007</v>
      </c>
      <c r="C1001" s="3">
        <v>0</v>
      </c>
      <c r="D1001" s="3">
        <v>5097876</v>
      </c>
      <c r="E1001" s="3">
        <v>591655.69999999995</v>
      </c>
      <c r="F1001" s="3">
        <v>218.96789999999999</v>
      </c>
      <c r="G1001" s="3">
        <v>-381112.5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88378940</v>
      </c>
      <c r="M1001" s="3">
        <v>12278060</v>
      </c>
      <c r="N1001" s="3">
        <v>63349570</v>
      </c>
      <c r="O1001" s="3">
        <v>9126605000</v>
      </c>
      <c r="P1001" s="3">
        <v>34731.57</v>
      </c>
      <c r="Q1001" s="3">
        <v>156331400000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3292418</v>
      </c>
      <c r="AB1001" s="3">
        <v>0</v>
      </c>
      <c r="AC1001" s="3">
        <v>0</v>
      </c>
      <c r="AD1001" s="3">
        <v>49246.13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-29181.49</v>
      </c>
      <c r="AJ1001" s="3">
        <v>448035.7</v>
      </c>
      <c r="AK1001" s="3">
        <v>162235.79999999999</v>
      </c>
      <c r="AL1001" s="3">
        <v>579907</v>
      </c>
      <c r="AM1001" s="3">
        <v>8834057</v>
      </c>
      <c r="AN1001" s="1">
        <v>30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5516677</v>
      </c>
      <c r="E1002" s="3">
        <v>588455.80000000005</v>
      </c>
      <c r="F1002" s="3">
        <v>223.65880000000001</v>
      </c>
      <c r="G1002" s="3">
        <v>-310436.09999999998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87581180</v>
      </c>
      <c r="M1002" s="3">
        <v>12087580</v>
      </c>
      <c r="N1002" s="3">
        <v>63230390</v>
      </c>
      <c r="O1002" s="3">
        <v>9126615000</v>
      </c>
      <c r="P1002" s="3">
        <v>33535.82</v>
      </c>
      <c r="Q1002" s="3">
        <v>156333500000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3462508</v>
      </c>
      <c r="AB1002" s="3">
        <v>0</v>
      </c>
      <c r="AC1002" s="3">
        <v>0</v>
      </c>
      <c r="AD1002" s="3">
        <v>52004.63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-29264.62</v>
      </c>
      <c r="AJ1002" s="3">
        <v>447548.8</v>
      </c>
      <c r="AK1002" s="3">
        <v>160520.79999999999</v>
      </c>
      <c r="AL1002" s="3">
        <v>566890.80000000005</v>
      </c>
      <c r="AM1002" s="3">
        <v>9093168</v>
      </c>
      <c r="AN1002" s="1">
        <v>20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5316487</v>
      </c>
      <c r="E1003" s="3">
        <v>572664</v>
      </c>
      <c r="F1003" s="3">
        <v>219.1242</v>
      </c>
      <c r="G1003" s="3">
        <v>-329459.8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86751650</v>
      </c>
      <c r="M1003" s="3">
        <v>11877910</v>
      </c>
      <c r="N1003" s="3">
        <v>63122560</v>
      </c>
      <c r="O1003" s="3">
        <v>9126576000</v>
      </c>
      <c r="P1003" s="3">
        <v>34487.199999999997</v>
      </c>
      <c r="Q1003" s="3">
        <v>156334800000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3616378</v>
      </c>
      <c r="AB1003" s="3">
        <v>0</v>
      </c>
      <c r="AC1003" s="3">
        <v>0</v>
      </c>
      <c r="AD1003" s="3">
        <v>57888.74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-29172.34</v>
      </c>
      <c r="AJ1003" s="3">
        <v>425630.3</v>
      </c>
      <c r="AK1003" s="3">
        <v>157168.4</v>
      </c>
      <c r="AL1003" s="3">
        <v>533612.6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4084.681</v>
      </c>
      <c r="D1004" s="3">
        <v>7543584</v>
      </c>
      <c r="E1004" s="3">
        <v>634215.6</v>
      </c>
      <c r="F1004" s="3">
        <v>241.56389999999999</v>
      </c>
      <c r="G1004" s="3">
        <v>-159776.79999999999</v>
      </c>
      <c r="H1004" s="3">
        <v>358724.6</v>
      </c>
      <c r="I1004" s="3">
        <v>188038300</v>
      </c>
      <c r="J1004" s="3">
        <v>0</v>
      </c>
      <c r="K1004" s="3">
        <v>0</v>
      </c>
      <c r="L1004" s="3">
        <v>88451610</v>
      </c>
      <c r="M1004" s="3">
        <v>11942150</v>
      </c>
      <c r="N1004" s="3">
        <v>63020300</v>
      </c>
      <c r="O1004" s="3">
        <v>9126749000</v>
      </c>
      <c r="P1004" s="3">
        <v>33909.019999999997</v>
      </c>
      <c r="Q1004" s="3">
        <v>156340500000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1648315</v>
      </c>
      <c r="AB1004" s="3">
        <v>0</v>
      </c>
      <c r="AC1004" s="3">
        <v>0</v>
      </c>
      <c r="AD1004" s="3">
        <v>25260.22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-29204.51</v>
      </c>
      <c r="AJ1004" s="3">
        <v>449000.1</v>
      </c>
      <c r="AK1004" s="3">
        <v>158877.70000000001</v>
      </c>
      <c r="AL1004" s="3">
        <v>551423.9</v>
      </c>
      <c r="AM1004" s="3">
        <v>12202920</v>
      </c>
      <c r="AN1004" s="1">
        <v>9</v>
      </c>
    </row>
    <row r="1005" spans="1:40" x14ac:dyDescent="0.3">
      <c r="A1005" s="2">
        <v>30498</v>
      </c>
      <c r="B1005" s="3">
        <v>1423299</v>
      </c>
      <c r="C1005" s="3">
        <v>5150.3040000000001</v>
      </c>
      <c r="D1005" s="3">
        <v>8912379</v>
      </c>
      <c r="E1005" s="3">
        <v>680070.6</v>
      </c>
      <c r="F1005" s="3">
        <v>284.23910000000001</v>
      </c>
      <c r="G1005" s="3">
        <v>-9178.6560000000009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89089940</v>
      </c>
      <c r="M1005" s="3">
        <v>12208520</v>
      </c>
      <c r="N1005" s="3">
        <v>62919020</v>
      </c>
      <c r="O1005" s="3">
        <v>9127118000</v>
      </c>
      <c r="P1005" s="3">
        <v>35373.75</v>
      </c>
      <c r="Q1005" s="3">
        <v>156348600000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1355136</v>
      </c>
      <c r="AB1005" s="3">
        <v>0</v>
      </c>
      <c r="AC1005" s="3">
        <v>0</v>
      </c>
      <c r="AD1005" s="3">
        <v>20200.36</v>
      </c>
      <c r="AE1005" s="3">
        <v>1164175</v>
      </c>
      <c r="AF1005" s="3">
        <v>406876.7</v>
      </c>
      <c r="AG1005" s="3">
        <v>426.74329999999998</v>
      </c>
      <c r="AH1005" s="3">
        <v>0</v>
      </c>
      <c r="AI1005" s="3">
        <v>-30002.42</v>
      </c>
      <c r="AJ1005" s="3">
        <v>490115.9</v>
      </c>
      <c r="AK1005" s="3">
        <v>163561.20000000001</v>
      </c>
      <c r="AL1005" s="3">
        <v>591553.19999999995</v>
      </c>
      <c r="AM1005" s="3">
        <v>12586480</v>
      </c>
      <c r="AN1005" s="1">
        <v>10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1157357</v>
      </c>
      <c r="E1006" s="3">
        <v>426456.4</v>
      </c>
      <c r="F1006" s="3">
        <v>167.87209999999999</v>
      </c>
      <c r="G1006" s="3">
        <v>-902289.6</v>
      </c>
      <c r="H1006" s="3">
        <v>11.38913</v>
      </c>
      <c r="I1006" s="3">
        <v>175292900</v>
      </c>
      <c r="J1006" s="3">
        <v>0</v>
      </c>
      <c r="K1006" s="3">
        <v>0</v>
      </c>
      <c r="L1006" s="3">
        <v>89359510</v>
      </c>
      <c r="M1006" s="3">
        <v>11804570</v>
      </c>
      <c r="N1006" s="3">
        <v>62837720</v>
      </c>
      <c r="O1006" s="3">
        <v>9126523000</v>
      </c>
      <c r="P1006" s="3">
        <v>30981.93</v>
      </c>
      <c r="Q1006" s="3">
        <v>156348900000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765741.5</v>
      </c>
      <c r="AB1006" s="3">
        <v>0</v>
      </c>
      <c r="AC1006" s="3">
        <v>0</v>
      </c>
      <c r="AD1006" s="3">
        <v>21467.08</v>
      </c>
      <c r="AE1006" s="3">
        <v>856397.6</v>
      </c>
      <c r="AF1006" s="3">
        <v>46091.78</v>
      </c>
      <c r="AG1006" s="3">
        <v>0</v>
      </c>
      <c r="AH1006" s="3">
        <v>0</v>
      </c>
      <c r="AI1006" s="3">
        <v>-28428.02</v>
      </c>
      <c r="AJ1006" s="3">
        <v>413565.9</v>
      </c>
      <c r="AK1006" s="3">
        <v>161852.6</v>
      </c>
      <c r="AL1006" s="3">
        <v>495033.7</v>
      </c>
      <c r="AM1006" s="3">
        <v>2513526</v>
      </c>
      <c r="AN1006" s="1">
        <v>20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4868694</v>
      </c>
      <c r="E1007" s="3">
        <v>530886</v>
      </c>
      <c r="F1007" s="3">
        <v>211.072</v>
      </c>
      <c r="G1007" s="3">
        <v>-286865.90000000002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87369370</v>
      </c>
      <c r="M1007" s="3">
        <v>11830480</v>
      </c>
      <c r="N1007" s="3">
        <v>62770490</v>
      </c>
      <c r="O1007" s="3">
        <v>9126511000</v>
      </c>
      <c r="P1007" s="3">
        <v>34361.550000000003</v>
      </c>
      <c r="Q1007" s="3">
        <v>156351900000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2589483</v>
      </c>
      <c r="AB1007" s="3">
        <v>0</v>
      </c>
      <c r="AC1007" s="3">
        <v>0</v>
      </c>
      <c r="AD1007" s="3">
        <v>33430.25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-28313.11</v>
      </c>
      <c r="AJ1007" s="3">
        <v>440906.5</v>
      </c>
      <c r="AK1007" s="3">
        <v>161494.70000000001</v>
      </c>
      <c r="AL1007" s="3">
        <v>508288.3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5153566</v>
      </c>
      <c r="E1008" s="3">
        <v>518658.6</v>
      </c>
      <c r="F1008" s="3">
        <v>214.25229999999999</v>
      </c>
      <c r="G1008" s="3">
        <v>-268779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86095690</v>
      </c>
      <c r="M1008" s="3">
        <v>11601030</v>
      </c>
      <c r="N1008" s="3">
        <v>62654450</v>
      </c>
      <c r="O1008" s="3">
        <v>9126537000</v>
      </c>
      <c r="P1008" s="3">
        <v>32215.61</v>
      </c>
      <c r="Q1008" s="3">
        <v>156354400000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3373549</v>
      </c>
      <c r="AB1008" s="3">
        <v>0</v>
      </c>
      <c r="AC1008" s="3">
        <v>0</v>
      </c>
      <c r="AD1008" s="3">
        <v>48877.55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-28352.69</v>
      </c>
      <c r="AJ1008" s="3">
        <v>413314.5</v>
      </c>
      <c r="AK1008" s="3">
        <v>157005.29999999999</v>
      </c>
      <c r="AL1008" s="3">
        <v>529531.4</v>
      </c>
      <c r="AM1008" s="3">
        <v>7992668</v>
      </c>
      <c r="AN1008" s="1">
        <v>18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5202358</v>
      </c>
      <c r="E1009" s="3">
        <v>505513.8</v>
      </c>
      <c r="F1009" s="3">
        <v>206.39330000000001</v>
      </c>
      <c r="G1009" s="3">
        <v>-284651.5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85024830</v>
      </c>
      <c r="M1009" s="3">
        <v>11263420</v>
      </c>
      <c r="N1009" s="3">
        <v>62568310</v>
      </c>
      <c r="O1009" s="3">
        <v>9126484000</v>
      </c>
      <c r="P1009" s="3">
        <v>31574.52</v>
      </c>
      <c r="Q1009" s="3">
        <v>156355600000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3759360</v>
      </c>
      <c r="AB1009" s="3">
        <v>0</v>
      </c>
      <c r="AC1009" s="3">
        <v>0</v>
      </c>
      <c r="AD1009" s="3">
        <v>66274.350000000006</v>
      </c>
      <c r="AE1009" s="3">
        <v>3074083</v>
      </c>
      <c r="AF1009" s="3">
        <v>187802.5</v>
      </c>
      <c r="AG1009" s="3">
        <v>0</v>
      </c>
      <c r="AH1009" s="3">
        <v>0</v>
      </c>
      <c r="AI1009" s="3">
        <v>-28686.46</v>
      </c>
      <c r="AJ1009" s="3">
        <v>390900.1</v>
      </c>
      <c r="AK1009" s="3">
        <v>153221.29999999999</v>
      </c>
      <c r="AL1009" s="3">
        <v>477204</v>
      </c>
      <c r="AM1009" s="3">
        <v>8484476</v>
      </c>
      <c r="AN1009" s="1">
        <v>23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4552895</v>
      </c>
      <c r="E1010" s="3">
        <v>472721.7</v>
      </c>
      <c r="F1010" s="3">
        <v>203.14760000000001</v>
      </c>
      <c r="G1010" s="3">
        <v>-353992.6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84330920</v>
      </c>
      <c r="M1010" s="3">
        <v>10821980</v>
      </c>
      <c r="N1010" s="3">
        <v>62456560</v>
      </c>
      <c r="O1010" s="3">
        <v>9126362000</v>
      </c>
      <c r="P1010" s="3">
        <v>32431.54</v>
      </c>
      <c r="Q1010" s="3">
        <v>156354500000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67465.600000000006</v>
      </c>
      <c r="AE1010" s="3">
        <v>3137099</v>
      </c>
      <c r="AF1010" s="3">
        <v>151125.6</v>
      </c>
      <c r="AG1010" s="3">
        <v>0</v>
      </c>
      <c r="AH1010" s="3">
        <v>0</v>
      </c>
      <c r="AI1010" s="3">
        <v>-29081.919999999998</v>
      </c>
      <c r="AJ1010" s="3">
        <v>364783</v>
      </c>
      <c r="AK1010" s="3">
        <v>149445.6</v>
      </c>
      <c r="AL1010" s="3">
        <v>476718.8</v>
      </c>
      <c r="AM1010" s="3">
        <v>7856705</v>
      </c>
      <c r="AN1010" s="1">
        <v>41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2851162</v>
      </c>
      <c r="E1011" s="3">
        <v>412975.4</v>
      </c>
      <c r="F1011" s="3">
        <v>201.12690000000001</v>
      </c>
      <c r="G1011" s="3">
        <v>-524154.3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84357260</v>
      </c>
      <c r="M1011" s="3">
        <v>10274580</v>
      </c>
      <c r="N1011" s="3">
        <v>62360920</v>
      </c>
      <c r="O1011" s="3">
        <v>9126048000</v>
      </c>
      <c r="P1011" s="3">
        <v>30283.29</v>
      </c>
      <c r="Q1011" s="3">
        <v>156352300000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49963.18</v>
      </c>
      <c r="AE1011" s="3">
        <v>2343199</v>
      </c>
      <c r="AF1011" s="3">
        <v>84996.31</v>
      </c>
      <c r="AG1011" s="3">
        <v>0</v>
      </c>
      <c r="AH1011" s="3">
        <v>0</v>
      </c>
      <c r="AI1011" s="3">
        <v>-28914.62</v>
      </c>
      <c r="AJ1011" s="3">
        <v>339485</v>
      </c>
      <c r="AK1011" s="3">
        <v>145353.9</v>
      </c>
      <c r="AL1011" s="3">
        <v>435312.7</v>
      </c>
      <c r="AM1011" s="3">
        <v>5682818</v>
      </c>
      <c r="AN1011" s="1">
        <v>27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540621.4</v>
      </c>
      <c r="E1012" s="3">
        <v>303265.5</v>
      </c>
      <c r="F1012" s="3">
        <v>93.550759999999997</v>
      </c>
      <c r="G1012" s="3">
        <v>-823345.6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85120820</v>
      </c>
      <c r="M1012" s="3">
        <v>9598197</v>
      </c>
      <c r="N1012" s="3">
        <v>62233920</v>
      </c>
      <c r="O1012" s="3">
        <v>9125473000</v>
      </c>
      <c r="P1012" s="3">
        <v>26778.7</v>
      </c>
      <c r="Q1012" s="3">
        <v>156348900000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1150785</v>
      </c>
      <c r="AB1012" s="3">
        <v>0</v>
      </c>
      <c r="AC1012" s="3">
        <v>0</v>
      </c>
      <c r="AD1012" s="3">
        <v>31098.68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-28967.74</v>
      </c>
      <c r="AJ1012" s="3">
        <v>304701.09999999998</v>
      </c>
      <c r="AK1012" s="3">
        <v>140031.29999999999</v>
      </c>
      <c r="AL1012" s="3">
        <v>431895.8</v>
      </c>
      <c r="AM1012" s="3">
        <v>2263280</v>
      </c>
      <c r="AN1012" s="1">
        <v>17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707757.7</v>
      </c>
      <c r="E1013" s="3">
        <v>292730</v>
      </c>
      <c r="F1013" s="3">
        <v>100.30549999999999</v>
      </c>
      <c r="G1013" s="3">
        <v>-692915.9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85152890</v>
      </c>
      <c r="M1013" s="3">
        <v>9337758</v>
      </c>
      <c r="N1013" s="3">
        <v>62137750</v>
      </c>
      <c r="O1013" s="3">
        <v>9124993000</v>
      </c>
      <c r="P1013" s="3">
        <v>28267.39</v>
      </c>
      <c r="Q1013" s="3">
        <v>156346300000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747571.4</v>
      </c>
      <c r="AB1013" s="3">
        <v>0</v>
      </c>
      <c r="AC1013" s="3">
        <v>0</v>
      </c>
      <c r="AD1013" s="3">
        <v>13116.08</v>
      </c>
      <c r="AE1013" s="3">
        <v>519657.7</v>
      </c>
      <c r="AF1013" s="3">
        <v>21560.02</v>
      </c>
      <c r="AG1013" s="3">
        <v>0</v>
      </c>
      <c r="AH1013" s="3">
        <v>0</v>
      </c>
      <c r="AI1013" s="3">
        <v>-29166.47</v>
      </c>
      <c r="AJ1013" s="3">
        <v>295884.59999999998</v>
      </c>
      <c r="AK1013" s="3">
        <v>135707.9</v>
      </c>
      <c r="AL1013" s="3">
        <v>392257.5</v>
      </c>
      <c r="AM1013" s="3">
        <v>1700698</v>
      </c>
      <c r="AN1013" s="1">
        <v>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2114583</v>
      </c>
      <c r="E1014" s="3">
        <v>319914.7</v>
      </c>
      <c r="F1014" s="3">
        <v>171.98480000000001</v>
      </c>
      <c r="G1014" s="3">
        <v>-423862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84433480</v>
      </c>
      <c r="M1014" s="3">
        <v>9367497</v>
      </c>
      <c r="N1014" s="3">
        <v>62050720</v>
      </c>
      <c r="O1014" s="3">
        <v>9124774000</v>
      </c>
      <c r="P1014" s="3">
        <v>29502.22</v>
      </c>
      <c r="Q1014" s="3">
        <v>156344500000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1306316</v>
      </c>
      <c r="AB1014" s="3">
        <v>0</v>
      </c>
      <c r="AC1014" s="3">
        <v>0</v>
      </c>
      <c r="AD1014" s="3">
        <v>12657.86</v>
      </c>
      <c r="AE1014" s="3">
        <v>528957.69999999995</v>
      </c>
      <c r="AF1014" s="3">
        <v>67796.77</v>
      </c>
      <c r="AG1014" s="3">
        <v>0</v>
      </c>
      <c r="AH1014" s="3">
        <v>0</v>
      </c>
      <c r="AI1014" s="3">
        <v>-29177.63</v>
      </c>
      <c r="AJ1014" s="3">
        <v>301261.8</v>
      </c>
      <c r="AK1014" s="3">
        <v>132706.79999999999</v>
      </c>
      <c r="AL1014" s="3">
        <v>388485.1</v>
      </c>
      <c r="AM1014" s="3">
        <v>3286733</v>
      </c>
      <c r="AN1014" s="1">
        <v>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4310993</v>
      </c>
      <c r="E1015" s="3">
        <v>383302.7</v>
      </c>
      <c r="F1015" s="3">
        <v>202.12389999999999</v>
      </c>
      <c r="G1015" s="3">
        <v>-48748.44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82601660</v>
      </c>
      <c r="M1015" s="3">
        <v>9479472</v>
      </c>
      <c r="N1015" s="3">
        <v>61969510</v>
      </c>
      <c r="O1015" s="3">
        <v>9124913000</v>
      </c>
      <c r="P1015" s="3">
        <v>29762.89</v>
      </c>
      <c r="Q1015" s="3">
        <v>156343500000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2908827</v>
      </c>
      <c r="AB1015" s="3">
        <v>0</v>
      </c>
      <c r="AC1015" s="3">
        <v>0</v>
      </c>
      <c r="AD1015" s="3">
        <v>46590.61</v>
      </c>
      <c r="AE1015" s="3">
        <v>2073082</v>
      </c>
      <c r="AF1015" s="3">
        <v>143523.5</v>
      </c>
      <c r="AG1015" s="3">
        <v>0</v>
      </c>
      <c r="AH1015" s="3">
        <v>0</v>
      </c>
      <c r="AI1015" s="3">
        <v>-28918.560000000001</v>
      </c>
      <c r="AJ1015" s="3">
        <v>312492</v>
      </c>
      <c r="AK1015" s="3">
        <v>131515.20000000001</v>
      </c>
      <c r="AL1015" s="3">
        <v>393891.5</v>
      </c>
      <c r="AM1015" s="3">
        <v>6207168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4241626</v>
      </c>
      <c r="E1016" s="3">
        <v>383225.8</v>
      </c>
      <c r="F1016" s="3">
        <v>198.48</v>
      </c>
      <c r="G1016" s="3">
        <v>-116754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81389040</v>
      </c>
      <c r="M1016" s="3">
        <v>9279775</v>
      </c>
      <c r="N1016" s="3">
        <v>61887810</v>
      </c>
      <c r="O1016" s="3">
        <v>9124963000</v>
      </c>
      <c r="P1016" s="3">
        <v>29748.45</v>
      </c>
      <c r="Q1016" s="3">
        <v>156341600000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3371883</v>
      </c>
      <c r="AB1016" s="3">
        <v>0</v>
      </c>
      <c r="AC1016" s="3">
        <v>0</v>
      </c>
      <c r="AD1016" s="3">
        <v>61574.73</v>
      </c>
      <c r="AE1016" s="3">
        <v>2647652</v>
      </c>
      <c r="AF1016" s="3">
        <v>131786.70000000001</v>
      </c>
      <c r="AG1016" s="3">
        <v>0</v>
      </c>
      <c r="AH1016" s="3">
        <v>0</v>
      </c>
      <c r="AI1016" s="3">
        <v>-28868</v>
      </c>
      <c r="AJ1016" s="3">
        <v>303168.3</v>
      </c>
      <c r="AK1016" s="3">
        <v>128288.1</v>
      </c>
      <c r="AL1016" s="3">
        <v>385052.9</v>
      </c>
      <c r="AM1016" s="3">
        <v>6890250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4285582</v>
      </c>
      <c r="E1017" s="3">
        <v>376704.9</v>
      </c>
      <c r="F1017" s="3">
        <v>186.90379999999999</v>
      </c>
      <c r="G1017" s="3">
        <v>-152434.1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80237230</v>
      </c>
      <c r="M1017" s="3">
        <v>9008234</v>
      </c>
      <c r="N1017" s="3">
        <v>61784800</v>
      </c>
      <c r="O1017" s="3">
        <v>9124980000</v>
      </c>
      <c r="P1017" s="3">
        <v>29155.54</v>
      </c>
      <c r="Q1017" s="3">
        <v>156339200000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3607642</v>
      </c>
      <c r="AB1017" s="3">
        <v>0</v>
      </c>
      <c r="AC1017" s="3">
        <v>0</v>
      </c>
      <c r="AD1017" s="3">
        <v>70475.929999999993</v>
      </c>
      <c r="AE1017" s="3">
        <v>2950701</v>
      </c>
      <c r="AF1017" s="3">
        <v>128649.5</v>
      </c>
      <c r="AG1017" s="3">
        <v>0</v>
      </c>
      <c r="AH1017" s="3">
        <v>0</v>
      </c>
      <c r="AI1017" s="3">
        <v>-28958.58</v>
      </c>
      <c r="AJ1017" s="3">
        <v>290851.09999999998</v>
      </c>
      <c r="AK1017" s="3">
        <v>125651.7</v>
      </c>
      <c r="AL1017" s="3">
        <v>394045.6</v>
      </c>
      <c r="AM1017" s="3">
        <v>7139693</v>
      </c>
      <c r="AN1017" s="1">
        <v>29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352472.4</v>
      </c>
      <c r="F1018" s="3">
        <v>181.64959999999999</v>
      </c>
      <c r="G1018" s="3">
        <v>-309527.8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79562810</v>
      </c>
      <c r="M1018" s="3">
        <v>8625043</v>
      </c>
      <c r="N1018" s="3">
        <v>61683130</v>
      </c>
      <c r="O1018" s="3">
        <v>9124819000</v>
      </c>
      <c r="P1018" s="3">
        <v>29765.8</v>
      </c>
      <c r="Q1018" s="3">
        <v>156335900000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3238917</v>
      </c>
      <c r="AB1018" s="3">
        <v>0</v>
      </c>
      <c r="AC1018" s="3">
        <v>0</v>
      </c>
      <c r="AD1018" s="3">
        <v>76390.2</v>
      </c>
      <c r="AE1018" s="3">
        <v>3126197</v>
      </c>
      <c r="AF1018" s="3">
        <v>94707.88</v>
      </c>
      <c r="AG1018" s="3">
        <v>0</v>
      </c>
      <c r="AH1018" s="3">
        <v>0</v>
      </c>
      <c r="AI1018" s="3">
        <v>-28999.08</v>
      </c>
      <c r="AJ1018" s="3">
        <v>275402.8</v>
      </c>
      <c r="AK1018" s="3">
        <v>123021.6</v>
      </c>
      <c r="AL1018" s="3">
        <v>377269.9</v>
      </c>
      <c r="AM1018" s="3">
        <v>6101705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2619542</v>
      </c>
      <c r="E1019" s="3">
        <v>327166.90000000002</v>
      </c>
      <c r="F1019" s="3">
        <v>180.9572</v>
      </c>
      <c r="G1019" s="3">
        <v>-374146.4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79087470</v>
      </c>
      <c r="M1019" s="3">
        <v>8247740</v>
      </c>
      <c r="N1019" s="3">
        <v>61561700</v>
      </c>
      <c r="O1019" s="3">
        <v>9124614000</v>
      </c>
      <c r="P1019" s="3">
        <v>28406.7</v>
      </c>
      <c r="Q1019" s="3">
        <v>156332300000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2710020</v>
      </c>
      <c r="AB1019" s="3">
        <v>0</v>
      </c>
      <c r="AC1019" s="3">
        <v>0</v>
      </c>
      <c r="AD1019" s="3">
        <v>64688.58</v>
      </c>
      <c r="AE1019" s="3">
        <v>2566306</v>
      </c>
      <c r="AF1019" s="3">
        <v>71132.58</v>
      </c>
      <c r="AG1019" s="3">
        <v>0</v>
      </c>
      <c r="AH1019" s="3">
        <v>0</v>
      </c>
      <c r="AI1019" s="3">
        <v>-28988.400000000001</v>
      </c>
      <c r="AJ1019" s="3">
        <v>259946.7</v>
      </c>
      <c r="AK1019" s="3">
        <v>119591.5</v>
      </c>
      <c r="AL1019" s="3">
        <v>381571.4</v>
      </c>
      <c r="AM1019" s="3">
        <v>5014604</v>
      </c>
      <c r="AN1019" s="1">
        <v>31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1692032</v>
      </c>
      <c r="E1020" s="3">
        <v>297942.2</v>
      </c>
      <c r="F1020" s="3">
        <v>166.8665</v>
      </c>
      <c r="G1020" s="3">
        <v>-492255.7</v>
      </c>
      <c r="H1020" s="3">
        <v>0</v>
      </c>
      <c r="I1020" s="3">
        <v>96435410</v>
      </c>
      <c r="J1020" s="3">
        <v>0</v>
      </c>
      <c r="K1020" s="3">
        <v>0</v>
      </c>
      <c r="L1020" s="3">
        <v>78880740</v>
      </c>
      <c r="M1020" s="3">
        <v>7874984</v>
      </c>
      <c r="N1020" s="3">
        <v>61430790</v>
      </c>
      <c r="O1020" s="3">
        <v>9124301000</v>
      </c>
      <c r="P1020" s="3">
        <v>28793.599999999999</v>
      </c>
      <c r="Q1020" s="3">
        <v>156328400000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2040452</v>
      </c>
      <c r="AB1020" s="3">
        <v>0</v>
      </c>
      <c r="AC1020" s="3">
        <v>0</v>
      </c>
      <c r="AD1020" s="3">
        <v>54587.6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-28770.6</v>
      </c>
      <c r="AJ1020" s="3">
        <v>247248.4</v>
      </c>
      <c r="AK1020" s="3">
        <v>116958.2</v>
      </c>
      <c r="AL1020" s="3">
        <v>378364.1</v>
      </c>
      <c r="AM1020" s="3">
        <v>3621859</v>
      </c>
      <c r="AN1020" s="1">
        <v>20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1747523</v>
      </c>
      <c r="E1021" s="3">
        <v>290857</v>
      </c>
      <c r="F1021" s="3">
        <v>164.4759</v>
      </c>
      <c r="G1021" s="3">
        <v>-427772</v>
      </c>
      <c r="H1021" s="3">
        <v>0</v>
      </c>
      <c r="I1021" s="3">
        <v>93094160</v>
      </c>
      <c r="J1021" s="3">
        <v>0</v>
      </c>
      <c r="K1021" s="3">
        <v>0</v>
      </c>
      <c r="L1021" s="3">
        <v>78288880</v>
      </c>
      <c r="M1021" s="3">
        <v>7658767</v>
      </c>
      <c r="N1021" s="3">
        <v>61340310</v>
      </c>
      <c r="O1021" s="3">
        <v>9124005000</v>
      </c>
      <c r="P1021" s="3">
        <v>27875.15</v>
      </c>
      <c r="Q1021" s="3">
        <v>156324600000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1939413</v>
      </c>
      <c r="AB1021" s="3">
        <v>0</v>
      </c>
      <c r="AC1021" s="3">
        <v>0</v>
      </c>
      <c r="AD1021" s="3">
        <v>54069.13</v>
      </c>
      <c r="AE1021" s="3">
        <v>2045137</v>
      </c>
      <c r="AF1021" s="3">
        <v>45351.93</v>
      </c>
      <c r="AG1021" s="3">
        <v>0</v>
      </c>
      <c r="AH1021" s="3">
        <v>0</v>
      </c>
      <c r="AI1021" s="3">
        <v>-28745.9</v>
      </c>
      <c r="AJ1021" s="3">
        <v>240378.9</v>
      </c>
      <c r="AK1021" s="3">
        <v>114950.1</v>
      </c>
      <c r="AL1021" s="3">
        <v>331060.8</v>
      </c>
      <c r="AM1021" s="3">
        <v>3339526</v>
      </c>
      <c r="AN1021" s="1">
        <v>11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1464798</v>
      </c>
      <c r="E1022" s="3">
        <v>269466.59999999998</v>
      </c>
      <c r="F1022" s="3">
        <v>146.92910000000001</v>
      </c>
      <c r="G1022" s="3">
        <v>-420692.5</v>
      </c>
      <c r="H1022" s="3">
        <v>0</v>
      </c>
      <c r="I1022" s="3">
        <v>90157490</v>
      </c>
      <c r="J1022" s="3">
        <v>0</v>
      </c>
      <c r="K1022" s="3">
        <v>0</v>
      </c>
      <c r="L1022" s="3">
        <v>77867100</v>
      </c>
      <c r="M1022" s="3">
        <v>7440224</v>
      </c>
      <c r="N1022" s="3">
        <v>61267890</v>
      </c>
      <c r="O1022" s="3">
        <v>9123706000</v>
      </c>
      <c r="P1022" s="3">
        <v>28804.79</v>
      </c>
      <c r="Q1022" s="3">
        <v>156321900000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1680574</v>
      </c>
      <c r="AB1022" s="3">
        <v>0</v>
      </c>
      <c r="AC1022" s="3">
        <v>0</v>
      </c>
      <c r="AD1022" s="3">
        <v>46209.84</v>
      </c>
      <c r="AE1022" s="3">
        <v>1599616</v>
      </c>
      <c r="AF1022" s="3">
        <v>39945.910000000003</v>
      </c>
      <c r="AG1022" s="3">
        <v>0</v>
      </c>
      <c r="AH1022" s="3">
        <v>0</v>
      </c>
      <c r="AI1022" s="3">
        <v>-28517.22</v>
      </c>
      <c r="AJ1022" s="3">
        <v>234453.4</v>
      </c>
      <c r="AK1022" s="3">
        <v>113083.4</v>
      </c>
      <c r="AL1022" s="3">
        <v>307077.09999999998</v>
      </c>
      <c r="AM1022" s="3">
        <v>2934887</v>
      </c>
      <c r="AN1022" s="1">
        <v>14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1676079</v>
      </c>
      <c r="E1023" s="3">
        <v>277227.09999999998</v>
      </c>
      <c r="F1023" s="3">
        <v>165.31370000000001</v>
      </c>
      <c r="G1023" s="3">
        <v>-363034</v>
      </c>
      <c r="H1023" s="3">
        <v>0</v>
      </c>
      <c r="I1023" s="3">
        <v>87087150</v>
      </c>
      <c r="J1023" s="3">
        <v>0</v>
      </c>
      <c r="K1023" s="3">
        <v>0</v>
      </c>
      <c r="L1023" s="3">
        <v>77077460</v>
      </c>
      <c r="M1023" s="3">
        <v>7291697</v>
      </c>
      <c r="N1023" s="3">
        <v>61194240</v>
      </c>
      <c r="O1023" s="3">
        <v>9123446000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1893356</v>
      </c>
      <c r="AB1023" s="3">
        <v>0</v>
      </c>
      <c r="AC1023" s="3">
        <v>0</v>
      </c>
      <c r="AD1023" s="3">
        <v>59639.12</v>
      </c>
      <c r="AE1023" s="3">
        <v>2206716</v>
      </c>
      <c r="AF1023" s="3">
        <v>42758.55</v>
      </c>
      <c r="AG1023" s="3">
        <v>0</v>
      </c>
      <c r="AH1023" s="3">
        <v>0</v>
      </c>
      <c r="AI1023" s="3">
        <v>-28497.84</v>
      </c>
      <c r="AJ1023" s="3">
        <v>227954</v>
      </c>
      <c r="AK1023" s="3">
        <v>109207.1</v>
      </c>
      <c r="AL1023" s="3">
        <v>301806.8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264001.90000000002</v>
      </c>
      <c r="F1024" s="3">
        <v>150.43340000000001</v>
      </c>
      <c r="G1024" s="3">
        <v>-272269.90000000002</v>
      </c>
      <c r="H1024" s="3">
        <v>0</v>
      </c>
      <c r="I1024" s="3">
        <v>83487690</v>
      </c>
      <c r="J1024" s="3">
        <v>0</v>
      </c>
      <c r="K1024" s="3">
        <v>0</v>
      </c>
      <c r="L1024" s="3">
        <v>76343160</v>
      </c>
      <c r="M1024" s="3">
        <v>7152597</v>
      </c>
      <c r="N1024" s="3">
        <v>61118750</v>
      </c>
      <c r="O1024" s="3">
        <v>9123294000</v>
      </c>
      <c r="P1024" s="3">
        <v>27335.45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1942135</v>
      </c>
      <c r="AB1024" s="3">
        <v>0</v>
      </c>
      <c r="AC1024" s="3">
        <v>0</v>
      </c>
      <c r="AD1024" s="3">
        <v>41459.79</v>
      </c>
      <c r="AE1024" s="3">
        <v>1324650</v>
      </c>
      <c r="AF1024" s="3">
        <v>60868.79</v>
      </c>
      <c r="AG1024" s="3">
        <v>0</v>
      </c>
      <c r="AH1024" s="3">
        <v>0</v>
      </c>
      <c r="AI1024" s="3">
        <v>-28447.95</v>
      </c>
      <c r="AJ1024" s="3">
        <v>226305.2</v>
      </c>
      <c r="AK1024" s="3">
        <v>106747.2</v>
      </c>
      <c r="AL1024" s="3">
        <v>302004.5</v>
      </c>
      <c r="AM1024" s="3">
        <v>3597006</v>
      </c>
      <c r="AN1024" s="1">
        <v>13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2654280</v>
      </c>
      <c r="E1025" s="3">
        <v>278724.5</v>
      </c>
      <c r="F1025" s="3">
        <v>161.94749999999999</v>
      </c>
      <c r="G1025" s="3">
        <v>-180502.6</v>
      </c>
      <c r="H1025" s="3">
        <v>0</v>
      </c>
      <c r="I1025" s="3">
        <v>79108180</v>
      </c>
      <c r="J1025" s="3">
        <v>0</v>
      </c>
      <c r="K1025" s="3">
        <v>0</v>
      </c>
      <c r="L1025" s="3">
        <v>75153010</v>
      </c>
      <c r="M1025" s="3">
        <v>7059145</v>
      </c>
      <c r="N1025" s="3">
        <v>61024340</v>
      </c>
      <c r="O1025" s="3">
        <v>9123240000</v>
      </c>
      <c r="P1025" s="3">
        <v>28929.57</v>
      </c>
      <c r="Q1025" s="3">
        <v>156317500000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2532924</v>
      </c>
      <c r="AB1025" s="3">
        <v>0</v>
      </c>
      <c r="AC1025" s="3">
        <v>0</v>
      </c>
      <c r="AD1025" s="3">
        <v>57766.16</v>
      </c>
      <c r="AE1025" s="3">
        <v>1968549</v>
      </c>
      <c r="AF1025" s="3">
        <v>77004.81</v>
      </c>
      <c r="AG1025" s="3">
        <v>0</v>
      </c>
      <c r="AH1025" s="3">
        <v>0</v>
      </c>
      <c r="AI1025" s="3">
        <v>-28395.96</v>
      </c>
      <c r="AJ1025" s="3">
        <v>223897.5</v>
      </c>
      <c r="AK1025" s="3">
        <v>105439.8</v>
      </c>
      <c r="AL1025" s="3">
        <v>318507.8</v>
      </c>
      <c r="AM1025" s="3">
        <v>4376881</v>
      </c>
      <c r="AN1025" s="1">
        <v>13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2592552</v>
      </c>
      <c r="E1026" s="3">
        <v>276298</v>
      </c>
      <c r="F1026" s="3">
        <v>165.5146</v>
      </c>
      <c r="G1026" s="3">
        <v>-202856.6</v>
      </c>
      <c r="H1026" s="3">
        <v>0</v>
      </c>
      <c r="I1026" s="3">
        <v>74516530</v>
      </c>
      <c r="J1026" s="3">
        <v>0</v>
      </c>
      <c r="K1026" s="3">
        <v>0</v>
      </c>
      <c r="L1026" s="3">
        <v>74005950</v>
      </c>
      <c r="M1026" s="3">
        <v>6885006</v>
      </c>
      <c r="N1026" s="3">
        <v>60954960</v>
      </c>
      <c r="O1026" s="3">
        <v>9123115000</v>
      </c>
      <c r="P1026" s="3">
        <v>27297.11</v>
      </c>
      <c r="Q1026" s="3">
        <v>156316000000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2854208</v>
      </c>
      <c r="AB1026" s="3">
        <v>0</v>
      </c>
      <c r="AC1026" s="3">
        <v>0</v>
      </c>
      <c r="AD1026" s="3">
        <v>78788.33</v>
      </c>
      <c r="AE1026" s="3">
        <v>2735152</v>
      </c>
      <c r="AF1026" s="3">
        <v>73564.58</v>
      </c>
      <c r="AG1026" s="3">
        <v>0</v>
      </c>
      <c r="AH1026" s="3">
        <v>0</v>
      </c>
      <c r="AI1026" s="3">
        <v>-28314.42</v>
      </c>
      <c r="AJ1026" s="3">
        <v>218821.5</v>
      </c>
      <c r="AK1026" s="3">
        <v>103802.6</v>
      </c>
      <c r="AL1026" s="3">
        <v>288405.2</v>
      </c>
      <c r="AM1026" s="3">
        <v>4589537</v>
      </c>
      <c r="AN1026" s="1">
        <v>12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255361.5</v>
      </c>
      <c r="F1027" s="3">
        <v>154.68270000000001</v>
      </c>
      <c r="G1027" s="3">
        <v>-286562.09999999998</v>
      </c>
      <c r="H1027" s="3">
        <v>0</v>
      </c>
      <c r="I1027" s="3">
        <v>70419810</v>
      </c>
      <c r="J1027" s="3">
        <v>0</v>
      </c>
      <c r="K1027" s="3">
        <v>0</v>
      </c>
      <c r="L1027" s="3">
        <v>73253740</v>
      </c>
      <c r="M1027" s="3">
        <v>6628312</v>
      </c>
      <c r="N1027" s="3">
        <v>60875690</v>
      </c>
      <c r="O1027" s="3">
        <v>9122914000</v>
      </c>
      <c r="P1027" s="3">
        <v>27046.9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2590227</v>
      </c>
      <c r="AB1027" s="3">
        <v>0</v>
      </c>
      <c r="AC1027" s="3">
        <v>0</v>
      </c>
      <c r="AD1027" s="3">
        <v>72022.14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-28241.95</v>
      </c>
      <c r="AJ1027" s="3">
        <v>209295.4</v>
      </c>
      <c r="AK1027" s="3">
        <v>102377.9</v>
      </c>
      <c r="AL1027" s="3">
        <v>288761.3</v>
      </c>
      <c r="AM1027" s="3">
        <v>4095053</v>
      </c>
      <c r="AN1027" s="1">
        <v>25</v>
      </c>
    </row>
    <row r="1028" spans="1:40" x14ac:dyDescent="0.3">
      <c r="A1028" s="2">
        <v>30521</v>
      </c>
      <c r="B1028" s="3">
        <v>1441259</v>
      </c>
      <c r="C1028" s="3">
        <v>6048.759</v>
      </c>
      <c r="D1028" s="3">
        <v>4513489</v>
      </c>
      <c r="E1028" s="3">
        <v>323975.5</v>
      </c>
      <c r="F1028" s="3">
        <v>171.93440000000001</v>
      </c>
      <c r="G1028" s="3">
        <v>62848.69</v>
      </c>
      <c r="H1028" s="3">
        <v>360645.7</v>
      </c>
      <c r="I1028" s="3">
        <v>64557670</v>
      </c>
      <c r="J1028" s="3">
        <v>0</v>
      </c>
      <c r="K1028" s="3">
        <v>0</v>
      </c>
      <c r="L1028" s="3">
        <v>74522860</v>
      </c>
      <c r="M1028" s="3">
        <v>6831915</v>
      </c>
      <c r="N1028" s="3">
        <v>60804530</v>
      </c>
      <c r="O1028" s="3">
        <v>9123081000</v>
      </c>
      <c r="P1028" s="3">
        <v>29223.46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1302935</v>
      </c>
      <c r="AB1028" s="3">
        <v>0</v>
      </c>
      <c r="AC1028" s="3">
        <v>0</v>
      </c>
      <c r="AD1028" s="3">
        <v>35125.980000000003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-27467.68</v>
      </c>
      <c r="AJ1028" s="3">
        <v>220159.1</v>
      </c>
      <c r="AK1028" s="3">
        <v>101776.7</v>
      </c>
      <c r="AL1028" s="3">
        <v>291519.90000000002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1997012</v>
      </c>
      <c r="E1029" s="3">
        <v>268396.40000000002</v>
      </c>
      <c r="F1029" s="3">
        <v>163.16499999999999</v>
      </c>
      <c r="G1029" s="3">
        <v>-352708.1</v>
      </c>
      <c r="H1029" s="3">
        <v>0</v>
      </c>
      <c r="I1029" s="3">
        <v>61376270</v>
      </c>
      <c r="J1029" s="3">
        <v>0</v>
      </c>
      <c r="K1029" s="3">
        <v>0</v>
      </c>
      <c r="L1029" s="3">
        <v>73305620</v>
      </c>
      <c r="M1029" s="3">
        <v>6709295</v>
      </c>
      <c r="N1029" s="3">
        <v>60731950</v>
      </c>
      <c r="O1029" s="3">
        <v>9122818000</v>
      </c>
      <c r="P1029" s="3">
        <v>27578.79</v>
      </c>
      <c r="Q1029" s="3">
        <v>156316700000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2082158</v>
      </c>
      <c r="AB1029" s="3">
        <v>0</v>
      </c>
      <c r="AC1029" s="3">
        <v>0</v>
      </c>
      <c r="AD1029" s="3">
        <v>71357.350000000006</v>
      </c>
      <c r="AE1029" s="3">
        <v>2478347</v>
      </c>
      <c r="AF1029" s="3">
        <v>59064.83</v>
      </c>
      <c r="AG1029" s="3">
        <v>0</v>
      </c>
      <c r="AH1029" s="3">
        <v>0</v>
      </c>
      <c r="AI1029" s="3">
        <v>-27463.37</v>
      </c>
      <c r="AJ1029" s="3">
        <v>215797.2</v>
      </c>
      <c r="AK1029" s="3">
        <v>101170.5</v>
      </c>
      <c r="AL1029" s="3">
        <v>288575.90000000002</v>
      </c>
      <c r="AM1029" s="3">
        <v>3180517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236167.8</v>
      </c>
      <c r="F1030" s="3">
        <v>137.9889</v>
      </c>
      <c r="G1030" s="3">
        <v>-405576.8</v>
      </c>
      <c r="H1030" s="3">
        <v>0</v>
      </c>
      <c r="I1030" s="3">
        <v>58569710</v>
      </c>
      <c r="J1030" s="3">
        <v>0</v>
      </c>
      <c r="K1030" s="3">
        <v>0</v>
      </c>
      <c r="L1030" s="3">
        <v>72516710</v>
      </c>
      <c r="M1030" s="3">
        <v>6442680</v>
      </c>
      <c r="N1030" s="3">
        <v>60662460</v>
      </c>
      <c r="O1030" s="3">
        <v>9122494000</v>
      </c>
      <c r="P1030" s="3">
        <v>27377.26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2079588</v>
      </c>
      <c r="AB1030" s="3">
        <v>0</v>
      </c>
      <c r="AC1030" s="3">
        <v>0</v>
      </c>
      <c r="AD1030" s="3">
        <v>66774.69</v>
      </c>
      <c r="AE1030" s="3">
        <v>2085404</v>
      </c>
      <c r="AF1030" s="3">
        <v>42506.12</v>
      </c>
      <c r="AG1030" s="3">
        <v>0</v>
      </c>
      <c r="AH1030" s="3">
        <v>0</v>
      </c>
      <c r="AI1030" s="3">
        <v>-27282.58</v>
      </c>
      <c r="AJ1030" s="3">
        <v>202093</v>
      </c>
      <c r="AK1030" s="3">
        <v>99862.76</v>
      </c>
      <c r="AL1030" s="3">
        <v>271774.2</v>
      </c>
      <c r="AM1030" s="3">
        <v>2805776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230028.5</v>
      </c>
      <c r="F1031" s="3">
        <v>148.4228</v>
      </c>
      <c r="G1031" s="3">
        <v>-342657.2</v>
      </c>
      <c r="H1031" s="3">
        <v>0</v>
      </c>
      <c r="I1031" s="3">
        <v>55514910</v>
      </c>
      <c r="J1031" s="3">
        <v>0</v>
      </c>
      <c r="K1031" s="3">
        <v>0</v>
      </c>
      <c r="L1031" s="3">
        <v>71512200</v>
      </c>
      <c r="M1031" s="3">
        <v>6216948</v>
      </c>
      <c r="N1031" s="3">
        <v>60592410</v>
      </c>
      <c r="O1031" s="3">
        <v>9122218000</v>
      </c>
      <c r="P1031" s="3">
        <v>27780.12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2306082</v>
      </c>
      <c r="AB1031" s="3">
        <v>0</v>
      </c>
      <c r="AC1031" s="3">
        <v>0</v>
      </c>
      <c r="AD1031" s="3">
        <v>73722.42</v>
      </c>
      <c r="AE1031" s="3">
        <v>2304840</v>
      </c>
      <c r="AF1031" s="3">
        <v>48849.37</v>
      </c>
      <c r="AG1031" s="3">
        <v>0</v>
      </c>
      <c r="AH1031" s="3">
        <v>0</v>
      </c>
      <c r="AI1031" s="3">
        <v>-27160.720000000001</v>
      </c>
      <c r="AJ1031" s="3">
        <v>193961.60000000001</v>
      </c>
      <c r="AK1031" s="3">
        <v>97900.65</v>
      </c>
      <c r="AL1031" s="3">
        <v>264208.5</v>
      </c>
      <c r="AM1031" s="3">
        <v>3054008</v>
      </c>
      <c r="AN1031" s="1">
        <v>33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1703222</v>
      </c>
      <c r="E1032" s="3">
        <v>223198.6</v>
      </c>
      <c r="F1032" s="3">
        <v>153.45150000000001</v>
      </c>
      <c r="G1032" s="3">
        <v>-299335</v>
      </c>
      <c r="H1032" s="3">
        <v>0</v>
      </c>
      <c r="I1032" s="3">
        <v>52245010</v>
      </c>
      <c r="J1032" s="3">
        <v>0</v>
      </c>
      <c r="K1032" s="3">
        <v>0</v>
      </c>
      <c r="L1032" s="3">
        <v>70419920</v>
      </c>
      <c r="M1032" s="3">
        <v>5992867</v>
      </c>
      <c r="N1032" s="3">
        <v>60445130</v>
      </c>
      <c r="O1032" s="3">
        <v>9122031000</v>
      </c>
      <c r="P1032" s="3">
        <v>26999.4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2533074</v>
      </c>
      <c r="AB1032" s="3">
        <v>0</v>
      </c>
      <c r="AC1032" s="3">
        <v>0</v>
      </c>
      <c r="AD1032" s="3">
        <v>83426.570000000007</v>
      </c>
      <c r="AE1032" s="3">
        <v>2520316</v>
      </c>
      <c r="AF1032" s="3">
        <v>51980.7</v>
      </c>
      <c r="AG1032" s="3">
        <v>0</v>
      </c>
      <c r="AH1032" s="3">
        <v>0</v>
      </c>
      <c r="AI1032" s="3">
        <v>-26663.65</v>
      </c>
      <c r="AJ1032" s="3">
        <v>187980.6</v>
      </c>
      <c r="AK1032" s="3">
        <v>113108.5</v>
      </c>
      <c r="AL1032" s="3">
        <v>335456.8</v>
      </c>
      <c r="AM1032" s="3">
        <v>3269105</v>
      </c>
      <c r="AN1032" s="1">
        <v>19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1801557</v>
      </c>
      <c r="E1033" s="3">
        <v>217259.8</v>
      </c>
      <c r="F1033" s="3">
        <v>150.67779999999999</v>
      </c>
      <c r="G1033" s="3">
        <v>-268976.40000000002</v>
      </c>
      <c r="H1033" s="3">
        <v>0</v>
      </c>
      <c r="I1033" s="3">
        <v>48764240</v>
      </c>
      <c r="J1033" s="3">
        <v>0</v>
      </c>
      <c r="K1033" s="3">
        <v>0</v>
      </c>
      <c r="L1033" s="3">
        <v>69200710</v>
      </c>
      <c r="M1033" s="3">
        <v>5761445</v>
      </c>
      <c r="N1033" s="3">
        <v>60345550</v>
      </c>
      <c r="O1033" s="3">
        <v>9121830000</v>
      </c>
      <c r="P1033" s="3">
        <v>28223.06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2771392</v>
      </c>
      <c r="AB1033" s="3">
        <v>0</v>
      </c>
      <c r="AC1033" s="3">
        <v>0</v>
      </c>
      <c r="AD1033" s="3">
        <v>92727.76</v>
      </c>
      <c r="AE1033" s="3">
        <v>2741161</v>
      </c>
      <c r="AF1033" s="3">
        <v>54911.4</v>
      </c>
      <c r="AG1033" s="3">
        <v>0</v>
      </c>
      <c r="AH1033" s="3">
        <v>0</v>
      </c>
      <c r="AI1033" s="3">
        <v>-26382.799999999999</v>
      </c>
      <c r="AJ1033" s="3">
        <v>180481.5</v>
      </c>
      <c r="AK1033" s="3">
        <v>94133.54</v>
      </c>
      <c r="AL1033" s="3">
        <v>280257.5</v>
      </c>
      <c r="AM1033" s="3">
        <v>3479985</v>
      </c>
      <c r="AN1033" s="1">
        <v>30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207731.7</v>
      </c>
      <c r="F1034" s="3">
        <v>152.31950000000001</v>
      </c>
      <c r="G1034" s="3">
        <v>-277427.8</v>
      </c>
      <c r="H1034" s="3">
        <v>0</v>
      </c>
      <c r="I1034" s="3">
        <v>45334220</v>
      </c>
      <c r="J1034" s="3">
        <v>0</v>
      </c>
      <c r="K1034" s="3">
        <v>0</v>
      </c>
      <c r="L1034" s="3">
        <v>68020000</v>
      </c>
      <c r="M1034" s="3">
        <v>5501648</v>
      </c>
      <c r="N1034" s="3">
        <v>60274570</v>
      </c>
      <c r="O1034" s="3">
        <v>9121576000</v>
      </c>
      <c r="P1034" s="3">
        <v>26703.74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2847447</v>
      </c>
      <c r="AB1034" s="3">
        <v>0</v>
      </c>
      <c r="AC1034" s="3">
        <v>0</v>
      </c>
      <c r="AD1034" s="3">
        <v>101052.5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-26196.959999999999</v>
      </c>
      <c r="AJ1034" s="3">
        <v>172381.5</v>
      </c>
      <c r="AK1034" s="3">
        <v>92055.58</v>
      </c>
      <c r="AL1034" s="3">
        <v>243565.2</v>
      </c>
      <c r="AM1034" s="3">
        <v>3429428</v>
      </c>
      <c r="AN1034" s="1">
        <v>27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1445516</v>
      </c>
      <c r="E1035" s="3">
        <v>194643.4</v>
      </c>
      <c r="F1035" s="3">
        <v>142.7355</v>
      </c>
      <c r="G1035" s="3">
        <v>-306012.09999999998</v>
      </c>
      <c r="H1035" s="3">
        <v>0</v>
      </c>
      <c r="I1035" s="3">
        <v>42191130</v>
      </c>
      <c r="J1035" s="3">
        <v>0</v>
      </c>
      <c r="K1035" s="3">
        <v>0</v>
      </c>
      <c r="L1035" s="3">
        <v>66943610</v>
      </c>
      <c r="M1035" s="3">
        <v>5219425</v>
      </c>
      <c r="N1035" s="3">
        <v>60134440</v>
      </c>
      <c r="O1035" s="3">
        <v>9121357000</v>
      </c>
      <c r="P1035" s="3">
        <v>26362.82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2742017</v>
      </c>
      <c r="AB1035" s="3">
        <v>0</v>
      </c>
      <c r="AC1035" s="3">
        <v>0</v>
      </c>
      <c r="AD1035" s="3">
        <v>102186.5</v>
      </c>
      <c r="AE1035" s="3">
        <v>2968340</v>
      </c>
      <c r="AF1035" s="3">
        <v>46126.52</v>
      </c>
      <c r="AG1035" s="3">
        <v>0</v>
      </c>
      <c r="AH1035" s="3">
        <v>0</v>
      </c>
      <c r="AI1035" s="3">
        <v>-26243.54</v>
      </c>
      <c r="AJ1035" s="3">
        <v>163404.20000000001</v>
      </c>
      <c r="AK1035" s="3">
        <v>89669.09</v>
      </c>
      <c r="AL1035" s="3">
        <v>303742.8</v>
      </c>
      <c r="AM1035" s="3">
        <v>3142608</v>
      </c>
      <c r="AN1035" s="1">
        <v>29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185401.1</v>
      </c>
      <c r="F1036" s="3">
        <v>139.04900000000001</v>
      </c>
      <c r="G1036" s="3">
        <v>-302538.59999999998</v>
      </c>
      <c r="H1036" s="3">
        <v>0</v>
      </c>
      <c r="I1036" s="3">
        <v>39202750</v>
      </c>
      <c r="J1036" s="3">
        <v>0</v>
      </c>
      <c r="K1036" s="3">
        <v>0</v>
      </c>
      <c r="L1036" s="3">
        <v>65934410</v>
      </c>
      <c r="M1036" s="3">
        <v>4970631</v>
      </c>
      <c r="N1036" s="3">
        <v>60058600</v>
      </c>
      <c r="O1036" s="3">
        <v>9121072000</v>
      </c>
      <c r="P1036" s="3">
        <v>27523.45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2572810</v>
      </c>
      <c r="AB1036" s="3">
        <v>0</v>
      </c>
      <c r="AC1036" s="3">
        <v>0</v>
      </c>
      <c r="AD1036" s="3">
        <v>101561.8</v>
      </c>
      <c r="AE1036" s="3">
        <v>2905103</v>
      </c>
      <c r="AF1036" s="3">
        <v>44506.04</v>
      </c>
      <c r="AG1036" s="3">
        <v>0</v>
      </c>
      <c r="AH1036" s="3">
        <v>0</v>
      </c>
      <c r="AI1036" s="3">
        <v>-26113.3</v>
      </c>
      <c r="AJ1036" s="3">
        <v>153292</v>
      </c>
      <c r="AK1036" s="3">
        <v>86563.42</v>
      </c>
      <c r="AL1036" s="3">
        <v>229338.2</v>
      </c>
      <c r="AM1036" s="3">
        <v>2988035</v>
      </c>
      <c r="AN1036" s="1">
        <v>33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175026.1</v>
      </c>
      <c r="F1037" s="3">
        <v>131.42359999999999</v>
      </c>
      <c r="G1037" s="3">
        <v>-302658.2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64901450</v>
      </c>
      <c r="M1037" s="3">
        <v>4747215</v>
      </c>
      <c r="N1037" s="3">
        <v>59943380</v>
      </c>
      <c r="O1037" s="3">
        <v>9120825000</v>
      </c>
      <c r="P1037" s="3">
        <v>25558.17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2460657</v>
      </c>
      <c r="AB1037" s="3">
        <v>0</v>
      </c>
      <c r="AC1037" s="3">
        <v>0</v>
      </c>
      <c r="AD1037" s="3">
        <v>98077.86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-26144.78</v>
      </c>
      <c r="AJ1037" s="3">
        <v>148166.39999999999</v>
      </c>
      <c r="AK1037" s="3">
        <v>85408.7</v>
      </c>
      <c r="AL1037" s="3">
        <v>263596.7</v>
      </c>
      <c r="AM1037" s="3">
        <v>2736965</v>
      </c>
      <c r="AN1037" s="1">
        <v>23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163415.9</v>
      </c>
      <c r="F1038" s="3">
        <v>115.1382</v>
      </c>
      <c r="G1038" s="3">
        <v>-324520</v>
      </c>
      <c r="H1038" s="3">
        <v>0</v>
      </c>
      <c r="I1038" s="3">
        <v>34030670</v>
      </c>
      <c r="J1038" s="3">
        <v>0</v>
      </c>
      <c r="K1038" s="3">
        <v>0</v>
      </c>
      <c r="L1038" s="3">
        <v>63928680</v>
      </c>
      <c r="M1038" s="3">
        <v>4525503</v>
      </c>
      <c r="N1038" s="3">
        <v>59858890</v>
      </c>
      <c r="O1038" s="3">
        <v>9120522000</v>
      </c>
      <c r="P1038" s="3">
        <v>25785.599999999999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2308361</v>
      </c>
      <c r="AB1038" s="3">
        <v>0</v>
      </c>
      <c r="AC1038" s="3">
        <v>0</v>
      </c>
      <c r="AD1038" s="3">
        <v>97415.4</v>
      </c>
      <c r="AE1038" s="3">
        <v>2721134</v>
      </c>
      <c r="AF1038" s="3">
        <v>35801.71</v>
      </c>
      <c r="AG1038" s="3">
        <v>0</v>
      </c>
      <c r="AH1038" s="3">
        <v>0</v>
      </c>
      <c r="AI1038" s="3">
        <v>-26084.6</v>
      </c>
      <c r="AJ1038" s="3">
        <v>142316.5</v>
      </c>
      <c r="AK1038" s="3">
        <v>83904.33</v>
      </c>
      <c r="AL1038" s="3">
        <v>227024.5</v>
      </c>
      <c r="AM1038" s="3">
        <v>2434722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1010693</v>
      </c>
      <c r="E1039" s="3">
        <v>154605.9</v>
      </c>
      <c r="F1039" s="3">
        <v>110.01430000000001</v>
      </c>
      <c r="G1039" s="3">
        <v>-311712.7</v>
      </c>
      <c r="H1039" s="3">
        <v>0</v>
      </c>
      <c r="I1039" s="3">
        <v>31747690</v>
      </c>
      <c r="J1039" s="3">
        <v>0</v>
      </c>
      <c r="K1039" s="3">
        <v>0</v>
      </c>
      <c r="L1039" s="3">
        <v>62910910</v>
      </c>
      <c r="M1039" s="3">
        <v>4332371</v>
      </c>
      <c r="N1039" s="3">
        <v>59771450</v>
      </c>
      <c r="O1039" s="3">
        <v>9120230000</v>
      </c>
      <c r="P1039" s="3">
        <v>24955.43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2241174</v>
      </c>
      <c r="AB1039" s="3">
        <v>0</v>
      </c>
      <c r="AC1039" s="3">
        <v>0</v>
      </c>
      <c r="AD1039" s="3">
        <v>96221.66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-26045.11</v>
      </c>
      <c r="AJ1039" s="3">
        <v>133942.5</v>
      </c>
      <c r="AK1039" s="3">
        <v>80071.08</v>
      </c>
      <c r="AL1039" s="3">
        <v>221597.4</v>
      </c>
      <c r="AM1039" s="3">
        <v>2282858</v>
      </c>
      <c r="AN1039" s="1">
        <v>15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149482.20000000001</v>
      </c>
      <c r="F1040" s="3">
        <v>106.03740000000001</v>
      </c>
      <c r="G1040" s="3">
        <v>-279305.3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61756510</v>
      </c>
      <c r="M1040" s="3">
        <v>4161703</v>
      </c>
      <c r="N1040" s="3">
        <v>59681820</v>
      </c>
      <c r="O1040" s="3">
        <v>9119969000</v>
      </c>
      <c r="P1040" s="3">
        <v>25544.63</v>
      </c>
      <c r="Q1040" s="3">
        <v>156293700000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2338932</v>
      </c>
      <c r="AB1040" s="3">
        <v>0</v>
      </c>
      <c r="AC1040" s="3">
        <v>0</v>
      </c>
      <c r="AD1040" s="3">
        <v>96749.51</v>
      </c>
      <c r="AE1040" s="3">
        <v>2602217</v>
      </c>
      <c r="AF1040" s="3">
        <v>35934.19</v>
      </c>
      <c r="AG1040" s="3">
        <v>0</v>
      </c>
      <c r="AH1040" s="3">
        <v>0</v>
      </c>
      <c r="AI1040" s="3">
        <v>-26067.94</v>
      </c>
      <c r="AJ1040" s="3">
        <v>129823.1</v>
      </c>
      <c r="AK1040" s="3">
        <v>78190.210000000006</v>
      </c>
      <c r="AL1040" s="3">
        <v>219667.1</v>
      </c>
      <c r="AM1040" s="3">
        <v>2332730</v>
      </c>
      <c r="AN1040" s="1">
        <v>33</v>
      </c>
    </row>
    <row r="1041" spans="1:40" x14ac:dyDescent="0.3">
      <c r="A1041" s="2">
        <v>30534</v>
      </c>
      <c r="B1041" s="3">
        <v>1416777</v>
      </c>
      <c r="C1041" s="3">
        <v>6392.692</v>
      </c>
      <c r="D1041" s="3">
        <v>2390916</v>
      </c>
      <c r="E1041" s="3">
        <v>213432.5</v>
      </c>
      <c r="F1041" s="3">
        <v>164.08240000000001</v>
      </c>
      <c r="G1041" s="3">
        <v>-27139.95</v>
      </c>
      <c r="H1041" s="3">
        <v>361197.6</v>
      </c>
      <c r="I1041" s="3">
        <v>26050520</v>
      </c>
      <c r="J1041" s="3">
        <v>0</v>
      </c>
      <c r="K1041" s="3">
        <v>0</v>
      </c>
      <c r="L1041" s="3">
        <v>62691780</v>
      </c>
      <c r="M1041" s="3">
        <v>4380549</v>
      </c>
      <c r="N1041" s="3">
        <v>59600470</v>
      </c>
      <c r="O1041" s="3">
        <v>9119962000</v>
      </c>
      <c r="P1041" s="3">
        <v>27083.64</v>
      </c>
      <c r="Q1041" s="3">
        <v>156294800000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1524442</v>
      </c>
      <c r="AB1041" s="3">
        <v>0</v>
      </c>
      <c r="AC1041" s="3">
        <v>0</v>
      </c>
      <c r="AD1041" s="3">
        <v>93304.62</v>
      </c>
      <c r="AE1041" s="3">
        <v>1288116</v>
      </c>
      <c r="AF1041" s="3">
        <v>75649.03</v>
      </c>
      <c r="AG1041" s="3">
        <v>438.8544</v>
      </c>
      <c r="AH1041" s="3">
        <v>0</v>
      </c>
      <c r="AI1041" s="3">
        <v>-25871.35</v>
      </c>
      <c r="AJ1041" s="3">
        <v>135354.70000000001</v>
      </c>
      <c r="AK1041" s="3">
        <v>77211.47</v>
      </c>
      <c r="AL1041" s="3">
        <v>216913</v>
      </c>
      <c r="AM1041" s="3">
        <v>5415827</v>
      </c>
      <c r="AN1041" s="1">
        <v>20</v>
      </c>
    </row>
    <row r="1042" spans="1:40" x14ac:dyDescent="0.3">
      <c r="A1042" s="2">
        <v>30535</v>
      </c>
      <c r="B1042" s="3">
        <v>1416825</v>
      </c>
      <c r="C1042" s="3">
        <v>7321.72</v>
      </c>
      <c r="D1042" s="3">
        <v>2713919</v>
      </c>
      <c r="E1042" s="3">
        <v>248909.5</v>
      </c>
      <c r="F1042" s="3">
        <v>170.33070000000001</v>
      </c>
      <c r="G1042" s="3">
        <v>-23498.799999999999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62911470</v>
      </c>
      <c r="M1042" s="3">
        <v>4629554</v>
      </c>
      <c r="N1042" s="3">
        <v>59510380</v>
      </c>
      <c r="O1042" s="3">
        <v>9119965000</v>
      </c>
      <c r="P1042" s="3">
        <v>28841.55</v>
      </c>
      <c r="Q1042" s="3">
        <v>156294400000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1913807</v>
      </c>
      <c r="AB1042" s="3">
        <v>0</v>
      </c>
      <c r="AC1042" s="3">
        <v>0</v>
      </c>
      <c r="AD1042" s="3">
        <v>101762.3</v>
      </c>
      <c r="AE1042" s="3">
        <v>3217242</v>
      </c>
      <c r="AF1042" s="3">
        <v>86281.22</v>
      </c>
      <c r="AG1042" s="3">
        <v>452.31569999999999</v>
      </c>
      <c r="AH1042" s="3">
        <v>0</v>
      </c>
      <c r="AI1042" s="3">
        <v>-25808.13</v>
      </c>
      <c r="AJ1042" s="3">
        <v>140373.79999999999</v>
      </c>
      <c r="AK1042" s="3">
        <v>77307.53</v>
      </c>
      <c r="AL1042" s="3">
        <v>230672.1</v>
      </c>
      <c r="AM1042" s="3">
        <v>5493935</v>
      </c>
      <c r="AN1042" s="1">
        <v>21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846979.3</v>
      </c>
      <c r="E1043" s="3">
        <v>166956.20000000001</v>
      </c>
      <c r="F1043" s="3">
        <v>93.167839999999998</v>
      </c>
      <c r="G1043" s="3">
        <v>-382362.5</v>
      </c>
      <c r="H1043" s="3">
        <v>0</v>
      </c>
      <c r="I1043" s="3">
        <v>21368970</v>
      </c>
      <c r="J1043" s="3">
        <v>0</v>
      </c>
      <c r="K1043" s="3">
        <v>0</v>
      </c>
      <c r="L1043" s="3">
        <v>61657530</v>
      </c>
      <c r="M1043" s="3">
        <v>4348192</v>
      </c>
      <c r="N1043" s="3">
        <v>59423860</v>
      </c>
      <c r="O1043" s="3">
        <v>9119602000</v>
      </c>
      <c r="P1043" s="3">
        <v>25023.25</v>
      </c>
      <c r="Q1043" s="3">
        <v>156291600000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2036266</v>
      </c>
      <c r="AB1043" s="3">
        <v>0</v>
      </c>
      <c r="AC1043" s="3">
        <v>0</v>
      </c>
      <c r="AD1043" s="3">
        <v>96702.92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-25949.41</v>
      </c>
      <c r="AJ1043" s="3">
        <v>130521</v>
      </c>
      <c r="AK1043" s="3">
        <v>75995.47</v>
      </c>
      <c r="AL1043" s="3">
        <v>217245.3</v>
      </c>
      <c r="AM1043" s="3">
        <v>1599068</v>
      </c>
      <c r="AN1043" s="1">
        <v>32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</v>
      </c>
      <c r="E1044" s="3">
        <v>143363.1</v>
      </c>
      <c r="F1044" s="3">
        <v>60.68141</v>
      </c>
      <c r="G1044" s="3">
        <v>-400428.1</v>
      </c>
      <c r="H1044" s="3">
        <v>0</v>
      </c>
      <c r="I1044" s="3">
        <v>19881810</v>
      </c>
      <c r="J1044" s="3">
        <v>0</v>
      </c>
      <c r="K1044" s="3">
        <v>0</v>
      </c>
      <c r="L1044" s="3">
        <v>60556190</v>
      </c>
      <c r="M1044" s="3">
        <v>3995631</v>
      </c>
      <c r="N1044" s="3">
        <v>59339900</v>
      </c>
      <c r="O1044" s="3">
        <v>9119209000</v>
      </c>
      <c r="P1044" s="3">
        <v>24355.39</v>
      </c>
      <c r="Q1044" s="3">
        <v>156288900000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2114112</v>
      </c>
      <c r="AB1044" s="3">
        <v>0</v>
      </c>
      <c r="AC1044" s="3">
        <v>0</v>
      </c>
      <c r="AD1044" s="3">
        <v>94330.7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-26061.61</v>
      </c>
      <c r="AJ1044" s="3">
        <v>117852.2</v>
      </c>
      <c r="AK1044" s="3">
        <v>73690.28</v>
      </c>
      <c r="AL1044" s="3">
        <v>202021.7</v>
      </c>
      <c r="AM1044" s="3">
        <v>1487136</v>
      </c>
      <c r="AN1044" s="1">
        <v>37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498772.2</v>
      </c>
      <c r="E1045" s="3">
        <v>126727.7</v>
      </c>
      <c r="F1045" s="3">
        <v>57.722670000000001</v>
      </c>
      <c r="G1045" s="3">
        <v>-392713.8</v>
      </c>
      <c r="H1045" s="3">
        <v>0</v>
      </c>
      <c r="I1045" s="3">
        <v>18524190</v>
      </c>
      <c r="J1045" s="3">
        <v>0</v>
      </c>
      <c r="K1045" s="3">
        <v>0</v>
      </c>
      <c r="L1045" s="3">
        <v>59508520</v>
      </c>
      <c r="M1045" s="3">
        <v>3631934</v>
      </c>
      <c r="N1045" s="3">
        <v>59241300</v>
      </c>
      <c r="O1045" s="3">
        <v>9118818000</v>
      </c>
      <c r="P1045" s="3">
        <v>24050.38</v>
      </c>
      <c r="Q1045" s="3">
        <v>156285700000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2088679</v>
      </c>
      <c r="AB1045" s="3">
        <v>0</v>
      </c>
      <c r="AC1045" s="3">
        <v>0</v>
      </c>
      <c r="AD1045" s="3">
        <v>108247.4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-26150.38</v>
      </c>
      <c r="AJ1045" s="3">
        <v>107825.4</v>
      </c>
      <c r="AK1045" s="3">
        <v>71367.06</v>
      </c>
      <c r="AL1045" s="3">
        <v>206641.9</v>
      </c>
      <c r="AM1045" s="3">
        <v>1357622</v>
      </c>
      <c r="AN1045" s="1">
        <v>32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</v>
      </c>
      <c r="E1046" s="3">
        <v>113615.8</v>
      </c>
      <c r="F1046" s="3">
        <v>48.609259999999999</v>
      </c>
      <c r="G1046" s="3">
        <v>-361837.9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58506110</v>
      </c>
      <c r="M1046" s="3">
        <v>3337422</v>
      </c>
      <c r="N1046" s="3">
        <v>59154360</v>
      </c>
      <c r="O1046" s="3">
        <v>9118457000</v>
      </c>
      <c r="P1046" s="3">
        <v>22736.22</v>
      </c>
      <c r="Q1046" s="3">
        <v>156283000000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1938323</v>
      </c>
      <c r="AB1046" s="3">
        <v>0</v>
      </c>
      <c r="AC1046" s="3">
        <v>0</v>
      </c>
      <c r="AD1046" s="3">
        <v>90014.080000000002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-26194.91</v>
      </c>
      <c r="AJ1046" s="3">
        <v>98244.13</v>
      </c>
      <c r="AK1046" s="3">
        <v>67826.05</v>
      </c>
      <c r="AL1046" s="3">
        <v>185403.5</v>
      </c>
      <c r="AM1046" s="3">
        <v>1262776</v>
      </c>
      <c r="AN1046" s="1">
        <v>12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406901.9</v>
      </c>
      <c r="E1047" s="3">
        <v>104400.9</v>
      </c>
      <c r="F1047" s="3">
        <v>43.384180000000001</v>
      </c>
      <c r="G1047" s="3">
        <v>-349207.5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57446530</v>
      </c>
      <c r="M1047" s="3">
        <v>3106620</v>
      </c>
      <c r="N1047" s="3">
        <v>58997690</v>
      </c>
      <c r="O1047" s="3">
        <v>9118175000</v>
      </c>
      <c r="P1047" s="3">
        <v>22246.52</v>
      </c>
      <c r="Q1047" s="3">
        <v>156280000000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1903775</v>
      </c>
      <c r="AB1047" s="3">
        <v>0</v>
      </c>
      <c r="AC1047" s="3">
        <v>0</v>
      </c>
      <c r="AD1047" s="3">
        <v>95811.63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-26365.439999999999</v>
      </c>
      <c r="AJ1047" s="3">
        <v>92062.24</v>
      </c>
      <c r="AK1047" s="3">
        <v>65166.81</v>
      </c>
      <c r="AL1047" s="3">
        <v>248948.4</v>
      </c>
      <c r="AM1047" s="3">
        <v>1166659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430104.1</v>
      </c>
      <c r="E1048" s="3">
        <v>98685.24</v>
      </c>
      <c r="F1048" s="3">
        <v>38.529670000000003</v>
      </c>
      <c r="G1048" s="3">
        <v>-321159.40000000002</v>
      </c>
      <c r="H1048" s="3">
        <v>0</v>
      </c>
      <c r="I1048" s="3">
        <v>14921700</v>
      </c>
      <c r="J1048" s="3">
        <v>0</v>
      </c>
      <c r="K1048" s="3">
        <v>0</v>
      </c>
      <c r="L1048" s="3">
        <v>56222440</v>
      </c>
      <c r="M1048" s="3">
        <v>2924841</v>
      </c>
      <c r="N1048" s="3">
        <v>58908510</v>
      </c>
      <c r="O1048" s="3">
        <v>9117835000</v>
      </c>
      <c r="P1048" s="3">
        <v>21971</v>
      </c>
      <c r="Q1048" s="3">
        <v>156276800000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105421.1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-26295.65</v>
      </c>
      <c r="AJ1048" s="3">
        <v>86951.78</v>
      </c>
      <c r="AK1048" s="3">
        <v>62627.85</v>
      </c>
      <c r="AL1048" s="3">
        <v>176344.4</v>
      </c>
      <c r="AM1048" s="3">
        <v>1173056</v>
      </c>
      <c r="AN1048" s="1">
        <v>13</v>
      </c>
    </row>
    <row r="1049" spans="1:40" x14ac:dyDescent="0.3">
      <c r="A1049" s="2">
        <v>30542</v>
      </c>
      <c r="B1049" s="3">
        <v>1421920</v>
      </c>
      <c r="C1049" s="3">
        <v>13444.73</v>
      </c>
      <c r="D1049" s="3">
        <v>1368905</v>
      </c>
      <c r="E1049" s="3">
        <v>239381.9</v>
      </c>
      <c r="F1049" s="3">
        <v>120.146</v>
      </c>
      <c r="G1049" s="3">
        <v>-73586.23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58854230</v>
      </c>
      <c r="M1049" s="3">
        <v>3465566</v>
      </c>
      <c r="N1049" s="3">
        <v>58822770</v>
      </c>
      <c r="O1049" s="3">
        <v>9117798000</v>
      </c>
      <c r="P1049" s="3">
        <v>27645.119999999999</v>
      </c>
      <c r="Q1049" s="3">
        <v>156278000000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1132734</v>
      </c>
      <c r="AB1049" s="3">
        <v>0</v>
      </c>
      <c r="AC1049" s="3">
        <v>0</v>
      </c>
      <c r="AD1049" s="3">
        <v>28932.89</v>
      </c>
      <c r="AE1049" s="3">
        <v>1061981</v>
      </c>
      <c r="AF1049" s="3">
        <v>56408.11</v>
      </c>
      <c r="AG1049" s="3">
        <v>891.30880000000002</v>
      </c>
      <c r="AH1049" s="3">
        <v>0</v>
      </c>
      <c r="AI1049" s="3">
        <v>-25889.9</v>
      </c>
      <c r="AJ1049" s="3">
        <v>92258.31</v>
      </c>
      <c r="AK1049" s="3">
        <v>61114.18</v>
      </c>
      <c r="AL1049" s="3">
        <v>178209.8</v>
      </c>
      <c r="AM1049" s="3">
        <v>6000597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7265.4669999999996</v>
      </c>
      <c r="D1050" s="3">
        <v>1117064</v>
      </c>
      <c r="E1050" s="3">
        <v>222802.8</v>
      </c>
      <c r="F1050" s="3">
        <v>115.44880000000001</v>
      </c>
      <c r="G1050" s="3">
        <v>-102704.3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59632880</v>
      </c>
      <c r="M1050" s="3">
        <v>3671688</v>
      </c>
      <c r="N1050" s="3">
        <v>58730160</v>
      </c>
      <c r="O1050" s="3">
        <v>9117781000</v>
      </c>
      <c r="P1050" s="3">
        <v>28266.51</v>
      </c>
      <c r="Q1050" s="3">
        <v>156278200000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1221423</v>
      </c>
      <c r="AB1050" s="3">
        <v>0</v>
      </c>
      <c r="AC1050" s="3">
        <v>0</v>
      </c>
      <c r="AD1050" s="3">
        <v>19535.22</v>
      </c>
      <c r="AE1050" s="3">
        <v>1090658</v>
      </c>
      <c r="AF1050" s="3">
        <v>46465.09</v>
      </c>
      <c r="AG1050" s="3">
        <v>452.39819999999997</v>
      </c>
      <c r="AH1050" s="3">
        <v>0</v>
      </c>
      <c r="AI1050" s="3">
        <v>-25978.080000000002</v>
      </c>
      <c r="AJ1050" s="3">
        <v>95386.2</v>
      </c>
      <c r="AK1050" s="3">
        <v>60856.06</v>
      </c>
      <c r="AL1050" s="3">
        <v>188200.5</v>
      </c>
      <c r="AM1050" s="3">
        <v>3626423</v>
      </c>
      <c r="AN1050" s="1">
        <v>9</v>
      </c>
    </row>
    <row r="1051" spans="1:40" x14ac:dyDescent="0.3">
      <c r="A1051" s="2">
        <v>30544</v>
      </c>
      <c r="B1051" s="3">
        <v>1434053</v>
      </c>
      <c r="C1051" s="3">
        <v>7303.4629999999997</v>
      </c>
      <c r="D1051" s="3">
        <v>1340090</v>
      </c>
      <c r="E1051" s="3">
        <v>236450.2</v>
      </c>
      <c r="F1051" s="3">
        <v>117.62130000000001</v>
      </c>
      <c r="G1051" s="3">
        <v>-111498.5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59915290</v>
      </c>
      <c r="M1051" s="3">
        <v>3843707</v>
      </c>
      <c r="N1051" s="3">
        <v>58645240</v>
      </c>
      <c r="O1051" s="3">
        <v>9117749000</v>
      </c>
      <c r="P1051" s="3">
        <v>28013.33</v>
      </c>
      <c r="Q1051" s="3">
        <v>156278500000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11320.79</v>
      </c>
      <c r="AE1051" s="3">
        <v>1053483</v>
      </c>
      <c r="AF1051" s="3">
        <v>53683.27</v>
      </c>
      <c r="AG1051" s="3">
        <v>452.4563</v>
      </c>
      <c r="AH1051" s="3">
        <v>0</v>
      </c>
      <c r="AI1051" s="3">
        <v>-25944.81</v>
      </c>
      <c r="AJ1051" s="3">
        <v>100849.60000000001</v>
      </c>
      <c r="AK1051" s="3">
        <v>61767.33</v>
      </c>
      <c r="AL1051" s="3">
        <v>185979.3</v>
      </c>
      <c r="AM1051" s="3">
        <v>3777912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</v>
      </c>
      <c r="E1052" s="3">
        <v>146656</v>
      </c>
      <c r="F1052" s="3">
        <v>44.451560000000001</v>
      </c>
      <c r="G1052" s="3">
        <v>-359843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58317540</v>
      </c>
      <c r="M1052" s="3">
        <v>3566137</v>
      </c>
      <c r="N1052" s="3">
        <v>58546320</v>
      </c>
      <c r="O1052" s="3">
        <v>9117429000</v>
      </c>
      <c r="P1052" s="3">
        <v>23783.61</v>
      </c>
      <c r="Q1052" s="3">
        <v>156275600000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2072610</v>
      </c>
      <c r="AB1052" s="3">
        <v>0</v>
      </c>
      <c r="AC1052" s="3">
        <v>0</v>
      </c>
      <c r="AD1052" s="3">
        <v>66285.539999999994</v>
      </c>
      <c r="AE1052" s="3">
        <v>2412786</v>
      </c>
      <c r="AF1052" s="3">
        <v>15952.59</v>
      </c>
      <c r="AG1052" s="3">
        <v>0</v>
      </c>
      <c r="AH1052" s="3">
        <v>0</v>
      </c>
      <c r="AI1052" s="3">
        <v>-26126.36</v>
      </c>
      <c r="AJ1052" s="3">
        <v>94101.5</v>
      </c>
      <c r="AK1052" s="3">
        <v>60902.59</v>
      </c>
      <c r="AL1052" s="3">
        <v>193220.3</v>
      </c>
      <c r="AM1052" s="3">
        <v>723466.7</v>
      </c>
      <c r="AN1052" s="1">
        <v>33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124695.8</v>
      </c>
      <c r="E1053" s="3">
        <v>108156.6</v>
      </c>
      <c r="F1053" s="3">
        <v>21.193349999999999</v>
      </c>
      <c r="G1053" s="3">
        <v>-390504.5</v>
      </c>
      <c r="H1053" s="3">
        <v>0</v>
      </c>
      <c r="I1053" s="3">
        <v>9562872</v>
      </c>
      <c r="J1053" s="3">
        <v>0</v>
      </c>
      <c r="K1053" s="3">
        <v>0</v>
      </c>
      <c r="L1053" s="3">
        <v>57557060</v>
      </c>
      <c r="M1053" s="3">
        <v>3086637</v>
      </c>
      <c r="N1053" s="3">
        <v>58467010</v>
      </c>
      <c r="O1053" s="3">
        <v>9117045000</v>
      </c>
      <c r="P1053" s="3">
        <v>19951.400000000001</v>
      </c>
      <c r="Q1053" s="3">
        <v>156272900000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1493761</v>
      </c>
      <c r="AB1053" s="3">
        <v>0</v>
      </c>
      <c r="AC1053" s="3">
        <v>0</v>
      </c>
      <c r="AD1053" s="3">
        <v>71798.820000000007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-26251.02</v>
      </c>
      <c r="AJ1053" s="3">
        <v>83542.05</v>
      </c>
      <c r="AK1053" s="3">
        <v>59746.33</v>
      </c>
      <c r="AL1053" s="3">
        <v>163052.6</v>
      </c>
      <c r="AM1053" s="3">
        <v>517352.1</v>
      </c>
      <c r="AN1053" s="1">
        <v>18</v>
      </c>
    </row>
    <row r="1054" spans="1:40" x14ac:dyDescent="0.3">
      <c r="A1054" s="2">
        <v>30547</v>
      </c>
      <c r="B1054" s="3">
        <v>1434268</v>
      </c>
      <c r="C1054" s="3">
        <v>13811.03</v>
      </c>
      <c r="D1054" s="3">
        <v>928982.5</v>
      </c>
      <c r="E1054" s="3">
        <v>264422.5</v>
      </c>
      <c r="F1054" s="3">
        <v>87.687389999999994</v>
      </c>
      <c r="G1054" s="3">
        <v>-219660.1</v>
      </c>
      <c r="H1054" s="3">
        <v>361583.2</v>
      </c>
      <c r="I1054" s="3">
        <v>8733469</v>
      </c>
      <c r="J1054" s="3">
        <v>0</v>
      </c>
      <c r="K1054" s="3">
        <v>0</v>
      </c>
      <c r="L1054" s="3">
        <v>59630130</v>
      </c>
      <c r="M1054" s="3">
        <v>3657777</v>
      </c>
      <c r="N1054" s="3">
        <v>58388740</v>
      </c>
      <c r="O1054" s="3">
        <v>9116902000</v>
      </c>
      <c r="P1054" s="3">
        <v>26081.03</v>
      </c>
      <c r="Q1054" s="3">
        <v>156273700000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5119.29</v>
      </c>
      <c r="AE1054" s="3">
        <v>1116437</v>
      </c>
      <c r="AF1054" s="3">
        <v>48670.48</v>
      </c>
      <c r="AG1054" s="3">
        <v>891.59469999999999</v>
      </c>
      <c r="AH1054" s="3">
        <v>0</v>
      </c>
      <c r="AI1054" s="3">
        <v>-26092.11</v>
      </c>
      <c r="AJ1054" s="3">
        <v>93487.95</v>
      </c>
      <c r="AK1054" s="3">
        <v>60635</v>
      </c>
      <c r="AL1054" s="3">
        <v>171946.9</v>
      </c>
      <c r="AM1054" s="3">
        <v>5292277</v>
      </c>
      <c r="AN1054" s="1">
        <v>6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103518.3</v>
      </c>
      <c r="E1055" s="3">
        <v>127302.8</v>
      </c>
      <c r="F1055" s="3">
        <v>22.092590000000001</v>
      </c>
      <c r="G1055" s="3">
        <v>-328945.7</v>
      </c>
      <c r="H1055" s="3">
        <v>450.4547</v>
      </c>
      <c r="I1055" s="3">
        <v>8424788</v>
      </c>
      <c r="J1055" s="3">
        <v>0</v>
      </c>
      <c r="K1055" s="3">
        <v>0</v>
      </c>
      <c r="L1055" s="3">
        <v>58496760</v>
      </c>
      <c r="M1055" s="3">
        <v>3360534</v>
      </c>
      <c r="N1055" s="3">
        <v>58320220</v>
      </c>
      <c r="O1055" s="3">
        <v>9116637000</v>
      </c>
      <c r="P1055" s="3">
        <v>21114.17</v>
      </c>
      <c r="Q1055" s="3">
        <v>156271100000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1472893</v>
      </c>
      <c r="AB1055" s="3">
        <v>0</v>
      </c>
      <c r="AC1055" s="3">
        <v>0</v>
      </c>
      <c r="AD1055" s="3">
        <v>29911.23</v>
      </c>
      <c r="AE1055" s="3">
        <v>1773536</v>
      </c>
      <c r="AF1055" s="3">
        <v>8961.2270000000008</v>
      </c>
      <c r="AG1055" s="3">
        <v>0</v>
      </c>
      <c r="AH1055" s="3">
        <v>0</v>
      </c>
      <c r="AI1055" s="3">
        <v>-26381.41</v>
      </c>
      <c r="AJ1055" s="3">
        <v>88011.54</v>
      </c>
      <c r="AK1055" s="3">
        <v>60800.39</v>
      </c>
      <c r="AL1055" s="3">
        <v>156723.5</v>
      </c>
      <c r="AM1055" s="3">
        <v>308681.5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64656.72</v>
      </c>
      <c r="E1056" s="3">
        <v>100045.1</v>
      </c>
      <c r="F1056" s="3">
        <v>16.262920000000001</v>
      </c>
      <c r="G1056" s="3">
        <v>-347052.9</v>
      </c>
      <c r="H1056" s="3">
        <v>0</v>
      </c>
      <c r="I1056" s="3">
        <v>8165160</v>
      </c>
      <c r="J1056" s="3">
        <v>0</v>
      </c>
      <c r="K1056" s="3">
        <v>0</v>
      </c>
      <c r="L1056" s="3">
        <v>57715280</v>
      </c>
      <c r="M1056" s="3">
        <v>3023942</v>
      </c>
      <c r="N1056" s="3">
        <v>58226930</v>
      </c>
      <c r="O1056" s="3">
        <v>9116310000</v>
      </c>
      <c r="P1056" s="3">
        <v>19240.46</v>
      </c>
      <c r="Q1056" s="3">
        <v>156268400000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1186605</v>
      </c>
      <c r="AB1056" s="3">
        <v>0</v>
      </c>
      <c r="AC1056" s="3">
        <v>0</v>
      </c>
      <c r="AD1056" s="3">
        <v>69040.44</v>
      </c>
      <c r="AE1056" s="3">
        <v>1895867</v>
      </c>
      <c r="AF1056" s="3">
        <v>6103.4579999999996</v>
      </c>
      <c r="AG1056" s="3">
        <v>0</v>
      </c>
      <c r="AH1056" s="3">
        <v>0</v>
      </c>
      <c r="AI1056" s="3">
        <v>-26339.3</v>
      </c>
      <c r="AJ1056" s="3">
        <v>80383.41</v>
      </c>
      <c r="AK1056" s="3">
        <v>59508.6</v>
      </c>
      <c r="AL1056" s="3">
        <v>173865.4</v>
      </c>
      <c r="AM1056" s="3">
        <v>259627.5</v>
      </c>
      <c r="AN1056" s="1">
        <v>27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38109.24</v>
      </c>
      <c r="E1057" s="3">
        <v>80433.5</v>
      </c>
      <c r="F1057" s="3">
        <v>13.38288</v>
      </c>
      <c r="G1057" s="3">
        <v>-334382.2</v>
      </c>
      <c r="H1057" s="3">
        <v>0</v>
      </c>
      <c r="I1057" s="3">
        <v>7949125</v>
      </c>
      <c r="J1057" s="3">
        <v>0</v>
      </c>
      <c r="K1057" s="3">
        <v>0</v>
      </c>
      <c r="L1057" s="3">
        <v>57131550</v>
      </c>
      <c r="M1057" s="3">
        <v>2688816</v>
      </c>
      <c r="N1057" s="3">
        <v>58139840</v>
      </c>
      <c r="O1057" s="3">
        <v>9115987000</v>
      </c>
      <c r="P1057" s="3">
        <v>17741.7</v>
      </c>
      <c r="Q1057" s="3">
        <v>156265800000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997647.7</v>
      </c>
      <c r="AB1057" s="3">
        <v>0</v>
      </c>
      <c r="AC1057" s="3">
        <v>0</v>
      </c>
      <c r="AD1057" s="3">
        <v>63804.87</v>
      </c>
      <c r="AE1057" s="3">
        <v>1665286</v>
      </c>
      <c r="AF1057" s="3">
        <v>4444.7730000000001</v>
      </c>
      <c r="AG1057" s="3">
        <v>0</v>
      </c>
      <c r="AH1057" s="3">
        <v>0</v>
      </c>
      <c r="AI1057" s="3">
        <v>-26404.87</v>
      </c>
      <c r="AJ1057" s="3">
        <v>72676.59</v>
      </c>
      <c r="AK1057" s="3">
        <v>57848.68</v>
      </c>
      <c r="AL1057" s="3">
        <v>159964.4</v>
      </c>
      <c r="AM1057" s="3">
        <v>216035.8</v>
      </c>
      <c r="AN1057" s="1">
        <v>14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66583.95</v>
      </c>
      <c r="E1058" s="3">
        <v>70846.89</v>
      </c>
      <c r="F1058" s="3">
        <v>12.25412</v>
      </c>
      <c r="G1058" s="3">
        <v>-308084.90000000002</v>
      </c>
      <c r="H1058" s="3">
        <v>0</v>
      </c>
      <c r="I1058" s="3">
        <v>7687018</v>
      </c>
      <c r="J1058" s="3">
        <v>0</v>
      </c>
      <c r="K1058" s="3">
        <v>0</v>
      </c>
      <c r="L1058" s="3">
        <v>56417470</v>
      </c>
      <c r="M1058" s="3">
        <v>2474556</v>
      </c>
      <c r="N1058" s="3">
        <v>58024920</v>
      </c>
      <c r="O1058" s="3">
        <v>9115722000</v>
      </c>
      <c r="P1058" s="3">
        <v>17001.13</v>
      </c>
      <c r="Q1058" s="3">
        <v>156263400000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1038446</v>
      </c>
      <c r="AB1058" s="3">
        <v>0</v>
      </c>
      <c r="AC1058" s="3">
        <v>0</v>
      </c>
      <c r="AD1058" s="3">
        <v>55441.84</v>
      </c>
      <c r="AE1058" s="3">
        <v>1400397</v>
      </c>
      <c r="AF1058" s="3">
        <v>5036.4059999999999</v>
      </c>
      <c r="AG1058" s="3">
        <v>0</v>
      </c>
      <c r="AH1058" s="3">
        <v>0</v>
      </c>
      <c r="AI1058" s="3">
        <v>-26425.47</v>
      </c>
      <c r="AJ1058" s="3">
        <v>65978.17</v>
      </c>
      <c r="AK1058" s="3">
        <v>55902.62</v>
      </c>
      <c r="AL1058" s="3">
        <v>181100.79999999999</v>
      </c>
      <c r="AM1058" s="3">
        <v>262106.5</v>
      </c>
      <c r="AN1058" s="1">
        <v>13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91433.51</v>
      </c>
      <c r="E1059" s="3">
        <v>64485.59</v>
      </c>
      <c r="F1059" s="3">
        <v>12.103949999999999</v>
      </c>
      <c r="G1059" s="3">
        <v>-285628.09999999998</v>
      </c>
      <c r="H1059" s="3">
        <v>0</v>
      </c>
      <c r="I1059" s="3">
        <v>7359812</v>
      </c>
      <c r="J1059" s="3">
        <v>0</v>
      </c>
      <c r="K1059" s="3">
        <v>0</v>
      </c>
      <c r="L1059" s="3">
        <v>55502190</v>
      </c>
      <c r="M1059" s="3">
        <v>2297137</v>
      </c>
      <c r="N1059" s="3">
        <v>57917970</v>
      </c>
      <c r="O1059" s="3">
        <v>9115457000</v>
      </c>
      <c r="P1059" s="3">
        <v>16374.94</v>
      </c>
      <c r="Q1059" s="3">
        <v>156260900000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1250336</v>
      </c>
      <c r="AB1059" s="3">
        <v>0</v>
      </c>
      <c r="AC1059" s="3">
        <v>0</v>
      </c>
      <c r="AD1059" s="3">
        <v>68981.62</v>
      </c>
      <c r="AE1059" s="3">
        <v>1760060</v>
      </c>
      <c r="AF1059" s="3">
        <v>5625.741</v>
      </c>
      <c r="AG1059" s="3">
        <v>0</v>
      </c>
      <c r="AH1059" s="3">
        <v>0</v>
      </c>
      <c r="AI1059" s="3">
        <v>-26458.35</v>
      </c>
      <c r="AJ1059" s="3">
        <v>62686.28</v>
      </c>
      <c r="AK1059" s="3">
        <v>54121.54</v>
      </c>
      <c r="AL1059" s="3">
        <v>169833.3</v>
      </c>
      <c r="AM1059" s="3">
        <v>327205.59999999998</v>
      </c>
      <c r="AN1059" s="1">
        <v>23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89033.41</v>
      </c>
      <c r="E1060" s="3">
        <v>57874.25</v>
      </c>
      <c r="F1060" s="3">
        <v>13.99994</v>
      </c>
      <c r="G1060" s="3">
        <v>-274110.8</v>
      </c>
      <c r="H1060" s="3">
        <v>0</v>
      </c>
      <c r="I1060" s="3">
        <v>7008685</v>
      </c>
      <c r="J1060" s="3">
        <v>0</v>
      </c>
      <c r="K1060" s="3">
        <v>0</v>
      </c>
      <c r="L1060" s="3">
        <v>54580080</v>
      </c>
      <c r="M1060" s="3">
        <v>2116061</v>
      </c>
      <c r="N1060" s="3">
        <v>57828070</v>
      </c>
      <c r="O1060" s="3">
        <v>9115184000</v>
      </c>
      <c r="P1060" s="3">
        <v>15879.33</v>
      </c>
      <c r="Q1060" s="3">
        <v>156258300000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1296932</v>
      </c>
      <c r="AB1060" s="3">
        <v>0</v>
      </c>
      <c r="AC1060" s="3">
        <v>0</v>
      </c>
      <c r="AD1060" s="3">
        <v>67248.009999999995</v>
      </c>
      <c r="AE1060" s="3">
        <v>1690436</v>
      </c>
      <c r="AF1060" s="3">
        <v>5242.107</v>
      </c>
      <c r="AG1060" s="3">
        <v>0</v>
      </c>
      <c r="AH1060" s="3">
        <v>0</v>
      </c>
      <c r="AI1060" s="3">
        <v>-26493.439999999999</v>
      </c>
      <c r="AJ1060" s="3">
        <v>58244.99</v>
      </c>
      <c r="AK1060" s="3">
        <v>52498.62</v>
      </c>
      <c r="AL1060" s="3">
        <v>148346.29999999999</v>
      </c>
      <c r="AM1060" s="3">
        <v>351127.2</v>
      </c>
      <c r="AN1060" s="1">
        <v>26</v>
      </c>
    </row>
    <row r="1061" spans="1:40" x14ac:dyDescent="0.3">
      <c r="A1061" s="2">
        <v>30554</v>
      </c>
      <c r="B1061" s="3">
        <v>1372805</v>
      </c>
      <c r="C1061" s="3">
        <v>6304.3270000000002</v>
      </c>
      <c r="D1061" s="3">
        <v>375097.7</v>
      </c>
      <c r="E1061" s="3">
        <v>132800.70000000001</v>
      </c>
      <c r="F1061" s="3">
        <v>46.144019999999998</v>
      </c>
      <c r="G1061" s="3">
        <v>-203170.3</v>
      </c>
      <c r="H1061" s="3">
        <v>360441.7</v>
      </c>
      <c r="I1061" s="3">
        <v>6414302</v>
      </c>
      <c r="J1061" s="3">
        <v>0</v>
      </c>
      <c r="K1061" s="3">
        <v>0</v>
      </c>
      <c r="L1061" s="3">
        <v>55602790</v>
      </c>
      <c r="M1061" s="3">
        <v>2370624</v>
      </c>
      <c r="N1061" s="3">
        <v>57747380</v>
      </c>
      <c r="O1061" s="3">
        <v>9115013000</v>
      </c>
      <c r="P1061" s="3">
        <v>19846.77</v>
      </c>
      <c r="Q1061" s="3">
        <v>156257800000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832442.9</v>
      </c>
      <c r="AB1061" s="3">
        <v>0</v>
      </c>
      <c r="AC1061" s="3">
        <v>0</v>
      </c>
      <c r="AD1061" s="3">
        <v>29732.81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-26391.599999999999</v>
      </c>
      <c r="AJ1061" s="3">
        <v>60291.35</v>
      </c>
      <c r="AK1061" s="3">
        <v>51744.34</v>
      </c>
      <c r="AL1061" s="3">
        <v>141179.29999999999</v>
      </c>
      <c r="AM1061" s="3">
        <v>2646775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126423.6</v>
      </c>
      <c r="E1062" s="3">
        <v>78116.759999999995</v>
      </c>
      <c r="F1062" s="3">
        <v>21.770689999999998</v>
      </c>
      <c r="G1062" s="3">
        <v>-226467.7</v>
      </c>
      <c r="H1062" s="3">
        <v>0</v>
      </c>
      <c r="I1062" s="3">
        <v>6077508</v>
      </c>
      <c r="J1062" s="3">
        <v>0</v>
      </c>
      <c r="K1062" s="3">
        <v>0</v>
      </c>
      <c r="L1062" s="3">
        <v>54524140</v>
      </c>
      <c r="M1062" s="3">
        <v>2241052</v>
      </c>
      <c r="N1062" s="3">
        <v>57636290</v>
      </c>
      <c r="O1062" s="3">
        <v>9114814000</v>
      </c>
      <c r="P1062" s="3">
        <v>18670.919999999998</v>
      </c>
      <c r="Q1062" s="3">
        <v>156254900000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1325430</v>
      </c>
      <c r="AB1062" s="3">
        <v>0</v>
      </c>
      <c r="AC1062" s="3">
        <v>0</v>
      </c>
      <c r="AD1062" s="3">
        <v>68394.97</v>
      </c>
      <c r="AE1062" s="3">
        <v>2007257</v>
      </c>
      <c r="AF1062" s="3">
        <v>7934.1589999999997</v>
      </c>
      <c r="AG1062" s="3">
        <v>0</v>
      </c>
      <c r="AH1062" s="3">
        <v>0</v>
      </c>
      <c r="AI1062" s="3">
        <v>-26495.81</v>
      </c>
      <c r="AJ1062" s="3">
        <v>58759.6</v>
      </c>
      <c r="AK1062" s="3">
        <v>51167.24</v>
      </c>
      <c r="AL1062" s="3">
        <v>170042.3</v>
      </c>
      <c r="AM1062" s="3">
        <v>336794</v>
      </c>
      <c r="AN1062" s="1">
        <v>13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74271.42</v>
      </c>
      <c r="E1063" s="3">
        <v>62433.27</v>
      </c>
      <c r="F1063" s="3">
        <v>14.919980000000001</v>
      </c>
      <c r="G1063" s="3">
        <v>-256500.8</v>
      </c>
      <c r="H1063" s="3">
        <v>0</v>
      </c>
      <c r="I1063" s="3">
        <v>5767740</v>
      </c>
      <c r="J1063" s="3">
        <v>0</v>
      </c>
      <c r="K1063" s="3">
        <v>0</v>
      </c>
      <c r="L1063" s="3">
        <v>53467470</v>
      </c>
      <c r="M1063" s="3">
        <v>2033506</v>
      </c>
      <c r="N1063" s="3">
        <v>57537100</v>
      </c>
      <c r="O1063" s="3">
        <v>9114556000</v>
      </c>
      <c r="P1063" s="3">
        <v>17354.599999999999</v>
      </c>
      <c r="Q1063" s="3">
        <v>156251900000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1427237</v>
      </c>
      <c r="AB1063" s="3">
        <v>0</v>
      </c>
      <c r="AC1063" s="3">
        <v>0</v>
      </c>
      <c r="AD1063" s="3">
        <v>79922.37</v>
      </c>
      <c r="AE1063" s="3">
        <v>2047545</v>
      </c>
      <c r="AF1063" s="3">
        <v>5591.9309999999996</v>
      </c>
      <c r="AG1063" s="3">
        <v>0</v>
      </c>
      <c r="AH1063" s="3">
        <v>0</v>
      </c>
      <c r="AI1063" s="3">
        <v>-26567.58</v>
      </c>
      <c r="AJ1063" s="3">
        <v>54908.42</v>
      </c>
      <c r="AK1063" s="3">
        <v>49970.28</v>
      </c>
      <c r="AL1063" s="3">
        <v>154295.70000000001</v>
      </c>
      <c r="AM1063" s="3">
        <v>309768</v>
      </c>
      <c r="AN1063" s="1">
        <v>23</v>
      </c>
    </row>
    <row r="1064" spans="1:40" x14ac:dyDescent="0.3">
      <c r="A1064" s="2">
        <v>30557</v>
      </c>
      <c r="B1064" s="3">
        <v>1370603</v>
      </c>
      <c r="C1064" s="3">
        <v>13271.67</v>
      </c>
      <c r="D1064" s="3">
        <v>553584</v>
      </c>
      <c r="E1064" s="3">
        <v>219656.5</v>
      </c>
      <c r="F1064" s="3">
        <v>77.858509999999995</v>
      </c>
      <c r="G1064" s="3">
        <v>-107638.1</v>
      </c>
      <c r="H1064" s="3">
        <v>361583.2</v>
      </c>
      <c r="I1064" s="3">
        <v>5266585</v>
      </c>
      <c r="J1064" s="3">
        <v>0</v>
      </c>
      <c r="K1064" s="3">
        <v>0</v>
      </c>
      <c r="L1064" s="3">
        <v>55654500</v>
      </c>
      <c r="M1064" s="3">
        <v>2577949</v>
      </c>
      <c r="N1064" s="3">
        <v>57452490</v>
      </c>
      <c r="O1064" s="3">
        <v>9114512000</v>
      </c>
      <c r="P1064" s="3">
        <v>23472.94</v>
      </c>
      <c r="Q1064" s="3">
        <v>156252500000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2327.3939999999998</v>
      </c>
      <c r="AE1064" s="3">
        <v>987202.2</v>
      </c>
      <c r="AF1064" s="3">
        <v>36368.67</v>
      </c>
      <c r="AG1064" s="3">
        <v>891.58100000000002</v>
      </c>
      <c r="AH1064" s="3">
        <v>0</v>
      </c>
      <c r="AI1064" s="3">
        <v>-26411.46</v>
      </c>
      <c r="AJ1064" s="3">
        <v>60148.98</v>
      </c>
      <c r="AK1064" s="3">
        <v>49965.04</v>
      </c>
      <c r="AL1064" s="3">
        <v>144955.6</v>
      </c>
      <c r="AM1064" s="3">
        <v>4964569</v>
      </c>
      <c r="AN1064" s="1">
        <v>10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</v>
      </c>
      <c r="E1065" s="3">
        <v>100148.6</v>
      </c>
      <c r="F1065" s="3">
        <v>21.40335</v>
      </c>
      <c r="G1065" s="3">
        <v>-234737.3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53928930</v>
      </c>
      <c r="M1065" s="3">
        <v>2371860</v>
      </c>
      <c r="N1065" s="3">
        <v>57371550</v>
      </c>
      <c r="O1065" s="3">
        <v>9114311000</v>
      </c>
      <c r="P1065" s="3">
        <v>20054.830000000002</v>
      </c>
      <c r="Q1065" s="3">
        <v>156249500000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1982023</v>
      </c>
      <c r="AB1065" s="3">
        <v>0</v>
      </c>
      <c r="AC1065" s="3">
        <v>0</v>
      </c>
      <c r="AD1065" s="3">
        <v>29532.28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-26531.13</v>
      </c>
      <c r="AJ1065" s="3">
        <v>58840.08</v>
      </c>
      <c r="AK1065" s="3">
        <v>50607.77</v>
      </c>
      <c r="AL1065" s="3">
        <v>139973.70000000001</v>
      </c>
      <c r="AM1065" s="3">
        <v>253333.5</v>
      </c>
      <c r="AN1065" s="1">
        <v>20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</v>
      </c>
      <c r="E1066" s="3">
        <v>77684.460000000006</v>
      </c>
      <c r="F1066" s="3">
        <v>16.659549999999999</v>
      </c>
      <c r="G1066" s="3">
        <v>-251473.4</v>
      </c>
      <c r="H1066" s="3">
        <v>0</v>
      </c>
      <c r="I1066" s="3">
        <v>4784413</v>
      </c>
      <c r="J1066" s="3">
        <v>0</v>
      </c>
      <c r="K1066" s="3">
        <v>0</v>
      </c>
      <c r="L1066" s="3">
        <v>52873620</v>
      </c>
      <c r="M1066" s="3">
        <v>2098411</v>
      </c>
      <c r="N1066" s="3">
        <v>57295970</v>
      </c>
      <c r="O1066" s="3">
        <v>9114031000</v>
      </c>
      <c r="P1066" s="3">
        <v>18097.5</v>
      </c>
      <c r="Q1066" s="3">
        <v>156246400000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1421623</v>
      </c>
      <c r="AB1066" s="3">
        <v>0</v>
      </c>
      <c r="AC1066" s="3">
        <v>0</v>
      </c>
      <c r="AD1066" s="3">
        <v>82206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-26612.37</v>
      </c>
      <c r="AJ1066" s="3">
        <v>54892.99</v>
      </c>
      <c r="AK1066" s="3">
        <v>49919.28</v>
      </c>
      <c r="AL1066" s="3">
        <v>130662.2</v>
      </c>
      <c r="AM1066" s="3">
        <v>228838.6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35541.67</v>
      </c>
      <c r="E1067" s="3">
        <v>63160.89</v>
      </c>
      <c r="F1067" s="3">
        <v>14.19294</v>
      </c>
      <c r="G1067" s="3">
        <v>-253769.4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52110830</v>
      </c>
      <c r="M1067" s="3">
        <v>1841831</v>
      </c>
      <c r="N1067" s="3">
        <v>57216520</v>
      </c>
      <c r="O1067" s="3">
        <v>9113768000</v>
      </c>
      <c r="P1067" s="3">
        <v>17011.46</v>
      </c>
      <c r="Q1067" s="3">
        <v>156243800000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1130663</v>
      </c>
      <c r="AB1067" s="3">
        <v>0</v>
      </c>
      <c r="AC1067" s="3">
        <v>0</v>
      </c>
      <c r="AD1067" s="3">
        <v>64430.46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-26637.22</v>
      </c>
      <c r="AJ1067" s="3">
        <v>50839.18</v>
      </c>
      <c r="AK1067" s="3">
        <v>48692.18</v>
      </c>
      <c r="AL1067" s="3">
        <v>130478.3</v>
      </c>
      <c r="AM1067" s="3">
        <v>216520.4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42405.79</v>
      </c>
      <c r="E1068" s="3">
        <v>53969.08</v>
      </c>
      <c r="F1068" s="3">
        <v>13.059889999999999</v>
      </c>
      <c r="G1068" s="3">
        <v>-246646.2</v>
      </c>
      <c r="H1068" s="3">
        <v>0</v>
      </c>
      <c r="I1068" s="3">
        <v>4348592</v>
      </c>
      <c r="J1068" s="3">
        <v>0</v>
      </c>
      <c r="K1068" s="3">
        <v>0</v>
      </c>
      <c r="L1068" s="3">
        <v>51304560</v>
      </c>
      <c r="M1068" s="3">
        <v>1663286</v>
      </c>
      <c r="N1068" s="3">
        <v>57134630</v>
      </c>
      <c r="O1068" s="3">
        <v>9113515000</v>
      </c>
      <c r="P1068" s="3">
        <v>16291.12</v>
      </c>
      <c r="Q1068" s="3">
        <v>156241300000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1103730</v>
      </c>
      <c r="AB1068" s="3">
        <v>0</v>
      </c>
      <c r="AC1068" s="3">
        <v>0</v>
      </c>
      <c r="AD1068" s="3">
        <v>61041.3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-26650.27</v>
      </c>
      <c r="AJ1068" s="3">
        <v>46394.09</v>
      </c>
      <c r="AK1068" s="3">
        <v>46743.23</v>
      </c>
      <c r="AL1068" s="3">
        <v>128472.8</v>
      </c>
      <c r="AM1068" s="3">
        <v>219300.2</v>
      </c>
      <c r="AN1068" s="1">
        <v>12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49748.65</v>
      </c>
      <c r="E1069" s="3">
        <v>47321.86</v>
      </c>
      <c r="F1069" s="3">
        <v>12.51422</v>
      </c>
      <c r="G1069" s="3">
        <v>-238741.2</v>
      </c>
      <c r="H1069" s="3">
        <v>0</v>
      </c>
      <c r="I1069" s="3">
        <v>4116981</v>
      </c>
      <c r="J1069" s="3">
        <v>0</v>
      </c>
      <c r="K1069" s="3">
        <v>0</v>
      </c>
      <c r="L1069" s="3">
        <v>50387500</v>
      </c>
      <c r="M1069" s="3">
        <v>1523934</v>
      </c>
      <c r="N1069" s="3">
        <v>57044010</v>
      </c>
      <c r="O1069" s="3">
        <v>9113272000</v>
      </c>
      <c r="P1069" s="3">
        <v>15703.53</v>
      </c>
      <c r="Q1069" s="3">
        <v>156238600000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1187790</v>
      </c>
      <c r="AB1069" s="3">
        <v>0</v>
      </c>
      <c r="AC1069" s="3">
        <v>0</v>
      </c>
      <c r="AD1069" s="3">
        <v>66772.13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-26677.54</v>
      </c>
      <c r="AJ1069" s="3">
        <v>44194.84</v>
      </c>
      <c r="AK1069" s="3">
        <v>45489.25</v>
      </c>
      <c r="AL1069" s="3">
        <v>135009.79999999999</v>
      </c>
      <c r="AM1069" s="3">
        <v>231611.1</v>
      </c>
      <c r="AN1069" s="1">
        <v>13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43551.85</v>
      </c>
      <c r="E1070" s="3">
        <v>41383.230000000003</v>
      </c>
      <c r="F1070" s="3">
        <v>11.60087</v>
      </c>
      <c r="G1070" s="3">
        <v>-235119.2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49469790</v>
      </c>
      <c r="M1070" s="3">
        <v>1392950</v>
      </c>
      <c r="N1070" s="3">
        <v>56967970</v>
      </c>
      <c r="O1070" s="3">
        <v>9113016000</v>
      </c>
      <c r="P1070" s="3">
        <v>15103.63</v>
      </c>
      <c r="Q1070" s="3">
        <v>156235900000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1185850</v>
      </c>
      <c r="AB1070" s="3">
        <v>0</v>
      </c>
      <c r="AC1070" s="3">
        <v>0</v>
      </c>
      <c r="AD1070" s="3">
        <v>67043.53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-26706.99</v>
      </c>
      <c r="AJ1070" s="3">
        <v>41643.730000000003</v>
      </c>
      <c r="AK1070" s="3">
        <v>44326.09</v>
      </c>
      <c r="AL1070" s="3">
        <v>117872.6</v>
      </c>
      <c r="AM1070" s="3">
        <v>223451.9</v>
      </c>
      <c r="AN1070" s="1">
        <v>25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44997.11</v>
      </c>
      <c r="E1071" s="3">
        <v>37076.03</v>
      </c>
      <c r="F1071" s="3">
        <v>11.18037</v>
      </c>
      <c r="G1071" s="3">
        <v>-229186.6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48495850</v>
      </c>
      <c r="M1071" s="3">
        <v>1277961</v>
      </c>
      <c r="N1071" s="3">
        <v>56891640</v>
      </c>
      <c r="O1071" s="3">
        <v>9112760000</v>
      </c>
      <c r="P1071" s="3">
        <v>14586.96</v>
      </c>
      <c r="Q1071" s="3">
        <v>156233000000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1230604</v>
      </c>
      <c r="AB1071" s="3">
        <v>0</v>
      </c>
      <c r="AC1071" s="3">
        <v>0</v>
      </c>
      <c r="AD1071" s="3">
        <v>72150.28</v>
      </c>
      <c r="AE1071" s="3">
        <v>1807590</v>
      </c>
      <c r="AF1071" s="3">
        <v>4394.9549999999999</v>
      </c>
      <c r="AG1071" s="3">
        <v>0</v>
      </c>
      <c r="AH1071" s="3">
        <v>0</v>
      </c>
      <c r="AI1071" s="3">
        <v>-26742.54</v>
      </c>
      <c r="AJ1071" s="3">
        <v>39680.959999999999</v>
      </c>
      <c r="AK1071" s="3">
        <v>43061.8</v>
      </c>
      <c r="AL1071" s="3">
        <v>116202.1</v>
      </c>
      <c r="AM1071" s="3">
        <v>224424.6</v>
      </c>
      <c r="AN1071" s="1">
        <v>12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38872.160000000003</v>
      </c>
      <c r="E1072" s="3">
        <v>33001.769999999997</v>
      </c>
      <c r="F1072" s="3">
        <v>10.46476</v>
      </c>
      <c r="G1072" s="3">
        <v>-226636.7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47520170</v>
      </c>
      <c r="M1072" s="3">
        <v>1167608</v>
      </c>
      <c r="N1072" s="3">
        <v>56813920</v>
      </c>
      <c r="O1072" s="3">
        <v>9112503000</v>
      </c>
      <c r="P1072" s="3">
        <v>14064.73</v>
      </c>
      <c r="Q1072" s="3">
        <v>156230000000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1225774</v>
      </c>
      <c r="AB1072" s="3">
        <v>0</v>
      </c>
      <c r="AC1072" s="3">
        <v>0</v>
      </c>
      <c r="AD1072" s="3">
        <v>76118.69</v>
      </c>
      <c r="AE1072" s="3">
        <v>1923969</v>
      </c>
      <c r="AF1072" s="3">
        <v>4065.5549999999998</v>
      </c>
      <c r="AG1072" s="3">
        <v>0</v>
      </c>
      <c r="AH1072" s="3">
        <v>0</v>
      </c>
      <c r="AI1072" s="3">
        <v>-26778.05</v>
      </c>
      <c r="AJ1072" s="3">
        <v>37503.86</v>
      </c>
      <c r="AK1072" s="3">
        <v>41866.089999999997</v>
      </c>
      <c r="AL1072" s="3">
        <v>115418.3</v>
      </c>
      <c r="AM1072" s="3">
        <v>211012.5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27697.52</v>
      </c>
      <c r="E1073" s="3">
        <v>28785.34</v>
      </c>
      <c r="F1073" s="3">
        <v>9.6802499999999991</v>
      </c>
      <c r="G1073" s="3">
        <v>-225830.2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46646590</v>
      </c>
      <c r="M1073" s="3">
        <v>1059536</v>
      </c>
      <c r="N1073" s="3">
        <v>56734750</v>
      </c>
      <c r="O1073" s="3">
        <v>9112249000</v>
      </c>
      <c r="P1073" s="3">
        <v>13514.8</v>
      </c>
      <c r="Q1073" s="3">
        <v>156227000000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1103764</v>
      </c>
      <c r="AB1073" s="3">
        <v>0</v>
      </c>
      <c r="AC1073" s="3">
        <v>0</v>
      </c>
      <c r="AD1073" s="3">
        <v>75580.44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-26808.95</v>
      </c>
      <c r="AJ1073" s="3">
        <v>35476.81</v>
      </c>
      <c r="AK1073" s="3">
        <v>40857.050000000003</v>
      </c>
      <c r="AL1073" s="3">
        <v>114825.60000000001</v>
      </c>
      <c r="AM1073" s="3">
        <v>176294.2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25708.97</v>
      </c>
      <c r="E1074" s="3">
        <v>25918.79</v>
      </c>
      <c r="F1074" s="3">
        <v>9.2451410000000003</v>
      </c>
      <c r="G1074" s="3">
        <v>-221900.4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45783910</v>
      </c>
      <c r="M1074" s="3">
        <v>971849.3</v>
      </c>
      <c r="N1074" s="3">
        <v>56643680</v>
      </c>
      <c r="O1074" s="3">
        <v>9112007000</v>
      </c>
      <c r="P1074" s="3">
        <v>13081.77</v>
      </c>
      <c r="Q1074" s="3">
        <v>156223900000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1059330</v>
      </c>
      <c r="AB1074" s="3">
        <v>0</v>
      </c>
      <c r="AC1074" s="3">
        <v>0</v>
      </c>
      <c r="AD1074" s="3">
        <v>77088.740000000005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-26838.02</v>
      </c>
      <c r="AJ1074" s="3">
        <v>33595.9</v>
      </c>
      <c r="AK1074" s="3">
        <v>39585.230000000003</v>
      </c>
      <c r="AL1074" s="3">
        <v>124861.2</v>
      </c>
      <c r="AM1074" s="3">
        <v>157327.79999999999</v>
      </c>
      <c r="AN1074" s="1">
        <v>13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18369.759999999998</v>
      </c>
      <c r="E1075" s="3">
        <v>22892.639999999999</v>
      </c>
      <c r="F1075" s="3">
        <v>8.7639560000000003</v>
      </c>
      <c r="G1075" s="3">
        <v>-220026.7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45109390</v>
      </c>
      <c r="M1075" s="3">
        <v>887959.9</v>
      </c>
      <c r="N1075" s="3">
        <v>56535360</v>
      </c>
      <c r="O1075" s="3">
        <v>9111801000</v>
      </c>
      <c r="P1075" s="3">
        <v>12622.33</v>
      </c>
      <c r="Q1075" s="3">
        <v>156221300000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853763.9</v>
      </c>
      <c r="AB1075" s="3">
        <v>0</v>
      </c>
      <c r="AC1075" s="3">
        <v>0</v>
      </c>
      <c r="AD1075" s="3">
        <v>62595.43</v>
      </c>
      <c r="AE1075" s="3">
        <v>1487064</v>
      </c>
      <c r="AF1075" s="3">
        <v>2476.3270000000002</v>
      </c>
      <c r="AG1075" s="3">
        <v>0</v>
      </c>
      <c r="AH1075" s="3">
        <v>0</v>
      </c>
      <c r="AI1075" s="3">
        <v>-26841</v>
      </c>
      <c r="AJ1075" s="3">
        <v>31442.94</v>
      </c>
      <c r="AK1075" s="3">
        <v>38170.57</v>
      </c>
      <c r="AL1075" s="3">
        <v>139941.79999999999</v>
      </c>
      <c r="AM1075" s="3">
        <v>132116.29999999999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26928.31</v>
      </c>
      <c r="E1076" s="3">
        <v>21958.38</v>
      </c>
      <c r="F1076" s="3">
        <v>8.748621</v>
      </c>
      <c r="G1076" s="3">
        <v>-213546</v>
      </c>
      <c r="H1076" s="3">
        <v>0</v>
      </c>
      <c r="I1076" s="3">
        <v>2848381</v>
      </c>
      <c r="J1076" s="3">
        <v>0</v>
      </c>
      <c r="K1076" s="3">
        <v>0</v>
      </c>
      <c r="L1076" s="3">
        <v>44340000</v>
      </c>
      <c r="M1076" s="3">
        <v>836460.1</v>
      </c>
      <c r="N1076" s="3">
        <v>56460120</v>
      </c>
      <c r="O1076" s="3">
        <v>9111562000</v>
      </c>
      <c r="P1076" s="3">
        <v>12378.4</v>
      </c>
      <c r="Q1076" s="3">
        <v>156218700000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920011.7</v>
      </c>
      <c r="AB1076" s="3">
        <v>0</v>
      </c>
      <c r="AC1076" s="3">
        <v>0</v>
      </c>
      <c r="AD1076" s="3">
        <v>67599.649999999994</v>
      </c>
      <c r="AE1076" s="3">
        <v>1587448</v>
      </c>
      <c r="AF1076" s="3">
        <v>3034.558</v>
      </c>
      <c r="AG1076" s="3">
        <v>0</v>
      </c>
      <c r="AH1076" s="3">
        <v>0</v>
      </c>
      <c r="AI1076" s="3">
        <v>-26851.75</v>
      </c>
      <c r="AJ1076" s="3">
        <v>29935.57</v>
      </c>
      <c r="AK1076" s="3">
        <v>36829.910000000003</v>
      </c>
      <c r="AL1076" s="3">
        <v>105358.1</v>
      </c>
      <c r="AM1076" s="3">
        <v>143973</v>
      </c>
      <c r="AN1076" s="1">
        <v>17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26001.7</v>
      </c>
      <c r="E1077" s="3">
        <v>20345.88</v>
      </c>
      <c r="F1077" s="3">
        <v>8.6780570000000008</v>
      </c>
      <c r="G1077" s="3">
        <v>-210342.39999999999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43561150</v>
      </c>
      <c r="M1077" s="3">
        <v>780879.4</v>
      </c>
      <c r="N1077" s="3">
        <v>56346090</v>
      </c>
      <c r="O1077" s="3">
        <v>9111362000</v>
      </c>
      <c r="P1077" s="3">
        <v>12087.42</v>
      </c>
      <c r="Q1077" s="3">
        <v>156215900000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935544.5</v>
      </c>
      <c r="AB1077" s="3">
        <v>0</v>
      </c>
      <c r="AC1077" s="3">
        <v>0</v>
      </c>
      <c r="AD1077" s="3">
        <v>69066.45</v>
      </c>
      <c r="AE1077" s="3">
        <v>1616589</v>
      </c>
      <c r="AF1077" s="3">
        <v>2956.15</v>
      </c>
      <c r="AG1077" s="3">
        <v>0</v>
      </c>
      <c r="AH1077" s="3">
        <v>0</v>
      </c>
      <c r="AI1077" s="3">
        <v>-26873.49</v>
      </c>
      <c r="AJ1077" s="3">
        <v>28131</v>
      </c>
      <c r="AK1077" s="3">
        <v>35356.11</v>
      </c>
      <c r="AL1077" s="3">
        <v>142346.29999999999</v>
      </c>
      <c r="AM1077" s="3">
        <v>143000.4</v>
      </c>
      <c r="AN1077" s="1">
        <v>23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27363.22</v>
      </c>
      <c r="E1078" s="3">
        <v>19130.98</v>
      </c>
      <c r="F1078" s="3">
        <v>8.5130750000000006</v>
      </c>
      <c r="G1078" s="3">
        <v>-206867.6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42734960</v>
      </c>
      <c r="M1078" s="3">
        <v>729566.6</v>
      </c>
      <c r="N1078" s="3">
        <v>56265900</v>
      </c>
      <c r="O1078" s="3">
        <v>9111123000</v>
      </c>
      <c r="P1078" s="3">
        <v>11811.96</v>
      </c>
      <c r="Q1078" s="3">
        <v>156213000000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979285.2</v>
      </c>
      <c r="AB1078" s="3">
        <v>0</v>
      </c>
      <c r="AC1078" s="3">
        <v>0</v>
      </c>
      <c r="AD1078" s="3">
        <v>77788.710000000006</v>
      </c>
      <c r="AE1078" s="3">
        <v>1826854</v>
      </c>
      <c r="AF1078" s="3">
        <v>3015.3420000000001</v>
      </c>
      <c r="AG1078" s="3">
        <v>0</v>
      </c>
      <c r="AH1078" s="3">
        <v>0</v>
      </c>
      <c r="AI1078" s="3">
        <v>-26906.61</v>
      </c>
      <c r="AJ1078" s="3">
        <v>26978.63</v>
      </c>
      <c r="AK1078" s="3">
        <v>34359.39</v>
      </c>
      <c r="AL1078" s="3">
        <v>107351.8</v>
      </c>
      <c r="AM1078" s="3">
        <v>143786.70000000001</v>
      </c>
      <c r="AN1078" s="1">
        <v>28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22337.31</v>
      </c>
      <c r="E1079" s="3">
        <v>17436.28</v>
      </c>
      <c r="F1079" s="3">
        <v>8.162452</v>
      </c>
      <c r="G1079" s="3">
        <v>-206023.2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41960640</v>
      </c>
      <c r="M1079" s="3">
        <v>673505.1</v>
      </c>
      <c r="N1079" s="3">
        <v>56178740</v>
      </c>
      <c r="O1079" s="3">
        <v>9110890000</v>
      </c>
      <c r="P1079" s="3">
        <v>11474.92</v>
      </c>
      <c r="Q1079" s="3">
        <v>156210000000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924676.7</v>
      </c>
      <c r="AB1079" s="3">
        <v>0</v>
      </c>
      <c r="AC1079" s="3">
        <v>0</v>
      </c>
      <c r="AD1079" s="3">
        <v>79773.820000000007</v>
      </c>
      <c r="AE1079" s="3">
        <v>1884964</v>
      </c>
      <c r="AF1079" s="3">
        <v>2648.3739999999998</v>
      </c>
      <c r="AG1079" s="3">
        <v>0</v>
      </c>
      <c r="AH1079" s="3">
        <v>0</v>
      </c>
      <c r="AI1079" s="3">
        <v>-26937.759999999998</v>
      </c>
      <c r="AJ1079" s="3">
        <v>25681.16</v>
      </c>
      <c r="AK1079" s="3">
        <v>33305.760000000002</v>
      </c>
      <c r="AL1079" s="3">
        <v>113017.5</v>
      </c>
      <c r="AM1079" s="3">
        <v>128959.9</v>
      </c>
      <c r="AN1079" s="1">
        <v>25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</v>
      </c>
      <c r="E1080" s="3">
        <v>16564.16</v>
      </c>
      <c r="F1080" s="3">
        <v>8.0400989999999997</v>
      </c>
      <c r="G1080" s="3">
        <v>-202570.3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41209990</v>
      </c>
      <c r="M1080" s="3">
        <v>629299.69999999995</v>
      </c>
      <c r="N1080" s="3">
        <v>56094500</v>
      </c>
      <c r="O1080" s="3">
        <v>9110660000</v>
      </c>
      <c r="P1080" s="3">
        <v>11236.81</v>
      </c>
      <c r="Q1080" s="3">
        <v>156207100000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887615.3</v>
      </c>
      <c r="AB1080" s="3">
        <v>0</v>
      </c>
      <c r="AC1080" s="3">
        <v>0</v>
      </c>
      <c r="AD1080" s="3">
        <v>78433.94</v>
      </c>
      <c r="AE1080" s="3">
        <v>1737423</v>
      </c>
      <c r="AF1080" s="3">
        <v>2740.683</v>
      </c>
      <c r="AG1080" s="3">
        <v>0</v>
      </c>
      <c r="AH1080" s="3">
        <v>0</v>
      </c>
      <c r="AI1080" s="3">
        <v>-26953.67</v>
      </c>
      <c r="AJ1080" s="3">
        <v>24087.02</v>
      </c>
      <c r="AK1080" s="3">
        <v>31883.68</v>
      </c>
      <c r="AL1080" s="3">
        <v>108501.8</v>
      </c>
      <c r="AM1080" s="3">
        <v>128559</v>
      </c>
      <c r="AN1080" s="1">
        <v>16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18079.28</v>
      </c>
      <c r="E1081" s="3">
        <v>14970.88</v>
      </c>
      <c r="F1081" s="3">
        <v>7.7442830000000002</v>
      </c>
      <c r="G1081" s="3">
        <v>-202383.2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40537260</v>
      </c>
      <c r="M1081" s="3">
        <v>581713.30000000005</v>
      </c>
      <c r="N1081" s="3">
        <v>55994780</v>
      </c>
      <c r="O1081" s="3">
        <v>9110446000</v>
      </c>
      <c r="P1081" s="3">
        <v>10952.22</v>
      </c>
      <c r="Q1081" s="3">
        <v>156204300000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801588.2</v>
      </c>
      <c r="AB1081" s="3">
        <v>0</v>
      </c>
      <c r="AC1081" s="3">
        <v>0</v>
      </c>
      <c r="AD1081" s="3">
        <v>76625.17</v>
      </c>
      <c r="AE1081" s="3">
        <v>1707071</v>
      </c>
      <c r="AF1081" s="3">
        <v>2274.596</v>
      </c>
      <c r="AG1081" s="3">
        <v>0</v>
      </c>
      <c r="AH1081" s="3">
        <v>0</v>
      </c>
      <c r="AI1081" s="3">
        <v>-26969.96</v>
      </c>
      <c r="AJ1081" s="3">
        <v>22834.880000000001</v>
      </c>
      <c r="AK1081" s="3">
        <v>30542.66</v>
      </c>
      <c r="AL1081" s="3">
        <v>122735.5</v>
      </c>
      <c r="AM1081" s="3">
        <v>108788.5</v>
      </c>
      <c r="AN1081" s="1">
        <v>13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18916.98</v>
      </c>
      <c r="E1082" s="3">
        <v>14273.24</v>
      </c>
      <c r="F1082" s="3">
        <v>7.5969870000000004</v>
      </c>
      <c r="G1082" s="3">
        <v>-200007.4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39851780</v>
      </c>
      <c r="M1082" s="3">
        <v>544890.69999999995</v>
      </c>
      <c r="N1082" s="3">
        <v>55874060</v>
      </c>
      <c r="O1082" s="3">
        <v>9110250000</v>
      </c>
      <c r="P1082" s="3">
        <v>10700.78</v>
      </c>
      <c r="Q1082" s="3">
        <v>156201300000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</v>
      </c>
      <c r="AB1082" s="3">
        <v>0</v>
      </c>
      <c r="AC1082" s="3">
        <v>0</v>
      </c>
      <c r="AD1082" s="3">
        <v>82747.59</v>
      </c>
      <c r="AE1082" s="3">
        <v>1842513</v>
      </c>
      <c r="AF1082" s="3">
        <v>2307.5349999999999</v>
      </c>
      <c r="AG1082" s="3">
        <v>0</v>
      </c>
      <c r="AH1082" s="3">
        <v>0</v>
      </c>
      <c r="AI1082" s="3">
        <v>-26993.52</v>
      </c>
      <c r="AJ1082" s="3">
        <v>21429.72</v>
      </c>
      <c r="AK1082" s="3">
        <v>29264.48</v>
      </c>
      <c r="AL1082" s="3">
        <v>142330.70000000001</v>
      </c>
      <c r="AM1082" s="3">
        <v>104673.1</v>
      </c>
      <c r="AN1082" s="1">
        <v>25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</v>
      </c>
      <c r="E1083" s="3">
        <v>13378.8</v>
      </c>
      <c r="F1083" s="3">
        <v>7.4756410000000004</v>
      </c>
      <c r="G1083" s="3">
        <v>-198105.4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39172900</v>
      </c>
      <c r="M1083" s="3">
        <v>510558.3</v>
      </c>
      <c r="N1083" s="3">
        <v>55806110</v>
      </c>
      <c r="O1083" s="3">
        <v>9110000000</v>
      </c>
      <c r="P1083" s="3">
        <v>10480.92</v>
      </c>
      <c r="Q1083" s="3">
        <v>156198300000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786920.5</v>
      </c>
      <c r="AB1083" s="3">
        <v>0</v>
      </c>
      <c r="AC1083" s="3">
        <v>0</v>
      </c>
      <c r="AD1083" s="3">
        <v>85749.18</v>
      </c>
      <c r="AE1083" s="3">
        <v>1896319</v>
      </c>
      <c r="AF1083" s="3">
        <v>2131.1610000000001</v>
      </c>
      <c r="AG1083" s="3">
        <v>0</v>
      </c>
      <c r="AH1083" s="3">
        <v>0</v>
      </c>
      <c r="AI1083" s="3">
        <v>-27020.9</v>
      </c>
      <c r="AJ1083" s="3">
        <v>19790.990000000002</v>
      </c>
      <c r="AK1083" s="3">
        <v>28070.19</v>
      </c>
      <c r="AL1083" s="3">
        <v>87911.62</v>
      </c>
      <c r="AM1083" s="3">
        <v>99065.61</v>
      </c>
      <c r="AN1083" s="1">
        <v>16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12628.07</v>
      </c>
      <c r="E1084" s="3">
        <v>12065.41</v>
      </c>
      <c r="F1084" s="3">
        <v>7.3006390000000003</v>
      </c>
      <c r="G1084" s="3">
        <v>-197822.7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38601830</v>
      </c>
      <c r="M1084" s="3">
        <v>474639</v>
      </c>
      <c r="N1084" s="3">
        <v>55738360</v>
      </c>
      <c r="O1084" s="3">
        <v>9109757000</v>
      </c>
      <c r="P1084" s="3">
        <v>10260.18</v>
      </c>
      <c r="Q1084" s="3">
        <v>156195400000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671402.8</v>
      </c>
      <c r="AB1084" s="3">
        <v>0</v>
      </c>
      <c r="AC1084" s="3">
        <v>0</v>
      </c>
      <c r="AD1084" s="3">
        <v>78011.11</v>
      </c>
      <c r="AE1084" s="3">
        <v>1685376</v>
      </c>
      <c r="AF1084" s="3">
        <v>1694.579</v>
      </c>
      <c r="AG1084" s="3">
        <v>0</v>
      </c>
      <c r="AH1084" s="3">
        <v>0</v>
      </c>
      <c r="AI1084" s="3">
        <v>-27033.040000000001</v>
      </c>
      <c r="AJ1084" s="3">
        <v>18106.849999999999</v>
      </c>
      <c r="AK1084" s="3">
        <v>26735.53</v>
      </c>
      <c r="AL1084" s="3">
        <v>86025.95</v>
      </c>
      <c r="AM1084" s="3">
        <v>82123.13</v>
      </c>
      <c r="AN1084" s="1">
        <v>22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10228.89</v>
      </c>
      <c r="E1085" s="3">
        <v>11185.67</v>
      </c>
      <c r="F1085" s="3">
        <v>8.2111699999999992</v>
      </c>
      <c r="G1085" s="3">
        <v>-196317.2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38088060</v>
      </c>
      <c r="M1085" s="3">
        <v>445542.3</v>
      </c>
      <c r="N1085" s="3">
        <v>55657360</v>
      </c>
      <c r="O1085" s="3">
        <v>9109534000</v>
      </c>
      <c r="P1085" s="3">
        <v>10055.549999999999</v>
      </c>
      <c r="Q1085" s="3">
        <v>156192700000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597417.80000000005</v>
      </c>
      <c r="AB1085" s="3">
        <v>0</v>
      </c>
      <c r="AC1085" s="3">
        <v>0</v>
      </c>
      <c r="AD1085" s="3">
        <v>71133.91</v>
      </c>
      <c r="AE1085" s="3">
        <v>1556178</v>
      </c>
      <c r="AF1085" s="3">
        <v>1430.662</v>
      </c>
      <c r="AG1085" s="3">
        <v>0</v>
      </c>
      <c r="AH1085" s="3">
        <v>0</v>
      </c>
      <c r="AI1085" s="3">
        <v>-27038.6</v>
      </c>
      <c r="AJ1085" s="3">
        <v>17408.82</v>
      </c>
      <c r="AK1085" s="3">
        <v>25937.51</v>
      </c>
      <c r="AL1085" s="3">
        <v>98578.67</v>
      </c>
      <c r="AM1085" s="3">
        <v>68843.16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8420.027</v>
      </c>
      <c r="E1086" s="3">
        <v>10465.34</v>
      </c>
      <c r="F1086" s="3">
        <v>8.0634180000000004</v>
      </c>
      <c r="G1086" s="3">
        <v>-194572.3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37672910</v>
      </c>
      <c r="M1086" s="3">
        <v>422385</v>
      </c>
      <c r="N1086" s="3">
        <v>55572940</v>
      </c>
      <c r="O1086" s="3">
        <v>9109333000</v>
      </c>
      <c r="P1086" s="3">
        <v>9864.991</v>
      </c>
      <c r="Q1086" s="3">
        <v>156189900000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487313.3</v>
      </c>
      <c r="AB1086" s="3">
        <v>0</v>
      </c>
      <c r="AC1086" s="3">
        <v>0</v>
      </c>
      <c r="AD1086" s="3">
        <v>55236.84</v>
      </c>
      <c r="AE1086" s="3">
        <v>1091528</v>
      </c>
      <c r="AF1086" s="3">
        <v>1165.0640000000001</v>
      </c>
      <c r="AG1086" s="3">
        <v>0</v>
      </c>
      <c r="AH1086" s="3">
        <v>0</v>
      </c>
      <c r="AI1086" s="3">
        <v>-27055.41</v>
      </c>
      <c r="AJ1086" s="3">
        <v>16871.36</v>
      </c>
      <c r="AK1086" s="3">
        <v>25365.14</v>
      </c>
      <c r="AL1086" s="3">
        <v>101462.6</v>
      </c>
      <c r="AM1086" s="3">
        <v>60537.15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10327.08</v>
      </c>
      <c r="E1087" s="3">
        <v>10338.780000000001</v>
      </c>
      <c r="F1087" s="3">
        <v>7.9474169999999997</v>
      </c>
      <c r="G1087" s="3">
        <v>-191894.9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37223200</v>
      </c>
      <c r="M1087" s="3">
        <v>406983.4</v>
      </c>
      <c r="N1087" s="3">
        <v>55506480</v>
      </c>
      <c r="O1087" s="3">
        <v>9109112000</v>
      </c>
      <c r="P1087" s="3">
        <v>9701.3089999999993</v>
      </c>
      <c r="Q1087" s="3">
        <v>156186300000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513695.4</v>
      </c>
      <c r="AB1087" s="3">
        <v>0</v>
      </c>
      <c r="AC1087" s="3">
        <v>0</v>
      </c>
      <c r="AD1087" s="3">
        <v>59991.6</v>
      </c>
      <c r="AE1087" s="3">
        <v>1203744</v>
      </c>
      <c r="AF1087" s="3">
        <v>1392.9380000000001</v>
      </c>
      <c r="AG1087" s="3">
        <v>0</v>
      </c>
      <c r="AH1087" s="3">
        <v>0</v>
      </c>
      <c r="AI1087" s="3">
        <v>-27122.76</v>
      </c>
      <c r="AJ1087" s="3">
        <v>16246.85</v>
      </c>
      <c r="AK1087" s="3">
        <v>24684.36</v>
      </c>
      <c r="AL1087" s="3">
        <v>82870.759999999995</v>
      </c>
      <c r="AM1087" s="3">
        <v>62199.5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29547.54</v>
      </c>
      <c r="D1088" s="3">
        <v>600991.5</v>
      </c>
      <c r="E1088" s="3">
        <v>402895.4</v>
      </c>
      <c r="F1088" s="3">
        <v>163.28210000000001</v>
      </c>
      <c r="G1088" s="3">
        <v>99801.06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46753280</v>
      </c>
      <c r="M1088" s="3">
        <v>1595614</v>
      </c>
      <c r="N1088" s="3">
        <v>55367280</v>
      </c>
      <c r="O1088" s="3">
        <v>9109320000</v>
      </c>
      <c r="P1088" s="3">
        <v>23612.95</v>
      </c>
      <c r="Q1088" s="3">
        <v>156189000000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3076.846</v>
      </c>
      <c r="AE1088" s="3">
        <v>777761.3</v>
      </c>
      <c r="AF1088" s="3">
        <v>56535.77</v>
      </c>
      <c r="AG1088" s="3">
        <v>1979.521</v>
      </c>
      <c r="AH1088" s="3">
        <v>0</v>
      </c>
      <c r="AI1088" s="3">
        <v>-26815.31</v>
      </c>
      <c r="AJ1088" s="3">
        <v>26866.93</v>
      </c>
      <c r="AK1088" s="3">
        <v>28293.66</v>
      </c>
      <c r="AL1088" s="3">
        <v>166232.6</v>
      </c>
      <c r="AM1088" s="3">
        <v>12946270</v>
      </c>
      <c r="AN1088" s="1">
        <v>55</v>
      </c>
    </row>
    <row r="1089" spans="1:40" x14ac:dyDescent="0.3">
      <c r="A1089" s="2">
        <v>30582</v>
      </c>
      <c r="B1089" s="3">
        <v>2332009</v>
      </c>
      <c r="C1089" s="3">
        <v>6125.2669999999998</v>
      </c>
      <c r="D1089" s="3">
        <v>137144.5</v>
      </c>
      <c r="E1089" s="3">
        <v>220070.39999999999</v>
      </c>
      <c r="F1089" s="3">
        <v>57.819609999999997</v>
      </c>
      <c r="G1089" s="3">
        <v>-44553.86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48056470</v>
      </c>
      <c r="M1089" s="3">
        <v>1677116</v>
      </c>
      <c r="N1089" s="3">
        <v>55302060</v>
      </c>
      <c r="O1089" s="3">
        <v>9109314000</v>
      </c>
      <c r="P1089" s="3">
        <v>21793.54</v>
      </c>
      <c r="Q1089" s="3">
        <v>156187700000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1319.06</v>
      </c>
      <c r="AE1089" s="3">
        <v>616444.9</v>
      </c>
      <c r="AF1089" s="3">
        <v>18491.09</v>
      </c>
      <c r="AG1089" s="3">
        <v>398.71699999999998</v>
      </c>
      <c r="AH1089" s="3">
        <v>0</v>
      </c>
      <c r="AI1089" s="3">
        <v>-26777.73</v>
      </c>
      <c r="AJ1089" s="3">
        <v>28010.93</v>
      </c>
      <c r="AK1089" s="3">
        <v>29465.61</v>
      </c>
      <c r="AL1089" s="3">
        <v>93393.09</v>
      </c>
      <c r="AM1089" s="3">
        <v>2719728</v>
      </c>
      <c r="AN1089" s="1">
        <v>4</v>
      </c>
    </row>
    <row r="1090" spans="1:40" x14ac:dyDescent="0.3">
      <c r="A1090" s="2">
        <v>30583</v>
      </c>
      <c r="B1090" s="3">
        <v>2290982</v>
      </c>
      <c r="C1090" s="3">
        <v>18675.97</v>
      </c>
      <c r="D1090" s="3">
        <v>754098.6</v>
      </c>
      <c r="E1090" s="3">
        <v>360053</v>
      </c>
      <c r="F1090" s="3">
        <v>153.69399999999999</v>
      </c>
      <c r="G1090" s="3">
        <v>17022.62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53451430</v>
      </c>
      <c r="M1090" s="3">
        <v>2191109</v>
      </c>
      <c r="N1090" s="3">
        <v>55237520</v>
      </c>
      <c r="O1090" s="3">
        <v>9109372000</v>
      </c>
      <c r="P1090" s="3">
        <v>28728.14</v>
      </c>
      <c r="Q1090" s="3">
        <v>156188800000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596.36109999999996</v>
      </c>
      <c r="AE1090" s="3">
        <v>478707</v>
      </c>
      <c r="AF1090" s="3">
        <v>55488.2</v>
      </c>
      <c r="AG1090" s="3">
        <v>1196.663</v>
      </c>
      <c r="AH1090" s="3">
        <v>0</v>
      </c>
      <c r="AI1090" s="3">
        <v>-26802.82</v>
      </c>
      <c r="AJ1090" s="3">
        <v>37249.4</v>
      </c>
      <c r="AK1090" s="3">
        <v>32126.43</v>
      </c>
      <c r="AL1090" s="3">
        <v>101941.6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6290.5450000000001</v>
      </c>
      <c r="D1091" s="3">
        <v>285540.2</v>
      </c>
      <c r="E1091" s="3">
        <v>259467.4</v>
      </c>
      <c r="F1091" s="3">
        <v>78.904229999999998</v>
      </c>
      <c r="G1091" s="3">
        <v>-76333.350000000006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54487340</v>
      </c>
      <c r="M1091" s="3">
        <v>2223518</v>
      </c>
      <c r="N1091" s="3">
        <v>55181000</v>
      </c>
      <c r="O1091" s="3">
        <v>9109331000</v>
      </c>
      <c r="P1091" s="3">
        <v>27818.1</v>
      </c>
      <c r="Q1091" s="3">
        <v>156187600000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651.52959999999996</v>
      </c>
      <c r="AE1091" s="3">
        <v>593471.5</v>
      </c>
      <c r="AF1091" s="3">
        <v>24687.62</v>
      </c>
      <c r="AG1091" s="3">
        <v>399.00689999999997</v>
      </c>
      <c r="AH1091" s="3">
        <v>0</v>
      </c>
      <c r="AI1091" s="3">
        <v>-27243.439999999999</v>
      </c>
      <c r="AJ1091" s="3">
        <v>40408.25</v>
      </c>
      <c r="AK1091" s="3">
        <v>34217.879999999997</v>
      </c>
      <c r="AL1091" s="3">
        <v>97082.54</v>
      </c>
      <c r="AM1091" s="3">
        <v>2715699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10463.16</v>
      </c>
      <c r="E1092" s="3">
        <v>139069.29999999999</v>
      </c>
      <c r="F1092" s="3">
        <v>28.778500000000001</v>
      </c>
      <c r="G1092" s="3">
        <v>-175817.9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52760150</v>
      </c>
      <c r="M1092" s="3">
        <v>1873617</v>
      </c>
      <c r="N1092" s="3">
        <v>55129210</v>
      </c>
      <c r="O1092" s="3">
        <v>9109183000</v>
      </c>
      <c r="P1092" s="3">
        <v>23422.76</v>
      </c>
      <c r="Q1092" s="3">
        <v>156184500000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1069.874</v>
      </c>
      <c r="AE1092" s="3">
        <v>1364549</v>
      </c>
      <c r="AF1092" s="3">
        <v>7436.0039999999999</v>
      </c>
      <c r="AG1092" s="3">
        <v>0</v>
      </c>
      <c r="AH1092" s="3">
        <v>0</v>
      </c>
      <c r="AI1092" s="3">
        <v>-27629.82</v>
      </c>
      <c r="AJ1092" s="3">
        <v>37082.620000000003</v>
      </c>
      <c r="AK1092" s="3">
        <v>34606.720000000001</v>
      </c>
      <c r="AL1092" s="3">
        <v>89022.74</v>
      </c>
      <c r="AM1092" s="3">
        <v>40789.01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4332.3940000000002</v>
      </c>
      <c r="E1093" s="3">
        <v>102092.1</v>
      </c>
      <c r="F1093" s="3">
        <v>21.724889999999998</v>
      </c>
      <c r="G1093" s="3">
        <v>-278250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51237690</v>
      </c>
      <c r="M1093" s="3">
        <v>1529070</v>
      </c>
      <c r="N1093" s="3">
        <v>55063220</v>
      </c>
      <c r="O1093" s="3">
        <v>9108939000</v>
      </c>
      <c r="P1093" s="3">
        <v>21035.62</v>
      </c>
      <c r="Q1093" s="3">
        <v>156181600000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1561.2190000000001</v>
      </c>
      <c r="AE1093" s="3">
        <v>1078240</v>
      </c>
      <c r="AF1093" s="3">
        <v>5299.6239999999998</v>
      </c>
      <c r="AG1093" s="3">
        <v>0</v>
      </c>
      <c r="AH1093" s="3">
        <v>0</v>
      </c>
      <c r="AI1093" s="3">
        <v>-27271.19</v>
      </c>
      <c r="AJ1093" s="3">
        <v>31024.17</v>
      </c>
      <c r="AK1093" s="3">
        <v>33880.99</v>
      </c>
      <c r="AL1093" s="3">
        <v>97175.93</v>
      </c>
      <c r="AM1093" s="3">
        <v>30439.67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4504.152</v>
      </c>
      <c r="E1094" s="3">
        <v>78014.59</v>
      </c>
      <c r="F1094" s="3">
        <v>17.666730000000001</v>
      </c>
      <c r="G1094" s="3">
        <v>-265686.40000000002</v>
      </c>
      <c r="H1094" s="3">
        <v>0</v>
      </c>
      <c r="I1094" s="3">
        <v>1238839</v>
      </c>
      <c r="J1094" s="3">
        <v>0</v>
      </c>
      <c r="K1094" s="3">
        <v>0</v>
      </c>
      <c r="L1094" s="3">
        <v>49682110</v>
      </c>
      <c r="M1094" s="3">
        <v>1273198</v>
      </c>
      <c r="N1094" s="3">
        <v>55008450</v>
      </c>
      <c r="O1094" s="3">
        <v>9108692000</v>
      </c>
      <c r="P1094" s="3">
        <v>19425.68</v>
      </c>
      <c r="Q1094" s="3">
        <v>156178700000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1761971</v>
      </c>
      <c r="AB1094" s="3">
        <v>0</v>
      </c>
      <c r="AC1094" s="3">
        <v>0</v>
      </c>
      <c r="AD1094" s="3">
        <v>6332.3209999999999</v>
      </c>
      <c r="AE1094" s="3">
        <v>1227571</v>
      </c>
      <c r="AF1094" s="3">
        <v>4278.009</v>
      </c>
      <c r="AG1094" s="3">
        <v>0</v>
      </c>
      <c r="AH1094" s="3">
        <v>0</v>
      </c>
      <c r="AI1094" s="3">
        <v>-27233.46</v>
      </c>
      <c r="AJ1094" s="3">
        <v>27479.32</v>
      </c>
      <c r="AK1094" s="3">
        <v>32997.300000000003</v>
      </c>
      <c r="AL1094" s="3">
        <v>82401.86</v>
      </c>
      <c r="AM1094" s="3">
        <v>31789.87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5658.915</v>
      </c>
      <c r="D1095" s="3">
        <v>37270.01</v>
      </c>
      <c r="E1095" s="3">
        <v>151133.29999999999</v>
      </c>
      <c r="F1095" s="3">
        <v>27.77674</v>
      </c>
      <c r="G1095" s="3">
        <v>-218587.8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50852670</v>
      </c>
      <c r="M1095" s="3">
        <v>1543739</v>
      </c>
      <c r="N1095" s="3">
        <v>54954610</v>
      </c>
      <c r="O1095" s="3">
        <v>9108493000</v>
      </c>
      <c r="P1095" s="3">
        <v>20527.2</v>
      </c>
      <c r="Q1095" s="3">
        <v>156177800000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681440.8</v>
      </c>
      <c r="AB1095" s="3">
        <v>0</v>
      </c>
      <c r="AC1095" s="3">
        <v>0</v>
      </c>
      <c r="AD1095" s="3">
        <v>2685.9720000000002</v>
      </c>
      <c r="AE1095" s="3">
        <v>501968.9</v>
      </c>
      <c r="AF1095" s="3">
        <v>11916.12</v>
      </c>
      <c r="AG1095" s="3">
        <v>385.3168</v>
      </c>
      <c r="AH1095" s="3">
        <v>0</v>
      </c>
      <c r="AI1095" s="3">
        <v>-27078.17</v>
      </c>
      <c r="AJ1095" s="3">
        <v>30706.66</v>
      </c>
      <c r="AK1095" s="3">
        <v>33219.089999999997</v>
      </c>
      <c r="AL1095" s="3">
        <v>84691.21</v>
      </c>
      <c r="AM1095" s="3">
        <v>2320346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10806.72</v>
      </c>
      <c r="D1096" s="3">
        <v>429293.8</v>
      </c>
      <c r="E1096" s="3">
        <v>250356.5</v>
      </c>
      <c r="F1096" s="3">
        <v>75.913539999999998</v>
      </c>
      <c r="G1096" s="3">
        <v>-75827.19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53367980</v>
      </c>
      <c r="M1096" s="3">
        <v>2082794</v>
      </c>
      <c r="N1096" s="3">
        <v>54888260</v>
      </c>
      <c r="O1096" s="3">
        <v>9108459000</v>
      </c>
      <c r="P1096" s="3">
        <v>25866.04</v>
      </c>
      <c r="Q1096" s="3">
        <v>156178000000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332.39249999999998</v>
      </c>
      <c r="AE1096" s="3">
        <v>477731.8</v>
      </c>
      <c r="AF1096" s="3">
        <v>28295.09</v>
      </c>
      <c r="AG1096" s="3">
        <v>686.97389999999996</v>
      </c>
      <c r="AH1096" s="3">
        <v>0</v>
      </c>
      <c r="AI1096" s="3">
        <v>-26934.35</v>
      </c>
      <c r="AJ1096" s="3">
        <v>40263.120000000003</v>
      </c>
      <c r="AK1096" s="3">
        <v>34986.160000000003</v>
      </c>
      <c r="AL1096" s="3">
        <v>106752.4</v>
      </c>
      <c r="AM1096" s="3">
        <v>4585833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5722.9960000000001</v>
      </c>
      <c r="D1097" s="3">
        <v>268087.40000000002</v>
      </c>
      <c r="E1097" s="3">
        <v>209025.9</v>
      </c>
      <c r="F1097" s="3">
        <v>46.198399999999999</v>
      </c>
      <c r="G1097" s="3">
        <v>-98991.679999999993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54706580</v>
      </c>
      <c r="M1097" s="3">
        <v>2191877</v>
      </c>
      <c r="N1097" s="3">
        <v>54791220</v>
      </c>
      <c r="O1097" s="3">
        <v>9108442000</v>
      </c>
      <c r="P1097" s="3">
        <v>25905.35</v>
      </c>
      <c r="Q1097" s="3">
        <v>156178200000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395.35</v>
      </c>
      <c r="AE1097" s="3">
        <v>278963.59999999998</v>
      </c>
      <c r="AF1097" s="3">
        <v>20663.09</v>
      </c>
      <c r="AG1097" s="3">
        <v>374.72070000000002</v>
      </c>
      <c r="AH1097" s="3">
        <v>0</v>
      </c>
      <c r="AI1097" s="3">
        <v>-26847.65</v>
      </c>
      <c r="AJ1097" s="3">
        <v>45402.69</v>
      </c>
      <c r="AK1097" s="3">
        <v>37348.54</v>
      </c>
      <c r="AL1097" s="3">
        <v>142586.6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2055.0239999999999</v>
      </c>
      <c r="E1098" s="3">
        <v>108197.1</v>
      </c>
      <c r="F1098" s="3">
        <v>21.698360000000001</v>
      </c>
      <c r="G1098" s="3">
        <v>-190916.8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54152700</v>
      </c>
      <c r="M1098" s="3">
        <v>1940294</v>
      </c>
      <c r="N1098" s="3">
        <v>54748020</v>
      </c>
      <c r="O1098" s="3">
        <v>9108275000</v>
      </c>
      <c r="P1098" s="3">
        <v>22544.87</v>
      </c>
      <c r="Q1098" s="3">
        <v>156177600000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683511.1</v>
      </c>
      <c r="AB1098" s="3">
        <v>0</v>
      </c>
      <c r="AC1098" s="3">
        <v>0</v>
      </c>
      <c r="AD1098" s="3">
        <v>516.82989999999995</v>
      </c>
      <c r="AE1098" s="3">
        <v>663495</v>
      </c>
      <c r="AF1098" s="3">
        <v>5605.4970000000003</v>
      </c>
      <c r="AG1098" s="3">
        <v>0</v>
      </c>
      <c r="AH1098" s="3">
        <v>0</v>
      </c>
      <c r="AI1098" s="3">
        <v>-26838.880000000001</v>
      </c>
      <c r="AJ1098" s="3">
        <v>43786.87</v>
      </c>
      <c r="AK1098" s="3">
        <v>37779.550000000003</v>
      </c>
      <c r="AL1098" s="3">
        <v>87125.93</v>
      </c>
      <c r="AM1098" s="3">
        <v>56.506540000000001</v>
      </c>
      <c r="AN1098" s="1">
        <v>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1770.704</v>
      </c>
      <c r="E1099" s="3">
        <v>81276.83</v>
      </c>
      <c r="F1099" s="3">
        <v>17.36844</v>
      </c>
      <c r="G1099" s="3">
        <v>-222058.8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53322710</v>
      </c>
      <c r="M1099" s="3">
        <v>1725619</v>
      </c>
      <c r="N1099" s="3">
        <v>54689360</v>
      </c>
      <c r="O1099" s="3">
        <v>9108087000</v>
      </c>
      <c r="P1099" s="3">
        <v>20425.349999999999</v>
      </c>
      <c r="Q1099" s="3">
        <v>156177200000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954555.9</v>
      </c>
      <c r="AB1099" s="3">
        <v>0</v>
      </c>
      <c r="AC1099" s="3">
        <v>0</v>
      </c>
      <c r="AD1099" s="3">
        <v>1168.4749999999999</v>
      </c>
      <c r="AE1099" s="3">
        <v>677764.1</v>
      </c>
      <c r="AF1099" s="3">
        <v>4291.1310000000003</v>
      </c>
      <c r="AG1099" s="3">
        <v>0</v>
      </c>
      <c r="AH1099" s="3">
        <v>0</v>
      </c>
      <c r="AI1099" s="3">
        <v>-26842.07</v>
      </c>
      <c r="AJ1099" s="3">
        <v>40696.6</v>
      </c>
      <c r="AK1099" s="3">
        <v>37409.64</v>
      </c>
      <c r="AL1099" s="3">
        <v>99499.01</v>
      </c>
      <c r="AM1099" s="3">
        <v>572.80499999999995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5134.0680000000002</v>
      </c>
      <c r="D1100" s="3">
        <v>227803.8</v>
      </c>
      <c r="E1100" s="3">
        <v>158597.6</v>
      </c>
      <c r="F1100" s="3">
        <v>31.691230000000001</v>
      </c>
      <c r="G1100" s="3">
        <v>-140857.5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54030630</v>
      </c>
      <c r="M1100" s="3">
        <v>2001737</v>
      </c>
      <c r="N1100" s="3">
        <v>54592480</v>
      </c>
      <c r="O1100" s="3">
        <v>9108029000</v>
      </c>
      <c r="P1100" s="3">
        <v>22425.74</v>
      </c>
      <c r="Q1100" s="3">
        <v>156178200000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740282.8</v>
      </c>
      <c r="AB1100" s="3">
        <v>0</v>
      </c>
      <c r="AC1100" s="3">
        <v>0</v>
      </c>
      <c r="AD1100" s="3">
        <v>1176.0550000000001</v>
      </c>
      <c r="AE1100" s="3">
        <v>450404</v>
      </c>
      <c r="AF1100" s="3">
        <v>16689.47</v>
      </c>
      <c r="AG1100" s="3">
        <v>361.41079999999999</v>
      </c>
      <c r="AH1100" s="3">
        <v>0</v>
      </c>
      <c r="AI1100" s="3">
        <v>-26097.119999999999</v>
      </c>
      <c r="AJ1100" s="3">
        <v>45478.52</v>
      </c>
      <c r="AK1100" s="3">
        <v>37563.5</v>
      </c>
      <c r="AL1100" s="3">
        <v>142487</v>
      </c>
      <c r="AM1100" s="3">
        <v>2135449</v>
      </c>
      <c r="AN1100" s="1">
        <v>13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2844.277</v>
      </c>
      <c r="E1101" s="3">
        <v>78802.25</v>
      </c>
      <c r="F1101" s="3">
        <v>15.66527</v>
      </c>
      <c r="G1101" s="3">
        <v>-210289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52930840</v>
      </c>
      <c r="M1101" s="3">
        <v>1771328</v>
      </c>
      <c r="N1101" s="3">
        <v>54551630</v>
      </c>
      <c r="O1101" s="3">
        <v>9107837000</v>
      </c>
      <c r="P1101" s="3">
        <v>20428.39</v>
      </c>
      <c r="Q1101" s="3">
        <v>156177400000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1250559</v>
      </c>
      <c r="AB1101" s="3">
        <v>0</v>
      </c>
      <c r="AC1101" s="3">
        <v>0</v>
      </c>
      <c r="AD1101" s="3">
        <v>3807.8020000000001</v>
      </c>
      <c r="AE1101" s="3">
        <v>1006442</v>
      </c>
      <c r="AF1101" s="3">
        <v>4444.0540000000001</v>
      </c>
      <c r="AG1101" s="3">
        <v>0</v>
      </c>
      <c r="AH1101" s="3">
        <v>0</v>
      </c>
      <c r="AI1101" s="3">
        <v>-26751.54</v>
      </c>
      <c r="AJ1101" s="3">
        <v>42574.43</v>
      </c>
      <c r="AK1101" s="3">
        <v>37506.879999999997</v>
      </c>
      <c r="AL1101" s="3">
        <v>83561.490000000005</v>
      </c>
      <c r="AM1101" s="3">
        <v>11608.05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1682.6369999999999</v>
      </c>
      <c r="E1102" s="3">
        <v>60872.01</v>
      </c>
      <c r="F1102" s="3">
        <v>13.43121</v>
      </c>
      <c r="G1102" s="3">
        <v>-225154.9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51618530</v>
      </c>
      <c r="M1102" s="3">
        <v>1484110</v>
      </c>
      <c r="N1102" s="3">
        <v>54479020</v>
      </c>
      <c r="O1102" s="3">
        <v>9107646000</v>
      </c>
      <c r="P1102" s="3">
        <v>19030.32</v>
      </c>
      <c r="Q1102" s="3">
        <v>156176400000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1545671</v>
      </c>
      <c r="AB1102" s="3">
        <v>0</v>
      </c>
      <c r="AC1102" s="3">
        <v>0</v>
      </c>
      <c r="AD1102" s="3">
        <v>11106.87</v>
      </c>
      <c r="AE1102" s="3">
        <v>1158237</v>
      </c>
      <c r="AF1102" s="3">
        <v>3415.9780000000001</v>
      </c>
      <c r="AG1102" s="3">
        <v>0</v>
      </c>
      <c r="AH1102" s="3">
        <v>0</v>
      </c>
      <c r="AI1102" s="3">
        <v>-26803.09</v>
      </c>
      <c r="AJ1102" s="3">
        <v>36636.949999999997</v>
      </c>
      <c r="AK1102" s="3">
        <v>36673.279999999999</v>
      </c>
      <c r="AL1102" s="3">
        <v>109381.4</v>
      </c>
      <c r="AM1102" s="3">
        <v>12076.19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1767.934</v>
      </c>
      <c r="E1103" s="3">
        <v>48292.99</v>
      </c>
      <c r="F1103" s="3">
        <v>11.564</v>
      </c>
      <c r="G1103" s="3">
        <v>-218965.6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50411690</v>
      </c>
      <c r="M1103" s="3">
        <v>1196209</v>
      </c>
      <c r="N1103" s="3">
        <v>54431620</v>
      </c>
      <c r="O1103" s="3">
        <v>9107423000</v>
      </c>
      <c r="P1103" s="3">
        <v>17836.62</v>
      </c>
      <c r="Q1103" s="3">
        <v>156175500000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1460254</v>
      </c>
      <c r="AB1103" s="3">
        <v>0</v>
      </c>
      <c r="AC1103" s="3">
        <v>0</v>
      </c>
      <c r="AD1103" s="3">
        <v>19769.830000000002</v>
      </c>
      <c r="AE1103" s="3">
        <v>1160503</v>
      </c>
      <c r="AF1103" s="3">
        <v>2885.105</v>
      </c>
      <c r="AG1103" s="3">
        <v>0</v>
      </c>
      <c r="AH1103" s="3">
        <v>0</v>
      </c>
      <c r="AI1103" s="3">
        <v>-26778.66</v>
      </c>
      <c r="AJ1103" s="3">
        <v>31789.24</v>
      </c>
      <c r="AK1103" s="3">
        <v>35708.28</v>
      </c>
      <c r="AL1103" s="3">
        <v>79327.09</v>
      </c>
      <c r="AM1103" s="3">
        <v>14517.88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1462.078</v>
      </c>
      <c r="E1104" s="3">
        <v>39134.480000000003</v>
      </c>
      <c r="F1104" s="3">
        <v>10.27627</v>
      </c>
      <c r="G1104" s="3">
        <v>-213111.8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49325770</v>
      </c>
      <c r="M1104" s="3">
        <v>979840.4</v>
      </c>
      <c r="N1104" s="3">
        <v>54361270</v>
      </c>
      <c r="O1104" s="3">
        <v>9107220000</v>
      </c>
      <c r="P1104" s="3">
        <v>16864.099999999999</v>
      </c>
      <c r="Q1104" s="3">
        <v>156174400000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1279888</v>
      </c>
      <c r="AB1104" s="3">
        <v>0</v>
      </c>
      <c r="AC1104" s="3">
        <v>0</v>
      </c>
      <c r="AD1104" s="3">
        <v>25784.55</v>
      </c>
      <c r="AE1104" s="3">
        <v>1121002</v>
      </c>
      <c r="AF1104" s="3">
        <v>2344.817</v>
      </c>
      <c r="AG1104" s="3">
        <v>0</v>
      </c>
      <c r="AH1104" s="3">
        <v>0</v>
      </c>
      <c r="AI1104" s="3">
        <v>-26482.26</v>
      </c>
      <c r="AJ1104" s="3">
        <v>27969.53</v>
      </c>
      <c r="AK1104" s="3">
        <v>34772.870000000003</v>
      </c>
      <c r="AL1104" s="3">
        <v>98463.8</v>
      </c>
      <c r="AM1104" s="3">
        <v>13725.39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627.90949999999998</v>
      </c>
      <c r="E1105" s="3">
        <v>32097.38</v>
      </c>
      <c r="F1105" s="3">
        <v>9.3934630000000006</v>
      </c>
      <c r="G1105" s="3">
        <v>-207584.1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48359880</v>
      </c>
      <c r="M1105" s="3">
        <v>843209.7</v>
      </c>
      <c r="N1105" s="3">
        <v>54310850</v>
      </c>
      <c r="O1105" s="3">
        <v>9106997000</v>
      </c>
      <c r="P1105" s="3">
        <v>16045.23</v>
      </c>
      <c r="Q1105" s="3">
        <v>156173000000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1085962</v>
      </c>
      <c r="AB1105" s="3">
        <v>0</v>
      </c>
      <c r="AC1105" s="3">
        <v>0</v>
      </c>
      <c r="AD1105" s="3">
        <v>31386.1</v>
      </c>
      <c r="AE1105" s="3">
        <v>1204979</v>
      </c>
      <c r="AF1105" s="3">
        <v>1884.4290000000001</v>
      </c>
      <c r="AG1105" s="3">
        <v>0</v>
      </c>
      <c r="AH1105" s="3">
        <v>0</v>
      </c>
      <c r="AI1105" s="3">
        <v>-26291.47</v>
      </c>
      <c r="AJ1105" s="3">
        <v>24987.42</v>
      </c>
      <c r="AK1105" s="3">
        <v>33721.82</v>
      </c>
      <c r="AL1105" s="3">
        <v>75562.17</v>
      </c>
      <c r="AM1105" s="3">
        <v>9299.6579999999994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329.39210000000003</v>
      </c>
      <c r="E1106" s="3">
        <v>25740.19</v>
      </c>
      <c r="F1106" s="3">
        <v>8.6798760000000001</v>
      </c>
      <c r="G1106" s="3">
        <v>-202736.9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47843220</v>
      </c>
      <c r="M1106" s="3">
        <v>745695.2</v>
      </c>
      <c r="N1106" s="3">
        <v>54246390</v>
      </c>
      <c r="O1106" s="3">
        <v>9106802000</v>
      </c>
      <c r="P1106" s="3">
        <v>15310.38</v>
      </c>
      <c r="Q1106" s="3">
        <v>156172000000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597278.4</v>
      </c>
      <c r="AB1106" s="3">
        <v>0</v>
      </c>
      <c r="AC1106" s="3">
        <v>0</v>
      </c>
      <c r="AD1106" s="3">
        <v>21159.54</v>
      </c>
      <c r="AE1106" s="3">
        <v>673420.6</v>
      </c>
      <c r="AF1106" s="3">
        <v>1549.6310000000001</v>
      </c>
      <c r="AG1106" s="3">
        <v>0</v>
      </c>
      <c r="AH1106" s="3">
        <v>0</v>
      </c>
      <c r="AI1106" s="3">
        <v>-26494.71</v>
      </c>
      <c r="AJ1106" s="3">
        <v>23755.47</v>
      </c>
      <c r="AK1106" s="3">
        <v>33012.120000000003</v>
      </c>
      <c r="AL1106" s="3">
        <v>88359.21</v>
      </c>
      <c r="AM1106" s="3">
        <v>1462.0429999999999</v>
      </c>
      <c r="AN1106" s="1">
        <v>15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704.73509999999999</v>
      </c>
      <c r="E1107" s="3">
        <v>22546.46</v>
      </c>
      <c r="F1107" s="3">
        <v>11.73813</v>
      </c>
      <c r="G1107" s="3">
        <v>-197235.20000000001</v>
      </c>
      <c r="H1107" s="3">
        <v>0</v>
      </c>
      <c r="I1107" s="3">
        <v>988913</v>
      </c>
      <c r="J1107" s="3">
        <v>0</v>
      </c>
      <c r="K1107" s="3">
        <v>0</v>
      </c>
      <c r="L1107" s="3">
        <v>47180650</v>
      </c>
      <c r="M1107" s="3">
        <v>690014.1</v>
      </c>
      <c r="N1107" s="3">
        <v>54189930</v>
      </c>
      <c r="O1107" s="3">
        <v>9106598000</v>
      </c>
      <c r="P1107" s="3">
        <v>14707.39</v>
      </c>
      <c r="Q1107" s="3">
        <v>156171000000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709125.6</v>
      </c>
      <c r="AB1107" s="3">
        <v>0</v>
      </c>
      <c r="AC1107" s="3">
        <v>0</v>
      </c>
      <c r="AD1107" s="3">
        <v>27033.33</v>
      </c>
      <c r="AE1107" s="3">
        <v>800892.6</v>
      </c>
      <c r="AF1107" s="3">
        <v>1397.4290000000001</v>
      </c>
      <c r="AG1107" s="3">
        <v>0</v>
      </c>
      <c r="AH1107" s="3">
        <v>0</v>
      </c>
      <c r="AI1107" s="3">
        <v>-26440.99</v>
      </c>
      <c r="AJ1107" s="3">
        <v>22635.53</v>
      </c>
      <c r="AK1107" s="3">
        <v>32457.439999999999</v>
      </c>
      <c r="AL1107" s="3">
        <v>79234.87</v>
      </c>
      <c r="AM1107" s="3">
        <v>5702.4110000000001</v>
      </c>
      <c r="AN1107" s="1">
        <v>9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769.19150000000002</v>
      </c>
      <c r="E1108" s="3">
        <v>20231.89</v>
      </c>
      <c r="F1108" s="3">
        <v>11.364000000000001</v>
      </c>
      <c r="G1108" s="3">
        <v>-193368.1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46418280</v>
      </c>
      <c r="M1108" s="3">
        <v>638026.69999999995</v>
      </c>
      <c r="N1108" s="3">
        <v>54137540</v>
      </c>
      <c r="O1108" s="3">
        <v>9106386000</v>
      </c>
      <c r="P1108" s="3">
        <v>14202.06</v>
      </c>
      <c r="Q1108" s="3">
        <v>156169800000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812276.2</v>
      </c>
      <c r="AB1108" s="3">
        <v>0</v>
      </c>
      <c r="AC1108" s="3">
        <v>0</v>
      </c>
      <c r="AD1108" s="3">
        <v>34355.78</v>
      </c>
      <c r="AE1108" s="3">
        <v>971736.7</v>
      </c>
      <c r="AF1108" s="3">
        <v>1257.2940000000001</v>
      </c>
      <c r="AG1108" s="3">
        <v>0</v>
      </c>
      <c r="AH1108" s="3">
        <v>0</v>
      </c>
      <c r="AI1108" s="3">
        <v>-26372.37</v>
      </c>
      <c r="AJ1108" s="3">
        <v>22146.31</v>
      </c>
      <c r="AK1108" s="3">
        <v>32086.19</v>
      </c>
      <c r="AL1108" s="3">
        <v>74683.759999999995</v>
      </c>
      <c r="AM1108" s="3">
        <v>10228.14</v>
      </c>
      <c r="AN1108" s="1">
        <v>14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1491.1030000000001</v>
      </c>
      <c r="E1109" s="3">
        <v>18426.73</v>
      </c>
      <c r="F1109" s="3">
        <v>11.01784</v>
      </c>
      <c r="G1109" s="3">
        <v>-189351.2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45586410</v>
      </c>
      <c r="M1109" s="3">
        <v>590288.6</v>
      </c>
      <c r="N1109" s="3">
        <v>54087020</v>
      </c>
      <c r="O1109" s="3">
        <v>9106172000</v>
      </c>
      <c r="P1109" s="3">
        <v>13724.14</v>
      </c>
      <c r="Q1109" s="3">
        <v>156168700000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883918.8</v>
      </c>
      <c r="AB1109" s="3">
        <v>0</v>
      </c>
      <c r="AC1109" s="3">
        <v>0</v>
      </c>
      <c r="AD1109" s="3">
        <v>37868.980000000003</v>
      </c>
      <c r="AE1109" s="3">
        <v>972484.4</v>
      </c>
      <c r="AF1109" s="3">
        <v>1215.654</v>
      </c>
      <c r="AG1109" s="3">
        <v>0</v>
      </c>
      <c r="AH1109" s="3">
        <v>0</v>
      </c>
      <c r="AI1109" s="3">
        <v>-26371.77</v>
      </c>
      <c r="AJ1109" s="3">
        <v>20943.84</v>
      </c>
      <c r="AK1109" s="3">
        <v>31224.1</v>
      </c>
      <c r="AL1109" s="3">
        <v>71600.36</v>
      </c>
      <c r="AM1109" s="3">
        <v>15163.83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451.7099</v>
      </c>
      <c r="E1110" s="3">
        <v>14595.21</v>
      </c>
      <c r="F1110" s="3">
        <v>10.75029</v>
      </c>
      <c r="G1110" s="3">
        <v>-186596.7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45213870</v>
      </c>
      <c r="M1110" s="3">
        <v>534690.19999999995</v>
      </c>
      <c r="N1110" s="3">
        <v>54027570</v>
      </c>
      <c r="O1110" s="3">
        <v>9105979000</v>
      </c>
      <c r="P1110" s="3">
        <v>13284.33</v>
      </c>
      <c r="Q1110" s="3">
        <v>156167900000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424285.1</v>
      </c>
      <c r="AB1110" s="3">
        <v>0</v>
      </c>
      <c r="AC1110" s="3">
        <v>0</v>
      </c>
      <c r="AD1110" s="3">
        <v>28558.1</v>
      </c>
      <c r="AE1110" s="3">
        <v>690206.3</v>
      </c>
      <c r="AF1110" s="3">
        <v>898.01239999999996</v>
      </c>
      <c r="AG1110" s="3">
        <v>0</v>
      </c>
      <c r="AH1110" s="3">
        <v>0</v>
      </c>
      <c r="AI1110" s="3">
        <v>-26474.53</v>
      </c>
      <c r="AJ1110" s="3">
        <v>19564.349999999999</v>
      </c>
      <c r="AK1110" s="3">
        <v>30310.17</v>
      </c>
      <c r="AL1110" s="3">
        <v>79152.259999999995</v>
      </c>
      <c r="AM1110" s="3">
        <v>1328.2670000000001</v>
      </c>
      <c r="AN1110" s="1">
        <v>13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739.0172</v>
      </c>
      <c r="E1111" s="3">
        <v>13015.54</v>
      </c>
      <c r="F1111" s="3">
        <v>10.58079</v>
      </c>
      <c r="G1111" s="3">
        <v>-182701.2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44848850</v>
      </c>
      <c r="M1111" s="3">
        <v>503213.7</v>
      </c>
      <c r="N1111" s="3">
        <v>53978210</v>
      </c>
      <c r="O1111" s="3">
        <v>9105779000</v>
      </c>
      <c r="P1111" s="3">
        <v>12928.58</v>
      </c>
      <c r="Q1111" s="3">
        <v>156167000000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393002.2</v>
      </c>
      <c r="AB1111" s="3">
        <v>0</v>
      </c>
      <c r="AC1111" s="3">
        <v>0</v>
      </c>
      <c r="AD1111" s="3">
        <v>28272.14</v>
      </c>
      <c r="AE1111" s="3">
        <v>670308.1</v>
      </c>
      <c r="AF1111" s="3">
        <v>866.99760000000003</v>
      </c>
      <c r="AG1111" s="3">
        <v>0</v>
      </c>
      <c r="AH1111" s="3">
        <v>0</v>
      </c>
      <c r="AI1111" s="3">
        <v>-26564.06</v>
      </c>
      <c r="AJ1111" s="3">
        <v>19205.41</v>
      </c>
      <c r="AK1111" s="3">
        <v>29839.26</v>
      </c>
      <c r="AL1111" s="3">
        <v>68705.919999999998</v>
      </c>
      <c r="AM1111" s="3">
        <v>492.95119999999997</v>
      </c>
      <c r="AN1111" s="1">
        <v>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797.64800000000002</v>
      </c>
      <c r="E1112" s="3">
        <v>12142.97</v>
      </c>
      <c r="F1112" s="3">
        <v>10.406790000000001</v>
      </c>
      <c r="G1112" s="3">
        <v>-180416.6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44438920</v>
      </c>
      <c r="M1112" s="3">
        <v>476784.7</v>
      </c>
      <c r="N1112" s="3">
        <v>53925090</v>
      </c>
      <c r="O1112" s="3">
        <v>9105582000</v>
      </c>
      <c r="P1112" s="3">
        <v>12603.49</v>
      </c>
      <c r="Q1112" s="3">
        <v>156166200000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436005.5</v>
      </c>
      <c r="AB1112" s="3">
        <v>0</v>
      </c>
      <c r="AC1112" s="3">
        <v>0</v>
      </c>
      <c r="AD1112" s="3">
        <v>32966.06</v>
      </c>
      <c r="AE1112" s="3">
        <v>722154</v>
      </c>
      <c r="AF1112" s="3">
        <v>784.08130000000006</v>
      </c>
      <c r="AG1112" s="3">
        <v>0</v>
      </c>
      <c r="AH1112" s="3">
        <v>0</v>
      </c>
      <c r="AI1112" s="3">
        <v>-26534.27</v>
      </c>
      <c r="AJ1112" s="3">
        <v>18855.68</v>
      </c>
      <c r="AK1112" s="3">
        <v>29544.74</v>
      </c>
      <c r="AL1112" s="3">
        <v>72106.559999999998</v>
      </c>
      <c r="AM1112" s="3">
        <v>2659.71</v>
      </c>
      <c r="AN1112" s="1">
        <v>7</v>
      </c>
    </row>
    <row r="1113" spans="1:40" x14ac:dyDescent="0.3">
      <c r="A1113" s="2">
        <v>30606</v>
      </c>
      <c r="B1113" s="3">
        <v>379453.1</v>
      </c>
      <c r="C1113" s="3">
        <v>4837.5169999999998</v>
      </c>
      <c r="D1113" s="3">
        <v>12529.3</v>
      </c>
      <c r="E1113" s="3">
        <v>82583.12</v>
      </c>
      <c r="F1113" s="3">
        <v>20.67239</v>
      </c>
      <c r="G1113" s="3">
        <v>-154353.1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45814760</v>
      </c>
      <c r="M1113" s="3">
        <v>744893.1</v>
      </c>
      <c r="N1113" s="3">
        <v>53876150</v>
      </c>
      <c r="O1113" s="3">
        <v>9105427000</v>
      </c>
      <c r="P1113" s="3">
        <v>14966.59</v>
      </c>
      <c r="Q1113" s="3">
        <v>156166500000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305978.09999999998</v>
      </c>
      <c r="AB1113" s="3">
        <v>0</v>
      </c>
      <c r="AC1113" s="3">
        <v>0</v>
      </c>
      <c r="AD1113" s="3">
        <v>11713.39</v>
      </c>
      <c r="AE1113" s="3">
        <v>383907.3</v>
      </c>
      <c r="AF1113" s="3">
        <v>6590.0540000000001</v>
      </c>
      <c r="AG1113" s="3">
        <v>362.9468</v>
      </c>
      <c r="AH1113" s="3">
        <v>0</v>
      </c>
      <c r="AI1113" s="3">
        <v>-26725.59</v>
      </c>
      <c r="AJ1113" s="3">
        <v>19460.400000000001</v>
      </c>
      <c r="AK1113" s="3">
        <v>29486.01</v>
      </c>
      <c r="AL1113" s="3">
        <v>68534.11</v>
      </c>
      <c r="AM1113" s="3">
        <v>2041593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1844.0250000000001</v>
      </c>
      <c r="E1114" s="3">
        <v>34149.51</v>
      </c>
      <c r="F1114" s="3">
        <v>13.259679999999999</v>
      </c>
      <c r="G1114" s="3">
        <v>-164223.20000000001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45395940</v>
      </c>
      <c r="M1114" s="3">
        <v>677162.2</v>
      </c>
      <c r="N1114" s="3">
        <v>53809130</v>
      </c>
      <c r="O1114" s="3">
        <v>9105269000</v>
      </c>
      <c r="P1114" s="3">
        <v>14704.74</v>
      </c>
      <c r="Q1114" s="3">
        <v>156165400000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460062.5</v>
      </c>
      <c r="AB1114" s="3">
        <v>0</v>
      </c>
      <c r="AC1114" s="3">
        <v>0</v>
      </c>
      <c r="AD1114" s="3">
        <v>25193.040000000001</v>
      </c>
      <c r="AE1114" s="3">
        <v>886122.1</v>
      </c>
      <c r="AF1114" s="3">
        <v>2042.856</v>
      </c>
      <c r="AG1114" s="3">
        <v>0</v>
      </c>
      <c r="AH1114" s="3">
        <v>0</v>
      </c>
      <c r="AI1114" s="3">
        <v>-26534.74</v>
      </c>
      <c r="AJ1114" s="3">
        <v>21398.74</v>
      </c>
      <c r="AK1114" s="3">
        <v>30705.3</v>
      </c>
      <c r="AL1114" s="3">
        <v>88546.84</v>
      </c>
      <c r="AM1114" s="3">
        <v>2236.1030000000001</v>
      </c>
      <c r="AN1114" s="1">
        <v>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1276.7280000000001</v>
      </c>
      <c r="E1115" s="3">
        <v>27121.67</v>
      </c>
      <c r="F1115" s="3">
        <v>12.15016</v>
      </c>
      <c r="G1115" s="3">
        <v>-168129.9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44902280</v>
      </c>
      <c r="M1115" s="3">
        <v>621187.69999999995</v>
      </c>
      <c r="N1115" s="3">
        <v>53758920</v>
      </c>
      <c r="O1115" s="3">
        <v>9105082000</v>
      </c>
      <c r="P1115" s="3">
        <v>14431.36</v>
      </c>
      <c r="Q1115" s="3">
        <v>156164400000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534863.4</v>
      </c>
      <c r="AB1115" s="3">
        <v>0</v>
      </c>
      <c r="AC1115" s="3">
        <v>0</v>
      </c>
      <c r="AD1115" s="3">
        <v>32583.85</v>
      </c>
      <c r="AE1115" s="3">
        <v>767452.2</v>
      </c>
      <c r="AF1115" s="3">
        <v>1580.3789999999999</v>
      </c>
      <c r="AG1115" s="3">
        <v>0</v>
      </c>
      <c r="AH1115" s="3">
        <v>0</v>
      </c>
      <c r="AI1115" s="3">
        <v>-26502.52</v>
      </c>
      <c r="AJ1115" s="3">
        <v>20953.52</v>
      </c>
      <c r="AK1115" s="3">
        <v>30897.34</v>
      </c>
      <c r="AL1115" s="3">
        <v>71300.350000000006</v>
      </c>
      <c r="AM1115" s="3">
        <v>5267.22</v>
      </c>
      <c r="AN1115" s="1">
        <v>14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913.24869999999999</v>
      </c>
      <c r="E1116" s="3">
        <v>23068.57</v>
      </c>
      <c r="F1116" s="3">
        <v>11.4741</v>
      </c>
      <c r="G1116" s="3">
        <v>-168951.7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44347920</v>
      </c>
      <c r="M1116" s="3">
        <v>573440.9</v>
      </c>
      <c r="N1116" s="3">
        <v>53699400</v>
      </c>
      <c r="O1116" s="3">
        <v>9104893000</v>
      </c>
      <c r="P1116" s="3">
        <v>14093.19</v>
      </c>
      <c r="Q1116" s="3">
        <v>156163300000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596093.19999999995</v>
      </c>
      <c r="AB1116" s="3">
        <v>0</v>
      </c>
      <c r="AC1116" s="3">
        <v>0</v>
      </c>
      <c r="AD1116" s="3">
        <v>42468.04</v>
      </c>
      <c r="AE1116" s="3">
        <v>920705.9</v>
      </c>
      <c r="AF1116" s="3">
        <v>1417.6079999999999</v>
      </c>
      <c r="AG1116" s="3">
        <v>0</v>
      </c>
      <c r="AH1116" s="3">
        <v>0</v>
      </c>
      <c r="AI1116" s="3">
        <v>-26429.84</v>
      </c>
      <c r="AJ1116" s="3">
        <v>20480.669999999998</v>
      </c>
      <c r="AK1116" s="3">
        <v>30613.99</v>
      </c>
      <c r="AL1116" s="3">
        <v>80126.149999999994</v>
      </c>
      <c r="AM1116" s="3">
        <v>9240.6830000000009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603.8252</v>
      </c>
      <c r="E1117" s="3">
        <v>19092.759999999998</v>
      </c>
      <c r="F1117" s="3">
        <v>10.96119</v>
      </c>
      <c r="G1117" s="3">
        <v>-169378.1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43882950</v>
      </c>
      <c r="M1117" s="3">
        <v>523950.8</v>
      </c>
      <c r="N1117" s="3">
        <v>53648800</v>
      </c>
      <c r="O1117" s="3">
        <v>9104695000</v>
      </c>
      <c r="P1117" s="3">
        <v>13756.23</v>
      </c>
      <c r="Q1117" s="3">
        <v>156162100000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511091.5</v>
      </c>
      <c r="AB1117" s="3">
        <v>0</v>
      </c>
      <c r="AC1117" s="3">
        <v>0</v>
      </c>
      <c r="AD1117" s="3">
        <v>43818.45</v>
      </c>
      <c r="AE1117" s="3">
        <v>934992.5</v>
      </c>
      <c r="AF1117" s="3">
        <v>1138.5719999999999</v>
      </c>
      <c r="AG1117" s="3">
        <v>0</v>
      </c>
      <c r="AH1117" s="3">
        <v>0</v>
      </c>
      <c r="AI1117" s="3">
        <v>-26431.1</v>
      </c>
      <c r="AJ1117" s="3">
        <v>19473.97</v>
      </c>
      <c r="AK1117" s="3">
        <v>29650.7</v>
      </c>
      <c r="AL1117" s="3">
        <v>70200.58</v>
      </c>
      <c r="AM1117" s="3">
        <v>7273.2910000000002</v>
      </c>
      <c r="AN1117" s="1">
        <v>16</v>
      </c>
    </row>
    <row r="1118" spans="1:40" x14ac:dyDescent="0.3">
      <c r="A1118" s="2">
        <v>30611</v>
      </c>
      <c r="B1118" s="3">
        <v>445514</v>
      </c>
      <c r="C1118" s="3">
        <v>5052.3940000000002</v>
      </c>
      <c r="D1118" s="3">
        <v>33077.39</v>
      </c>
      <c r="E1118" s="3">
        <v>95104.85</v>
      </c>
      <c r="F1118" s="3">
        <v>22.971350000000001</v>
      </c>
      <c r="G1118" s="3">
        <v>-128814.8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44927080</v>
      </c>
      <c r="M1118" s="3">
        <v>794042.3</v>
      </c>
      <c r="N1118" s="3">
        <v>53601390</v>
      </c>
      <c r="O1118" s="3">
        <v>9104560000</v>
      </c>
      <c r="P1118" s="3">
        <v>16398.13</v>
      </c>
      <c r="Q1118" s="3">
        <v>156161900000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794183.7</v>
      </c>
      <c r="AB1118" s="3">
        <v>0</v>
      </c>
      <c r="AC1118" s="3">
        <v>0</v>
      </c>
      <c r="AD1118" s="3">
        <v>16236</v>
      </c>
      <c r="AE1118" s="3">
        <v>899762</v>
      </c>
      <c r="AF1118" s="3">
        <v>10386.17</v>
      </c>
      <c r="AG1118" s="3">
        <v>358.13749999999999</v>
      </c>
      <c r="AH1118" s="3">
        <v>0</v>
      </c>
      <c r="AI1118" s="3">
        <v>-26859.49</v>
      </c>
      <c r="AJ1118" s="3">
        <v>19536.54</v>
      </c>
      <c r="AK1118" s="3">
        <v>29208.85</v>
      </c>
      <c r="AL1118" s="3">
        <v>67071.66</v>
      </c>
      <c r="AM1118" s="3">
        <v>2237279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1141.463</v>
      </c>
      <c r="E1119" s="3">
        <v>39883.43</v>
      </c>
      <c r="F1119" s="3">
        <v>15.073589999999999</v>
      </c>
      <c r="G1119" s="3">
        <v>-153975.6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44418510</v>
      </c>
      <c r="M1119" s="3">
        <v>711159.2</v>
      </c>
      <c r="N1119" s="3">
        <v>53555960</v>
      </c>
      <c r="O1119" s="3">
        <v>9104382000</v>
      </c>
      <c r="P1119" s="3">
        <v>15715.52</v>
      </c>
      <c r="Q1119" s="3">
        <v>156160700000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566320.19999999995</v>
      </c>
      <c r="AB1119" s="3">
        <v>0</v>
      </c>
      <c r="AC1119" s="3">
        <v>0</v>
      </c>
      <c r="AD1119" s="3">
        <v>33319.08</v>
      </c>
      <c r="AE1119" s="3">
        <v>958654.8</v>
      </c>
      <c r="AF1119" s="3">
        <v>2303.91</v>
      </c>
      <c r="AG1119" s="3">
        <v>0</v>
      </c>
      <c r="AH1119" s="3">
        <v>0</v>
      </c>
      <c r="AI1119" s="3">
        <v>-26689.05</v>
      </c>
      <c r="AJ1119" s="3">
        <v>19212.099999999999</v>
      </c>
      <c r="AK1119" s="3">
        <v>29013.87</v>
      </c>
      <c r="AL1119" s="3">
        <v>64765.47</v>
      </c>
      <c r="AM1119" s="3">
        <v>8393.7950000000001</v>
      </c>
      <c r="AN1119" s="1">
        <v>9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878.00559999999996</v>
      </c>
      <c r="E1120" s="3">
        <v>30487.37</v>
      </c>
      <c r="F1120" s="3">
        <v>13.96292</v>
      </c>
      <c r="G1120" s="3">
        <v>-162710.9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44190100</v>
      </c>
      <c r="M1120" s="3">
        <v>636396.19999999995</v>
      </c>
      <c r="N1120" s="3">
        <v>53488970</v>
      </c>
      <c r="O1120" s="3">
        <v>9104215000</v>
      </c>
      <c r="P1120" s="3">
        <v>15278</v>
      </c>
      <c r="Q1120" s="3">
        <v>156159700000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280245.40000000002</v>
      </c>
      <c r="AB1120" s="3">
        <v>0</v>
      </c>
      <c r="AC1120" s="3">
        <v>0</v>
      </c>
      <c r="AD1120" s="3">
        <v>33925.25</v>
      </c>
      <c r="AE1120" s="3">
        <v>776905.7</v>
      </c>
      <c r="AF1120" s="3">
        <v>1721.8430000000001</v>
      </c>
      <c r="AG1120" s="3">
        <v>0</v>
      </c>
      <c r="AH1120" s="3">
        <v>0</v>
      </c>
      <c r="AI1120" s="3">
        <v>-26668.11</v>
      </c>
      <c r="AJ1120" s="3">
        <v>18736.39</v>
      </c>
      <c r="AK1120" s="3">
        <v>28761.95</v>
      </c>
      <c r="AL1120" s="3">
        <v>85849.87</v>
      </c>
      <c r="AM1120" s="3">
        <v>136.41579999999999</v>
      </c>
      <c r="AN1120" s="1">
        <v>9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913.22529999999995</v>
      </c>
      <c r="E1121" s="3">
        <v>25083.06</v>
      </c>
      <c r="F1121" s="3">
        <v>13.108840000000001</v>
      </c>
      <c r="G1121" s="3">
        <v>-164765.29999999999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43878750</v>
      </c>
      <c r="M1121" s="3">
        <v>586882.1</v>
      </c>
      <c r="N1121" s="3">
        <v>53412720</v>
      </c>
      <c r="O1121" s="3">
        <v>9104058000</v>
      </c>
      <c r="P1121" s="3">
        <v>14813.61</v>
      </c>
      <c r="Q1121" s="3">
        <v>156159000000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347070.7</v>
      </c>
      <c r="AB1121" s="3">
        <v>0</v>
      </c>
      <c r="AC1121" s="3">
        <v>0</v>
      </c>
      <c r="AD1121" s="3">
        <v>31038.07</v>
      </c>
      <c r="AE1121" s="3">
        <v>618608.69999999995</v>
      </c>
      <c r="AF1121" s="3">
        <v>1473.394</v>
      </c>
      <c r="AG1121" s="3">
        <v>0</v>
      </c>
      <c r="AH1121" s="3">
        <v>0</v>
      </c>
      <c r="AI1121" s="3">
        <v>-26794.58</v>
      </c>
      <c r="AJ1121" s="3">
        <v>18538.12</v>
      </c>
      <c r="AK1121" s="3">
        <v>28581.46</v>
      </c>
      <c r="AL1121" s="3">
        <v>94906.68</v>
      </c>
      <c r="AM1121" s="3">
        <v>3621.9319999999998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1371.134</v>
      </c>
      <c r="E1122" s="3">
        <v>22158.34</v>
      </c>
      <c r="F1122" s="3">
        <v>12.53387</v>
      </c>
      <c r="G1122" s="3">
        <v>-165029.5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43446280</v>
      </c>
      <c r="M1122" s="3">
        <v>546262.1</v>
      </c>
      <c r="N1122" s="3">
        <v>53368290</v>
      </c>
      <c r="O1122" s="3">
        <v>9103863000</v>
      </c>
      <c r="P1122" s="3">
        <v>14401.34</v>
      </c>
      <c r="Q1122" s="3">
        <v>156158300000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471283.3</v>
      </c>
      <c r="AB1122" s="3">
        <v>0</v>
      </c>
      <c r="AC1122" s="3">
        <v>0</v>
      </c>
      <c r="AD1122" s="3">
        <v>36818.559999999998</v>
      </c>
      <c r="AE1122" s="3">
        <v>655086</v>
      </c>
      <c r="AF1122" s="3">
        <v>1460.742</v>
      </c>
      <c r="AG1122" s="3">
        <v>0</v>
      </c>
      <c r="AH1122" s="3">
        <v>0</v>
      </c>
      <c r="AI1122" s="3">
        <v>-26739.7</v>
      </c>
      <c r="AJ1122" s="3">
        <v>18069.439999999999</v>
      </c>
      <c r="AK1122" s="3">
        <v>28317.78</v>
      </c>
      <c r="AL1122" s="3">
        <v>62615.62</v>
      </c>
      <c r="AM1122" s="3">
        <v>12929.67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5009.6610000000001</v>
      </c>
      <c r="D1123" s="3">
        <v>36760.199999999997</v>
      </c>
      <c r="E1123" s="3">
        <v>97179.9</v>
      </c>
      <c r="F1123" s="3">
        <v>24.657399999999999</v>
      </c>
      <c r="G1123" s="3">
        <v>-130654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44413620</v>
      </c>
      <c r="M1123" s="3">
        <v>808427.5</v>
      </c>
      <c r="N1123" s="3">
        <v>53322110</v>
      </c>
      <c r="O1123" s="3">
        <v>9103730000</v>
      </c>
      <c r="P1123" s="3">
        <v>16991.96</v>
      </c>
      <c r="Q1123" s="3">
        <v>156158900000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872344.4</v>
      </c>
      <c r="AB1123" s="3">
        <v>0</v>
      </c>
      <c r="AC1123" s="3">
        <v>0</v>
      </c>
      <c r="AD1123" s="3">
        <v>12581.38</v>
      </c>
      <c r="AE1123" s="3">
        <v>372902.6</v>
      </c>
      <c r="AF1123" s="3">
        <v>10365.66</v>
      </c>
      <c r="AG1123" s="3">
        <v>361.16230000000002</v>
      </c>
      <c r="AH1123" s="3">
        <v>0</v>
      </c>
      <c r="AI1123" s="3">
        <v>-27136.39</v>
      </c>
      <c r="AJ1123" s="3">
        <v>18845.41</v>
      </c>
      <c r="AK1123" s="3">
        <v>28370.86</v>
      </c>
      <c r="AL1123" s="3">
        <v>65141.9</v>
      </c>
      <c r="AM1123" s="3">
        <v>2236635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1501.442</v>
      </c>
      <c r="E1124" s="3">
        <v>41340.94</v>
      </c>
      <c r="F1124" s="3">
        <v>15.191940000000001</v>
      </c>
      <c r="G1124" s="3">
        <v>-151983.4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44012270</v>
      </c>
      <c r="M1124" s="3">
        <v>714036.1</v>
      </c>
      <c r="N1124" s="3">
        <v>53240950</v>
      </c>
      <c r="O1124" s="3">
        <v>9103600000</v>
      </c>
      <c r="P1124" s="3">
        <v>16309.03</v>
      </c>
      <c r="Q1124" s="3">
        <v>156158100000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468025.1</v>
      </c>
      <c r="AB1124" s="3">
        <v>0</v>
      </c>
      <c r="AC1124" s="3">
        <v>0</v>
      </c>
      <c r="AD1124" s="3">
        <v>23090.03</v>
      </c>
      <c r="AE1124" s="3">
        <v>737096.7</v>
      </c>
      <c r="AF1124" s="3">
        <v>2427.4380000000001</v>
      </c>
      <c r="AG1124" s="3">
        <v>0</v>
      </c>
      <c r="AH1124" s="3">
        <v>0</v>
      </c>
      <c r="AI1124" s="3">
        <v>-26825.32</v>
      </c>
      <c r="AJ1124" s="3">
        <v>18477.75</v>
      </c>
      <c r="AK1124" s="3">
        <v>28296.67</v>
      </c>
      <c r="AL1124" s="3">
        <v>99755.1</v>
      </c>
      <c r="AM1124" s="3">
        <v>7714.0010000000002</v>
      </c>
      <c r="AN1124" s="1">
        <v>12</v>
      </c>
    </row>
    <row r="1125" spans="1:40" x14ac:dyDescent="0.3">
      <c r="A1125" s="2">
        <v>30618</v>
      </c>
      <c r="B1125" s="3">
        <v>457777.2</v>
      </c>
      <c r="C1125" s="3">
        <v>4930.4750000000004</v>
      </c>
      <c r="D1125" s="3">
        <v>42407.41</v>
      </c>
      <c r="E1125" s="3">
        <v>111378.4</v>
      </c>
      <c r="F1125" s="3">
        <v>26.844329999999999</v>
      </c>
      <c r="G1125" s="3">
        <v>-119153.60000000001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45336940</v>
      </c>
      <c r="M1125" s="3">
        <v>945489.4</v>
      </c>
      <c r="N1125" s="3">
        <v>53193160</v>
      </c>
      <c r="O1125" s="3">
        <v>9103490000</v>
      </c>
      <c r="P1125" s="3">
        <v>18595.64</v>
      </c>
      <c r="Q1125" s="3">
        <v>156158400000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482379.6</v>
      </c>
      <c r="AB1125" s="3">
        <v>0</v>
      </c>
      <c r="AC1125" s="3">
        <v>0</v>
      </c>
      <c r="AD1125" s="3">
        <v>4033.6019999999999</v>
      </c>
      <c r="AE1125" s="3">
        <v>358074.4</v>
      </c>
      <c r="AF1125" s="3">
        <v>11394.35</v>
      </c>
      <c r="AG1125" s="3">
        <v>363.07650000000001</v>
      </c>
      <c r="AH1125" s="3">
        <v>0</v>
      </c>
      <c r="AI1125" s="3">
        <v>-27305.08</v>
      </c>
      <c r="AJ1125" s="3">
        <v>19730.849999999999</v>
      </c>
      <c r="AK1125" s="3">
        <v>28478.55</v>
      </c>
      <c r="AL1125" s="3">
        <v>67637</v>
      </c>
      <c r="AM1125" s="3">
        <v>2194937</v>
      </c>
      <c r="AN1125" s="1">
        <v>7</v>
      </c>
    </row>
    <row r="1126" spans="1:40" x14ac:dyDescent="0.3">
      <c r="A1126" s="2">
        <v>30619</v>
      </c>
      <c r="B1126" s="3">
        <v>645139.4</v>
      </c>
      <c r="C1126" s="3">
        <v>33660.589999999997</v>
      </c>
      <c r="D1126" s="3">
        <v>1786287</v>
      </c>
      <c r="E1126" s="3">
        <v>440948.8</v>
      </c>
      <c r="F1126" s="3">
        <v>285.60199999999998</v>
      </c>
      <c r="G1126" s="3">
        <v>351651.6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56080950</v>
      </c>
      <c r="M1126" s="3">
        <v>2534411</v>
      </c>
      <c r="N1126" s="3">
        <v>53119140</v>
      </c>
      <c r="O1126" s="3">
        <v>9103905000</v>
      </c>
      <c r="P1126" s="3">
        <v>33587.71</v>
      </c>
      <c r="Q1126" s="3">
        <v>156164400000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349.47149999999999</v>
      </c>
      <c r="AE1126" s="3">
        <v>210148.3</v>
      </c>
      <c r="AF1126" s="3">
        <v>107111.5</v>
      </c>
      <c r="AG1126" s="3">
        <v>2203.2959999999998</v>
      </c>
      <c r="AH1126" s="3">
        <v>0</v>
      </c>
      <c r="AI1126" s="3">
        <v>-27012.51</v>
      </c>
      <c r="AJ1126" s="3">
        <v>47291.77</v>
      </c>
      <c r="AK1126" s="3">
        <v>31749.06</v>
      </c>
      <c r="AL1126" s="3">
        <v>121421.6</v>
      </c>
      <c r="AM1126" s="3">
        <v>15161680</v>
      </c>
      <c r="AN1126" s="1">
        <v>15</v>
      </c>
    </row>
    <row r="1127" spans="1:40" x14ac:dyDescent="0.3">
      <c r="A1127" s="2">
        <v>30620</v>
      </c>
      <c r="B1127" s="3">
        <v>858969.1</v>
      </c>
      <c r="C1127" s="3">
        <v>84333.96</v>
      </c>
      <c r="D1127" s="3">
        <v>9051323</v>
      </c>
      <c r="E1127" s="3">
        <v>732619.5</v>
      </c>
      <c r="F1127" s="3">
        <v>563.04129999999998</v>
      </c>
      <c r="G1127" s="3">
        <v>1174998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71212640</v>
      </c>
      <c r="M1127" s="3">
        <v>4575620</v>
      </c>
      <c r="N1127" s="3">
        <v>53101650</v>
      </c>
      <c r="O1127" s="3">
        <v>9105164000</v>
      </c>
      <c r="P1127" s="3">
        <v>42670.8</v>
      </c>
      <c r="Q1127" s="3">
        <v>156183200000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777.75810000000001</v>
      </c>
      <c r="AE1127" s="3">
        <v>223409.9</v>
      </c>
      <c r="AF1127" s="3">
        <v>513516.2</v>
      </c>
      <c r="AG1127" s="3">
        <v>4790.0349999999999</v>
      </c>
      <c r="AH1127" s="3">
        <v>0</v>
      </c>
      <c r="AI1127" s="3">
        <v>-25892.400000000001</v>
      </c>
      <c r="AJ1127" s="3">
        <v>130678.8</v>
      </c>
      <c r="AK1127" s="3">
        <v>38246.980000000003</v>
      </c>
      <c r="AL1127" s="3">
        <v>148283.20000000001</v>
      </c>
      <c r="AM1127" s="3">
        <v>27913300</v>
      </c>
      <c r="AN1127" s="1">
        <v>19</v>
      </c>
    </row>
    <row r="1128" spans="1:40" x14ac:dyDescent="0.3">
      <c r="A1128" s="2">
        <v>30621</v>
      </c>
      <c r="B1128" s="3">
        <v>1037252</v>
      </c>
      <c r="C1128" s="3">
        <v>16828.349999999999</v>
      </c>
      <c r="D1128" s="3">
        <v>987860.5</v>
      </c>
      <c r="E1128" s="3">
        <v>398359.3</v>
      </c>
      <c r="F1128" s="3">
        <v>219.85159999999999</v>
      </c>
      <c r="G1128" s="3">
        <v>-129703.2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73680350</v>
      </c>
      <c r="M1128" s="3">
        <v>4748045</v>
      </c>
      <c r="N1128" s="3">
        <v>53154270</v>
      </c>
      <c r="O1128" s="3">
        <v>9105058000</v>
      </c>
      <c r="P1128" s="3">
        <v>33720.800000000003</v>
      </c>
      <c r="Q1128" s="3">
        <v>156188400000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7571.7420000000002</v>
      </c>
      <c r="AE1128" s="3">
        <v>296389.09999999998</v>
      </c>
      <c r="AF1128" s="3">
        <v>153347.1</v>
      </c>
      <c r="AG1128" s="3">
        <v>1690.671</v>
      </c>
      <c r="AH1128" s="3">
        <v>0</v>
      </c>
      <c r="AI1128" s="3">
        <v>-25939.86</v>
      </c>
      <c r="AJ1128" s="3">
        <v>147574</v>
      </c>
      <c r="AK1128" s="3">
        <v>41492.86</v>
      </c>
      <c r="AL1128" s="3">
        <v>95049.51</v>
      </c>
      <c r="AM1128" s="3">
        <v>4403909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4592.7889999999998</v>
      </c>
      <c r="D1129" s="3">
        <v>964948</v>
      </c>
      <c r="E1129" s="3">
        <v>372220.3</v>
      </c>
      <c r="F1129" s="3">
        <v>226.72909999999999</v>
      </c>
      <c r="G1129" s="3">
        <v>-132438.70000000001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75111930</v>
      </c>
      <c r="M1129" s="3">
        <v>4896298</v>
      </c>
      <c r="N1129" s="3">
        <v>53207210</v>
      </c>
      <c r="O1129" s="3">
        <v>9104944000</v>
      </c>
      <c r="P1129" s="3">
        <v>36145.9</v>
      </c>
      <c r="Q1129" s="3">
        <v>156188800000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8106.4359999999997</v>
      </c>
      <c r="AE1129" s="3">
        <v>801729.4</v>
      </c>
      <c r="AF1129" s="3">
        <v>132344.9</v>
      </c>
      <c r="AG1129" s="3">
        <v>735.83190000000002</v>
      </c>
      <c r="AH1129" s="3">
        <v>0</v>
      </c>
      <c r="AI1129" s="3">
        <v>-26356.7</v>
      </c>
      <c r="AJ1129" s="3">
        <v>147010.5</v>
      </c>
      <c r="AK1129" s="3">
        <v>43064.94</v>
      </c>
      <c r="AL1129" s="3">
        <v>94161.5</v>
      </c>
      <c r="AM1129" s="3">
        <v>3562503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7634.03</v>
      </c>
      <c r="D1130" s="3">
        <v>2504965</v>
      </c>
      <c r="E1130" s="3">
        <v>385833.6</v>
      </c>
      <c r="F1130" s="3">
        <v>352.54079999999999</v>
      </c>
      <c r="G1130" s="3">
        <v>173656.8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76151950</v>
      </c>
      <c r="M1130" s="3">
        <v>5288586</v>
      </c>
      <c r="N1130" s="3">
        <v>53248160</v>
      </c>
      <c r="O1130" s="3">
        <v>9105135000</v>
      </c>
      <c r="P1130" s="3">
        <v>38442.019999999997</v>
      </c>
      <c r="Q1130" s="3">
        <v>156189700000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11679.99</v>
      </c>
      <c r="AE1130" s="3">
        <v>1103728</v>
      </c>
      <c r="AF1130" s="3">
        <v>157483.1</v>
      </c>
      <c r="AG1130" s="3">
        <v>354.88069999999999</v>
      </c>
      <c r="AH1130" s="3">
        <v>0</v>
      </c>
      <c r="AI1130" s="3">
        <v>-26775.88</v>
      </c>
      <c r="AJ1130" s="3">
        <v>164285.29999999999</v>
      </c>
      <c r="AK1130" s="3">
        <v>43568.97</v>
      </c>
      <c r="AL1130" s="3">
        <v>123443.6</v>
      </c>
      <c r="AM1130" s="3">
        <v>5838564</v>
      </c>
      <c r="AN1130" s="1">
        <v>16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276691.20000000001</v>
      </c>
      <c r="E1131" s="3">
        <v>232751.5</v>
      </c>
      <c r="F1131" s="3">
        <v>73.948089999999993</v>
      </c>
      <c r="G1131" s="3">
        <v>-307386.5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75263350</v>
      </c>
      <c r="M1131" s="3">
        <v>4780170</v>
      </c>
      <c r="N1131" s="3">
        <v>53305870</v>
      </c>
      <c r="O1131" s="3">
        <v>9104855000</v>
      </c>
      <c r="P1131" s="3">
        <v>28291.84</v>
      </c>
      <c r="Q1131" s="3">
        <v>156187600000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8190.7479999999996</v>
      </c>
      <c r="AE1131" s="3">
        <v>1261261</v>
      </c>
      <c r="AF1131" s="3">
        <v>16430.75</v>
      </c>
      <c r="AG1131" s="3">
        <v>0</v>
      </c>
      <c r="AH1131" s="3">
        <v>0</v>
      </c>
      <c r="AI1131" s="3">
        <v>-27426.74</v>
      </c>
      <c r="AJ1131" s="3">
        <v>143583.5</v>
      </c>
      <c r="AK1131" s="3">
        <v>44483.3</v>
      </c>
      <c r="AL1131" s="3">
        <v>85969.33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22904.74</v>
      </c>
      <c r="E1132" s="3">
        <v>153167.4</v>
      </c>
      <c r="F1132" s="3">
        <v>32.398009999999999</v>
      </c>
      <c r="G1132" s="3">
        <v>-352541.5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74393780</v>
      </c>
      <c r="M1132" s="3">
        <v>4163059</v>
      </c>
      <c r="N1132" s="3">
        <v>53344710</v>
      </c>
      <c r="O1132" s="3">
        <v>9104511000</v>
      </c>
      <c r="P1132" s="3">
        <v>24819.11</v>
      </c>
      <c r="Q1132" s="3">
        <v>156185100000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5597.9809999999998</v>
      </c>
      <c r="AE1132" s="3">
        <v>1071778</v>
      </c>
      <c r="AF1132" s="3">
        <v>5724.5940000000001</v>
      </c>
      <c r="AG1132" s="3">
        <v>0</v>
      </c>
      <c r="AH1132" s="3">
        <v>0</v>
      </c>
      <c r="AI1132" s="3">
        <v>-27480.34</v>
      </c>
      <c r="AJ1132" s="3">
        <v>121646.9</v>
      </c>
      <c r="AK1132" s="3">
        <v>44901.27</v>
      </c>
      <c r="AL1132" s="3">
        <v>82933.070000000007</v>
      </c>
      <c r="AM1132" s="3">
        <v>148665.70000000001</v>
      </c>
      <c r="AN1132" s="1">
        <v>6</v>
      </c>
    </row>
    <row r="1133" spans="1:40" x14ac:dyDescent="0.3">
      <c r="A1133" s="2">
        <v>30626</v>
      </c>
      <c r="B1133" s="3">
        <v>2232128</v>
      </c>
      <c r="C1133" s="3">
        <v>10063.42</v>
      </c>
      <c r="D1133" s="3">
        <v>1287785</v>
      </c>
      <c r="E1133" s="3">
        <v>291874.59999999998</v>
      </c>
      <c r="F1133" s="3">
        <v>160.05449999999999</v>
      </c>
      <c r="G1133" s="3">
        <v>-67583.520000000004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75096370</v>
      </c>
      <c r="M1133" s="3">
        <v>4753236</v>
      </c>
      <c r="N1133" s="3">
        <v>53394970</v>
      </c>
      <c r="O1133" s="3">
        <v>9104447000</v>
      </c>
      <c r="P1133" s="3">
        <v>33195.839999999997</v>
      </c>
      <c r="Q1133" s="3">
        <v>156185100000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0</v>
      </c>
      <c r="AD1133" s="3">
        <v>3225.16</v>
      </c>
      <c r="AE1133" s="3">
        <v>1071274</v>
      </c>
      <c r="AF1133" s="3">
        <v>46440.24</v>
      </c>
      <c r="AG1133" s="3">
        <v>703.18050000000005</v>
      </c>
      <c r="AH1133" s="3">
        <v>0</v>
      </c>
      <c r="AI1133" s="3">
        <v>-27546.92</v>
      </c>
      <c r="AJ1133" s="3">
        <v>143496.29999999999</v>
      </c>
      <c r="AK1133" s="3">
        <v>46672.42</v>
      </c>
      <c r="AL1133" s="3">
        <v>93336.48</v>
      </c>
      <c r="AM1133" s="3">
        <v>4086548</v>
      </c>
      <c r="AN1133" s="1">
        <v>14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12477.72</v>
      </c>
      <c r="E1134" s="3">
        <v>138011.1</v>
      </c>
      <c r="F1134" s="3">
        <v>29.475020000000001</v>
      </c>
      <c r="G1134" s="3">
        <v>-265552.7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74343220</v>
      </c>
      <c r="M1134" s="3">
        <v>4213319</v>
      </c>
      <c r="N1134" s="3">
        <v>53436650</v>
      </c>
      <c r="O1134" s="3">
        <v>9104191000</v>
      </c>
      <c r="P1134" s="3">
        <v>25237.52</v>
      </c>
      <c r="Q1134" s="3">
        <v>156182300000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4273.6409999999996</v>
      </c>
      <c r="AE1134" s="3">
        <v>1026200</v>
      </c>
      <c r="AF1134" s="3">
        <v>6040.7740000000003</v>
      </c>
      <c r="AG1134" s="3">
        <v>0</v>
      </c>
      <c r="AH1134" s="3">
        <v>0</v>
      </c>
      <c r="AI1134" s="3">
        <v>-27758.58</v>
      </c>
      <c r="AJ1134" s="3">
        <v>124717.6</v>
      </c>
      <c r="AK1134" s="3">
        <v>46943.95</v>
      </c>
      <c r="AL1134" s="3">
        <v>83131.520000000004</v>
      </c>
      <c r="AM1134" s="3">
        <v>60911.99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1317.915</v>
      </c>
      <c r="E1135" s="3">
        <v>99301.78</v>
      </c>
      <c r="F1135" s="3">
        <v>23.096810000000001</v>
      </c>
      <c r="G1135" s="3">
        <v>-302364.90000000002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74021910</v>
      </c>
      <c r="M1135" s="3">
        <v>3677657</v>
      </c>
      <c r="N1135" s="3">
        <v>53460240</v>
      </c>
      <c r="O1135" s="3">
        <v>9103892000</v>
      </c>
      <c r="P1135" s="3">
        <v>22140.44</v>
      </c>
      <c r="Q1135" s="3">
        <v>156179600000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694099.5</v>
      </c>
      <c r="AB1135" s="3">
        <v>0</v>
      </c>
      <c r="AC1135" s="3">
        <v>0</v>
      </c>
      <c r="AD1135" s="3">
        <v>1746.7280000000001</v>
      </c>
      <c r="AE1135" s="3">
        <v>594537</v>
      </c>
      <c r="AF1135" s="3">
        <v>4528.4610000000002</v>
      </c>
      <c r="AG1135" s="3">
        <v>0</v>
      </c>
      <c r="AH1135" s="3">
        <v>0</v>
      </c>
      <c r="AI1135" s="3">
        <v>-28025.45</v>
      </c>
      <c r="AJ1135" s="3">
        <v>105581.3</v>
      </c>
      <c r="AK1135" s="3">
        <v>47581.72</v>
      </c>
      <c r="AL1135" s="3">
        <v>82091.820000000007</v>
      </c>
      <c r="AM1135" s="3">
        <v>479.41039999999998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7507.7950000000001</v>
      </c>
      <c r="D1136" s="3">
        <v>32825.599999999999</v>
      </c>
      <c r="E1136" s="3">
        <v>171954.6</v>
      </c>
      <c r="F1136" s="3">
        <v>38.744779999999999</v>
      </c>
      <c r="G1136" s="3">
        <v>-261942.5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75406530</v>
      </c>
      <c r="M1136" s="3">
        <v>4092318</v>
      </c>
      <c r="N1136" s="3">
        <v>53497340</v>
      </c>
      <c r="O1136" s="3">
        <v>9103626000</v>
      </c>
      <c r="P1136" s="3">
        <v>23635.81</v>
      </c>
      <c r="Q1136" s="3">
        <v>156179400000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86362.66</v>
      </c>
      <c r="AB1136" s="3">
        <v>0</v>
      </c>
      <c r="AC1136" s="3">
        <v>0</v>
      </c>
      <c r="AD1136" s="3">
        <v>7874.152</v>
      </c>
      <c r="AE1136" s="3">
        <v>254165.5</v>
      </c>
      <c r="AF1136" s="3">
        <v>20151.099999999999</v>
      </c>
      <c r="AG1136" s="3">
        <v>990.93169999999998</v>
      </c>
      <c r="AH1136" s="3">
        <v>0</v>
      </c>
      <c r="AI1136" s="3">
        <v>-27776.58</v>
      </c>
      <c r="AJ1136" s="3">
        <v>117355.9</v>
      </c>
      <c r="AK1136" s="3">
        <v>47342.91</v>
      </c>
      <c r="AL1136" s="3">
        <v>80338.97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759617.3</v>
      </c>
      <c r="D1137" s="3">
        <v>8308344</v>
      </c>
      <c r="E1137" s="3">
        <v>511583.3</v>
      </c>
      <c r="F1137" s="3">
        <v>358.88869999999997</v>
      </c>
      <c r="G1137" s="3">
        <v>736862.1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81402630</v>
      </c>
      <c r="M1137" s="3">
        <v>5645040</v>
      </c>
      <c r="N1137" s="3">
        <v>53667170</v>
      </c>
      <c r="O1137" s="3">
        <v>9104358000</v>
      </c>
      <c r="P1137" s="3">
        <v>34773.800000000003</v>
      </c>
      <c r="Q1137" s="3">
        <v>156207800000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4775.8119999999999</v>
      </c>
      <c r="AE1137" s="3">
        <v>254189.4</v>
      </c>
      <c r="AF1137" s="3">
        <v>1502468</v>
      </c>
      <c r="AG1137" s="3">
        <v>8788.7790000000005</v>
      </c>
      <c r="AH1137" s="3">
        <v>0</v>
      </c>
      <c r="AI1137" s="3">
        <v>-25778.76</v>
      </c>
      <c r="AJ1137" s="3">
        <v>271316.5</v>
      </c>
      <c r="AK1137" s="3">
        <v>50280.33</v>
      </c>
      <c r="AL1137" s="3">
        <v>101564.8</v>
      </c>
      <c r="AM1137" s="3">
        <v>18307510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10298.51</v>
      </c>
      <c r="D1138" s="3">
        <v>792487</v>
      </c>
      <c r="E1138" s="3">
        <v>287110.09999999998</v>
      </c>
      <c r="F1138" s="3">
        <v>133.9753</v>
      </c>
      <c r="G1138" s="3">
        <v>-245707.2</v>
      </c>
      <c r="H1138" s="3">
        <v>534685.69999999995</v>
      </c>
      <c r="I1138" s="3">
        <v>63413130</v>
      </c>
      <c r="J1138" s="3">
        <v>0</v>
      </c>
      <c r="K1138" s="3">
        <v>0</v>
      </c>
      <c r="L1138" s="3">
        <v>82340930</v>
      </c>
      <c r="M1138" s="3">
        <v>5909609</v>
      </c>
      <c r="N1138" s="3">
        <v>53784030</v>
      </c>
      <c r="O1138" s="3">
        <v>9104159000</v>
      </c>
      <c r="P1138" s="3">
        <v>29528.65</v>
      </c>
      <c r="Q1138" s="3">
        <v>156208100000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7722.7939999999999</v>
      </c>
      <c r="AE1138" s="3">
        <v>730646.6</v>
      </c>
      <c r="AF1138" s="3">
        <v>220993.5</v>
      </c>
      <c r="AG1138" s="3">
        <v>1209.683</v>
      </c>
      <c r="AH1138" s="3">
        <v>0</v>
      </c>
      <c r="AI1138" s="3">
        <v>-26956.69</v>
      </c>
      <c r="AJ1138" s="3">
        <v>226823.3</v>
      </c>
      <c r="AK1138" s="3">
        <v>52072.67</v>
      </c>
      <c r="AL1138" s="3">
        <v>110026.3</v>
      </c>
      <c r="AM1138" s="3">
        <v>3067760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8344.3780000000006</v>
      </c>
      <c r="D1139" s="3">
        <v>225548.1</v>
      </c>
      <c r="E1139" s="3">
        <v>229044.1</v>
      </c>
      <c r="F1139" s="3">
        <v>64.70787</v>
      </c>
      <c r="G1139" s="3">
        <v>-327045.7</v>
      </c>
      <c r="H1139" s="3">
        <v>534891</v>
      </c>
      <c r="I1139" s="3">
        <v>78682610</v>
      </c>
      <c r="J1139" s="3">
        <v>0</v>
      </c>
      <c r="K1139" s="3">
        <v>0</v>
      </c>
      <c r="L1139" s="3">
        <v>83105110</v>
      </c>
      <c r="M1139" s="3">
        <v>5863604</v>
      </c>
      <c r="N1139" s="3">
        <v>53877500</v>
      </c>
      <c r="O1139" s="3">
        <v>9103862000</v>
      </c>
      <c r="P1139" s="3">
        <v>26230.36</v>
      </c>
      <c r="Q1139" s="3">
        <v>156211400000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7640.076</v>
      </c>
      <c r="AE1139" s="3">
        <v>216049.7</v>
      </c>
      <c r="AF1139" s="3">
        <v>99211.69</v>
      </c>
      <c r="AG1139" s="3">
        <v>1048.847</v>
      </c>
      <c r="AH1139" s="3">
        <v>0</v>
      </c>
      <c r="AI1139" s="3">
        <v>-26934.21</v>
      </c>
      <c r="AJ1139" s="3">
        <v>209783.5</v>
      </c>
      <c r="AK1139" s="3">
        <v>51626.05</v>
      </c>
      <c r="AL1139" s="3">
        <v>116376.8</v>
      </c>
      <c r="AM1139" s="3">
        <v>1466289</v>
      </c>
      <c r="AN1139" s="1">
        <v>13</v>
      </c>
    </row>
    <row r="1140" spans="1:40" x14ac:dyDescent="0.3">
      <c r="A1140" s="2">
        <v>30633</v>
      </c>
      <c r="B1140" s="3">
        <v>3034648</v>
      </c>
      <c r="C1140" s="3">
        <v>3764.558</v>
      </c>
      <c r="D1140" s="3">
        <v>59196.160000000003</v>
      </c>
      <c r="E1140" s="3">
        <v>164982.20000000001</v>
      </c>
      <c r="F1140" s="3">
        <v>37.976819999999996</v>
      </c>
      <c r="G1140" s="3">
        <v>-318420.40000000002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83292520</v>
      </c>
      <c r="M1140" s="3">
        <v>5686327</v>
      </c>
      <c r="N1140" s="3">
        <v>53985000</v>
      </c>
      <c r="O1140" s="3">
        <v>9103552000</v>
      </c>
      <c r="P1140" s="3">
        <v>23717.94</v>
      </c>
      <c r="Q1140" s="3">
        <v>156217700000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5987.6540000000005</v>
      </c>
      <c r="AE1140" s="3">
        <v>175586.1</v>
      </c>
      <c r="AF1140" s="3">
        <v>47689.08</v>
      </c>
      <c r="AG1140" s="3">
        <v>449.18239999999997</v>
      </c>
      <c r="AH1140" s="3">
        <v>0</v>
      </c>
      <c r="AI1140" s="3">
        <v>-26866.39</v>
      </c>
      <c r="AJ1140" s="3">
        <v>198811</v>
      </c>
      <c r="AK1140" s="3">
        <v>51884.54</v>
      </c>
      <c r="AL1140" s="3">
        <v>91365.99</v>
      </c>
      <c r="AM1140" s="3">
        <v>461920.7</v>
      </c>
      <c r="AN1140" s="1">
        <v>7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5317.5259999999998</v>
      </c>
      <c r="E1141" s="3">
        <v>113913.5</v>
      </c>
      <c r="F1141" s="3">
        <v>23.131769999999999</v>
      </c>
      <c r="G1141" s="3">
        <v>-294043.40000000002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83314150</v>
      </c>
      <c r="M1141" s="3">
        <v>5386384</v>
      </c>
      <c r="N1141" s="3">
        <v>54078480</v>
      </c>
      <c r="O1141" s="3">
        <v>9103262000</v>
      </c>
      <c r="P1141" s="3">
        <v>21751.25</v>
      </c>
      <c r="Q1141" s="3">
        <v>156217400000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3314.9769999999999</v>
      </c>
      <c r="AE1141" s="3">
        <v>83161.39</v>
      </c>
      <c r="AF1141" s="3">
        <v>7834.57</v>
      </c>
      <c r="AG1141" s="3">
        <v>0.35463620000000001</v>
      </c>
      <c r="AH1141" s="3">
        <v>0</v>
      </c>
      <c r="AI1141" s="3">
        <v>-27221.16</v>
      </c>
      <c r="AJ1141" s="3">
        <v>176808.9</v>
      </c>
      <c r="AK1141" s="3">
        <v>51065.16</v>
      </c>
      <c r="AL1141" s="3">
        <v>83387.570000000007</v>
      </c>
      <c r="AM1141" s="3">
        <v>173.8913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7173.9859999999999</v>
      </c>
      <c r="D1142" s="3">
        <v>177036.79999999999</v>
      </c>
      <c r="E1142" s="3">
        <v>143410</v>
      </c>
      <c r="F1142" s="3">
        <v>49.380420000000001</v>
      </c>
      <c r="G1142" s="3">
        <v>-230623.4</v>
      </c>
      <c r="H1142" s="3">
        <v>534874.9</v>
      </c>
      <c r="I1142" s="3">
        <v>115384300</v>
      </c>
      <c r="J1142" s="3">
        <v>0</v>
      </c>
      <c r="K1142" s="3">
        <v>0</v>
      </c>
      <c r="L1142" s="3">
        <v>83713220</v>
      </c>
      <c r="M1142" s="3">
        <v>5466460</v>
      </c>
      <c r="N1142" s="3">
        <v>54178400</v>
      </c>
      <c r="O1142" s="3">
        <v>9103044000</v>
      </c>
      <c r="P1142" s="3">
        <v>22562.02</v>
      </c>
      <c r="Q1142" s="3">
        <v>156216500000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8805.902</v>
      </c>
      <c r="AE1142" s="3">
        <v>230853.8</v>
      </c>
      <c r="AF1142" s="3">
        <v>100208.2</v>
      </c>
      <c r="AG1142" s="3">
        <v>866.2817</v>
      </c>
      <c r="AH1142" s="3">
        <v>0</v>
      </c>
      <c r="AI1142" s="3">
        <v>-27329.07</v>
      </c>
      <c r="AJ1142" s="3">
        <v>200041.8</v>
      </c>
      <c r="AK1142" s="3">
        <v>52007.42</v>
      </c>
      <c r="AL1142" s="3">
        <v>100181.4</v>
      </c>
      <c r="AM1142" s="3">
        <v>1084836</v>
      </c>
      <c r="AN1142" s="1">
        <v>8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617009.9</v>
      </c>
      <c r="E1143" s="3">
        <v>217348.7</v>
      </c>
      <c r="F1143" s="3">
        <v>121.486</v>
      </c>
      <c r="G1143" s="3">
        <v>-99525.17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84724180</v>
      </c>
      <c r="M1143" s="3">
        <v>5791093</v>
      </c>
      <c r="N1143" s="3">
        <v>54288820</v>
      </c>
      <c r="O1143" s="3">
        <v>9102964000</v>
      </c>
      <c r="P1143" s="3">
        <v>25946.06</v>
      </c>
      <c r="Q1143" s="3">
        <v>156227500000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723336</v>
      </c>
      <c r="Y1143" s="3">
        <v>0</v>
      </c>
      <c r="Z1143" s="3">
        <v>0</v>
      </c>
      <c r="AA1143" s="3">
        <v>2215.2640000000001</v>
      </c>
      <c r="AB1143" s="3">
        <v>0</v>
      </c>
      <c r="AC1143" s="3">
        <v>0</v>
      </c>
      <c r="AD1143" s="3">
        <v>18591</v>
      </c>
      <c r="AE1143" s="3">
        <v>673909.2</v>
      </c>
      <c r="AF1143" s="3">
        <v>288267.7</v>
      </c>
      <c r="AG1143" s="3">
        <v>1719.1130000000001</v>
      </c>
      <c r="AH1143" s="3">
        <v>0</v>
      </c>
      <c r="AI1143" s="3">
        <v>-26762.3</v>
      </c>
      <c r="AJ1143" s="3">
        <v>240214.3</v>
      </c>
      <c r="AK1143" s="3">
        <v>66096.259999999995</v>
      </c>
      <c r="AL1143" s="3">
        <v>129849.9</v>
      </c>
      <c r="AM1143" s="3">
        <v>2678005</v>
      </c>
      <c r="AN1143" s="1">
        <v>14</v>
      </c>
    </row>
    <row r="1144" spans="1:40" x14ac:dyDescent="0.3">
      <c r="A1144" s="2">
        <v>30637</v>
      </c>
      <c r="B1144" s="3">
        <v>3181968</v>
      </c>
      <c r="C1144" s="3">
        <v>41088.76</v>
      </c>
      <c r="D1144" s="3">
        <v>515744.8</v>
      </c>
      <c r="E1144" s="3">
        <v>192373.4</v>
      </c>
      <c r="F1144" s="3">
        <v>79.333010000000002</v>
      </c>
      <c r="G1144" s="3">
        <v>-130389.9</v>
      </c>
      <c r="H1144" s="3">
        <v>534767.80000000005</v>
      </c>
      <c r="I1144" s="3">
        <v>197447000</v>
      </c>
      <c r="J1144" s="3">
        <v>0</v>
      </c>
      <c r="K1144" s="3">
        <v>0</v>
      </c>
      <c r="L1144" s="3">
        <v>85274410</v>
      </c>
      <c r="M1144" s="3">
        <v>5850147</v>
      </c>
      <c r="N1144" s="3">
        <v>54400620</v>
      </c>
      <c r="O1144" s="3">
        <v>9102875000</v>
      </c>
      <c r="P1144" s="3">
        <v>25214.94</v>
      </c>
      <c r="Q1144" s="3">
        <v>156240400000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7936.4369999999999</v>
      </c>
      <c r="AE1144" s="3">
        <v>245934.6</v>
      </c>
      <c r="AF1144" s="3">
        <v>212320.9</v>
      </c>
      <c r="AG1144" s="3">
        <v>1793.18</v>
      </c>
      <c r="AH1144" s="3">
        <v>0</v>
      </c>
      <c r="AI1144" s="3">
        <v>-26281.33</v>
      </c>
      <c r="AJ1144" s="3">
        <v>239387.1</v>
      </c>
      <c r="AK1144" s="3">
        <v>52735.28</v>
      </c>
      <c r="AL1144" s="3">
        <v>127636.7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69028.19</v>
      </c>
      <c r="E1145" s="3">
        <v>137674</v>
      </c>
      <c r="F1145" s="3">
        <v>32.137799999999999</v>
      </c>
      <c r="G1145" s="3">
        <v>-202311.4</v>
      </c>
      <c r="H1145" s="3">
        <v>534795</v>
      </c>
      <c r="I1145" s="3">
        <v>199269000</v>
      </c>
      <c r="J1145" s="3">
        <v>0</v>
      </c>
      <c r="K1145" s="3">
        <v>0</v>
      </c>
      <c r="L1145" s="3">
        <v>85400750</v>
      </c>
      <c r="M1145" s="3">
        <v>5699960</v>
      </c>
      <c r="N1145" s="3">
        <v>54518760</v>
      </c>
      <c r="O1145" s="3">
        <v>9102674000</v>
      </c>
      <c r="P1145" s="3">
        <v>22492.959999999999</v>
      </c>
      <c r="Q1145" s="3">
        <v>156238400000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5248.5789999999997</v>
      </c>
      <c r="AE1145" s="3">
        <v>136520.9</v>
      </c>
      <c r="AF1145" s="3">
        <v>36977.53</v>
      </c>
      <c r="AG1145" s="3">
        <v>333.70260000000002</v>
      </c>
      <c r="AH1145" s="3">
        <v>0</v>
      </c>
      <c r="AI1145" s="3">
        <v>-27041.02</v>
      </c>
      <c r="AJ1145" s="3">
        <v>203442</v>
      </c>
      <c r="AK1145" s="3">
        <v>51803.12</v>
      </c>
      <c r="AL1145" s="3">
        <v>85339.66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2535.1869999999999</v>
      </c>
      <c r="D1146" s="3">
        <v>27371.27</v>
      </c>
      <c r="E1146" s="3">
        <v>110149.5</v>
      </c>
      <c r="F1146" s="3">
        <v>26.887170000000001</v>
      </c>
      <c r="G1146" s="3">
        <v>-219368.4</v>
      </c>
      <c r="H1146" s="3">
        <v>534891</v>
      </c>
      <c r="I1146" s="3">
        <v>237791800</v>
      </c>
      <c r="J1146" s="3">
        <v>0</v>
      </c>
      <c r="K1146" s="3">
        <v>0</v>
      </c>
      <c r="L1146" s="3">
        <v>85471180</v>
      </c>
      <c r="M1146" s="3">
        <v>5509556</v>
      </c>
      <c r="N1146" s="3">
        <v>54616620</v>
      </c>
      <c r="O1146" s="3">
        <v>9102461000</v>
      </c>
      <c r="P1146" s="3">
        <v>20675.78</v>
      </c>
      <c r="Q1146" s="3">
        <v>156247400000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5432.317</v>
      </c>
      <c r="AE1146" s="3">
        <v>155449.70000000001</v>
      </c>
      <c r="AF1146" s="3">
        <v>26933.360000000001</v>
      </c>
      <c r="AG1146" s="3">
        <v>283.83</v>
      </c>
      <c r="AH1146" s="3">
        <v>0</v>
      </c>
      <c r="AI1146" s="3">
        <v>-26748.13</v>
      </c>
      <c r="AJ1146" s="3">
        <v>190269.4</v>
      </c>
      <c r="AK1146" s="3">
        <v>53449.56</v>
      </c>
      <c r="AL1146" s="3">
        <v>92454.87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6232.915</v>
      </c>
      <c r="D1147" s="3">
        <v>135997.5</v>
      </c>
      <c r="E1147" s="3">
        <v>113610.3</v>
      </c>
      <c r="F1147" s="3">
        <v>38.098289999999999</v>
      </c>
      <c r="G1147" s="3">
        <v>-187139.5</v>
      </c>
      <c r="H1147" s="3">
        <v>534891</v>
      </c>
      <c r="I1147" s="3">
        <v>256302700</v>
      </c>
      <c r="J1147" s="3">
        <v>0</v>
      </c>
      <c r="K1147" s="3">
        <v>0</v>
      </c>
      <c r="L1147" s="3">
        <v>85666860</v>
      </c>
      <c r="M1147" s="3">
        <v>5463349</v>
      </c>
      <c r="N1147" s="3">
        <v>54726850</v>
      </c>
      <c r="O1147" s="3">
        <v>9102280000</v>
      </c>
      <c r="P1147" s="3">
        <v>20576.12</v>
      </c>
      <c r="Q1147" s="3">
        <v>156249800000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7370.4080000000004</v>
      </c>
      <c r="AE1147" s="3">
        <v>184685.4</v>
      </c>
      <c r="AF1147" s="3">
        <v>92004.29</v>
      </c>
      <c r="AG1147" s="3">
        <v>763.93600000000004</v>
      </c>
      <c r="AH1147" s="3">
        <v>0</v>
      </c>
      <c r="AI1147" s="3">
        <v>-26739.55</v>
      </c>
      <c r="AJ1147" s="3">
        <v>202594</v>
      </c>
      <c r="AK1147" s="3">
        <v>53405.51</v>
      </c>
      <c r="AL1147" s="3">
        <v>92401.919999999998</v>
      </c>
      <c r="AM1147" s="3">
        <v>680575.2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4807.3180000000002</v>
      </c>
      <c r="E1148" s="3">
        <v>78097.45</v>
      </c>
      <c r="F1148" s="3">
        <v>17.089169999999999</v>
      </c>
      <c r="G1148" s="3">
        <v>-211119.4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85677140</v>
      </c>
      <c r="M1148" s="3">
        <v>5215726</v>
      </c>
      <c r="N1148" s="3">
        <v>54806270</v>
      </c>
      <c r="O1148" s="3">
        <v>9102076000</v>
      </c>
      <c r="P1148" s="3">
        <v>18942.41</v>
      </c>
      <c r="Q1148" s="3">
        <v>156247300000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2946.9119999999998</v>
      </c>
      <c r="AE1148" s="3">
        <v>72852.94</v>
      </c>
      <c r="AF1148" s="3">
        <v>7127.915</v>
      </c>
      <c r="AG1148" s="3">
        <v>0</v>
      </c>
      <c r="AH1148" s="3">
        <v>0</v>
      </c>
      <c r="AI1148" s="3">
        <v>-27157.94</v>
      </c>
      <c r="AJ1148" s="3">
        <v>171443.1</v>
      </c>
      <c r="AK1148" s="3">
        <v>53805.13</v>
      </c>
      <c r="AL1148" s="3">
        <v>92080.25</v>
      </c>
      <c r="AM1148" s="3">
        <v>136.40690000000001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4634.2820000000002</v>
      </c>
      <c r="E1149" s="3">
        <v>63350.47</v>
      </c>
      <c r="F1149" s="3">
        <v>14.704420000000001</v>
      </c>
      <c r="G1149" s="3">
        <v>-207372.6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85685180</v>
      </c>
      <c r="M1149" s="3">
        <v>5006241</v>
      </c>
      <c r="N1149" s="3">
        <v>54874020</v>
      </c>
      <c r="O1149" s="3">
        <v>9101873000</v>
      </c>
      <c r="P1149" s="3">
        <v>18004.57</v>
      </c>
      <c r="Q1149" s="3">
        <v>156243100000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2269.46</v>
      </c>
      <c r="AE1149" s="3">
        <v>76883.75</v>
      </c>
      <c r="AF1149" s="3">
        <v>5861.0649999999996</v>
      </c>
      <c r="AG1149" s="3">
        <v>0</v>
      </c>
      <c r="AH1149" s="3">
        <v>0</v>
      </c>
      <c r="AI1149" s="3">
        <v>-27465.78</v>
      </c>
      <c r="AJ1149" s="3">
        <v>154510.70000000001</v>
      </c>
      <c r="AK1149" s="3">
        <v>53364.5</v>
      </c>
      <c r="AL1149" s="3">
        <v>86810.46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4847.759</v>
      </c>
      <c r="E1150" s="3">
        <v>54523.31</v>
      </c>
      <c r="F1150" s="3">
        <v>13.71224</v>
      </c>
      <c r="G1150" s="3">
        <v>-197598.5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85691570</v>
      </c>
      <c r="M1150" s="3">
        <v>4816647</v>
      </c>
      <c r="N1150" s="3">
        <v>54931860</v>
      </c>
      <c r="O1150" s="3">
        <v>9101677000</v>
      </c>
      <c r="P1150" s="3">
        <v>17267.8</v>
      </c>
      <c r="Q1150" s="3">
        <v>156246100000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2747.808</v>
      </c>
      <c r="AE1150" s="3">
        <v>105384</v>
      </c>
      <c r="AF1150" s="3">
        <v>4971.07</v>
      </c>
      <c r="AG1150" s="3">
        <v>0</v>
      </c>
      <c r="AH1150" s="3">
        <v>0</v>
      </c>
      <c r="AI1150" s="3">
        <v>-27341.75</v>
      </c>
      <c r="AJ1150" s="3">
        <v>148653</v>
      </c>
      <c r="AK1150" s="3">
        <v>54036.959999999999</v>
      </c>
      <c r="AL1150" s="3">
        <v>90863.25</v>
      </c>
      <c r="AM1150" s="3">
        <v>0</v>
      </c>
      <c r="AN1150" s="1">
        <v>2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28099.599999999999</v>
      </c>
      <c r="E1151" s="3">
        <v>51436.17</v>
      </c>
      <c r="F1151" s="3">
        <v>20.931909999999998</v>
      </c>
      <c r="G1151" s="3">
        <v>-179838.3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85725190</v>
      </c>
      <c r="M1151" s="3">
        <v>4717420</v>
      </c>
      <c r="N1151" s="3">
        <v>54990740</v>
      </c>
      <c r="O1151" s="3">
        <v>9101494000</v>
      </c>
      <c r="P1151" s="3">
        <v>16670.57</v>
      </c>
      <c r="Q1151" s="3">
        <v>156252900000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8478.9330000000009</v>
      </c>
      <c r="AE1151" s="3">
        <v>202696.8</v>
      </c>
      <c r="AF1151" s="3">
        <v>16958.7</v>
      </c>
      <c r="AG1151" s="3">
        <v>386.47390000000001</v>
      </c>
      <c r="AH1151" s="3">
        <v>0</v>
      </c>
      <c r="AI1151" s="3">
        <v>-27224.32</v>
      </c>
      <c r="AJ1151" s="3">
        <v>147034.29999999999</v>
      </c>
      <c r="AK1151" s="3">
        <v>52274.12</v>
      </c>
      <c r="AL1151" s="3">
        <v>88192.91</v>
      </c>
      <c r="AM1151" s="3">
        <v>156522.20000000001</v>
      </c>
      <c r="AN1151" s="1">
        <v>2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7381.3590000000004</v>
      </c>
      <c r="E1152" s="3">
        <v>43689.36</v>
      </c>
      <c r="F1152" s="3">
        <v>12.46205</v>
      </c>
      <c r="G1152" s="3">
        <v>-177685.9</v>
      </c>
      <c r="H1152" s="3">
        <v>534881.1</v>
      </c>
      <c r="I1152" s="3">
        <v>323565000</v>
      </c>
      <c r="J1152" s="3">
        <v>0</v>
      </c>
      <c r="K1152" s="3">
        <v>0</v>
      </c>
      <c r="L1152" s="3">
        <v>85735910</v>
      </c>
      <c r="M1152" s="3">
        <v>4576162</v>
      </c>
      <c r="N1152" s="3">
        <v>55039610</v>
      </c>
      <c r="O1152" s="3">
        <v>9101316000</v>
      </c>
      <c r="P1152" s="3">
        <v>15975.52</v>
      </c>
      <c r="Q1152" s="3">
        <v>156251000000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4962.1670000000004</v>
      </c>
      <c r="AE1152" s="3">
        <v>104205.4</v>
      </c>
      <c r="AF1152" s="3">
        <v>6936.3810000000003</v>
      </c>
      <c r="AG1152" s="3">
        <v>94.317160000000001</v>
      </c>
      <c r="AH1152" s="3">
        <v>0</v>
      </c>
      <c r="AI1152" s="3">
        <v>-27185.35</v>
      </c>
      <c r="AJ1152" s="3">
        <v>135514.4</v>
      </c>
      <c r="AK1152" s="3">
        <v>51443.02</v>
      </c>
      <c r="AL1152" s="3">
        <v>86685.6</v>
      </c>
      <c r="AM1152" s="3">
        <v>37331.620000000003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4453.55</v>
      </c>
      <c r="E1153" s="3">
        <v>37033.54</v>
      </c>
      <c r="F1153" s="3">
        <v>10.698029999999999</v>
      </c>
      <c r="G1153" s="3">
        <v>-177458.7</v>
      </c>
      <c r="H1153" s="3">
        <v>534881.1</v>
      </c>
      <c r="I1153" s="3">
        <v>328356100</v>
      </c>
      <c r="J1153" s="3">
        <v>0</v>
      </c>
      <c r="K1153" s="3">
        <v>0</v>
      </c>
      <c r="L1153" s="3">
        <v>85739680</v>
      </c>
      <c r="M1153" s="3">
        <v>4432360</v>
      </c>
      <c r="N1153" s="3">
        <v>55078730</v>
      </c>
      <c r="O1153" s="3">
        <v>9101141000</v>
      </c>
      <c r="P1153" s="3">
        <v>15351.64</v>
      </c>
      <c r="Q1153" s="3">
        <v>156248300000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2479.0920000000001</v>
      </c>
      <c r="AE1153" s="3">
        <v>69695.73</v>
      </c>
      <c r="AF1153" s="3">
        <v>4077.3809999999999</v>
      </c>
      <c r="AG1153" s="3">
        <v>0.2301299</v>
      </c>
      <c r="AH1153" s="3">
        <v>0</v>
      </c>
      <c r="AI1153" s="3">
        <v>-27408.720000000001</v>
      </c>
      <c r="AJ1153" s="3">
        <v>124949.9</v>
      </c>
      <c r="AK1153" s="3">
        <v>52377.3</v>
      </c>
      <c r="AL1153" s="3">
        <v>85870.22</v>
      </c>
      <c r="AM1153" s="3">
        <v>51.245539999999998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4617.7359999999999</v>
      </c>
      <c r="E1154" s="3">
        <v>34204.550000000003</v>
      </c>
      <c r="F1154" s="3">
        <v>10.43497</v>
      </c>
      <c r="G1154" s="3">
        <v>-179991.4</v>
      </c>
      <c r="H1154" s="3">
        <v>534881.1</v>
      </c>
      <c r="I1154" s="3">
        <v>330671300</v>
      </c>
      <c r="J1154" s="3">
        <v>0</v>
      </c>
      <c r="K1154" s="3">
        <v>0</v>
      </c>
      <c r="L1154" s="3">
        <v>85742900</v>
      </c>
      <c r="M1154" s="3">
        <v>4300081</v>
      </c>
      <c r="N1154" s="3">
        <v>55091020</v>
      </c>
      <c r="O1154" s="3">
        <v>9100985000</v>
      </c>
      <c r="P1154" s="3">
        <v>14954.16</v>
      </c>
      <c r="Q1154" s="3">
        <v>156244800000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3779.627</v>
      </c>
      <c r="AE1154" s="3">
        <v>97597.77</v>
      </c>
      <c r="AF1154" s="3">
        <v>3608.893</v>
      </c>
      <c r="AG1154" s="3">
        <v>1.3538619999999999</v>
      </c>
      <c r="AH1154" s="3">
        <v>0</v>
      </c>
      <c r="AI1154" s="3">
        <v>-27614.62</v>
      </c>
      <c r="AJ1154" s="3">
        <v>119072.4</v>
      </c>
      <c r="AK1154" s="3">
        <v>52103.99</v>
      </c>
      <c r="AL1154" s="3">
        <v>106823.5</v>
      </c>
      <c r="AM1154" s="3">
        <v>12.184760000000001</v>
      </c>
      <c r="AN1154" s="1">
        <v>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4408.6130000000003</v>
      </c>
      <c r="E1155" s="3">
        <v>30284.13</v>
      </c>
      <c r="F1155" s="3">
        <v>9.7446409999999997</v>
      </c>
      <c r="G1155" s="3">
        <v>-174674.2</v>
      </c>
      <c r="H1155" s="3">
        <v>346610.9</v>
      </c>
      <c r="I1155" s="3">
        <v>330444300</v>
      </c>
      <c r="J1155" s="3">
        <v>0</v>
      </c>
      <c r="K1155" s="3">
        <v>0</v>
      </c>
      <c r="L1155" s="3">
        <v>85745710</v>
      </c>
      <c r="M1155" s="3">
        <v>4176891</v>
      </c>
      <c r="N1155" s="3">
        <v>55120880</v>
      </c>
      <c r="O1155" s="3">
        <v>9100801000</v>
      </c>
      <c r="P1155" s="3">
        <v>14505.17</v>
      </c>
      <c r="Q1155" s="3">
        <v>156240200000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12331.47</v>
      </c>
      <c r="AE1155" s="3">
        <v>294867</v>
      </c>
      <c r="AF1155" s="3">
        <v>3199.2049999999999</v>
      </c>
      <c r="AG1155" s="3">
        <v>0</v>
      </c>
      <c r="AH1155" s="3">
        <v>0</v>
      </c>
      <c r="AI1155" s="3">
        <v>-27355.05</v>
      </c>
      <c r="AJ1155" s="3">
        <v>114325.7</v>
      </c>
      <c r="AK1155" s="3">
        <v>50386.45</v>
      </c>
      <c r="AL1155" s="3">
        <v>84510.92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8382.7080000000005</v>
      </c>
      <c r="E1156" s="3">
        <v>29139.96</v>
      </c>
      <c r="F1156" s="3">
        <v>12.028980000000001</v>
      </c>
      <c r="G1156" s="3">
        <v>-171614.9</v>
      </c>
      <c r="H1156" s="3">
        <v>534848.19999999995</v>
      </c>
      <c r="I1156" s="3">
        <v>334863000</v>
      </c>
      <c r="J1156" s="3">
        <v>0</v>
      </c>
      <c r="K1156" s="3">
        <v>0</v>
      </c>
      <c r="L1156" s="3">
        <v>85754980</v>
      </c>
      <c r="M1156" s="3">
        <v>4096469</v>
      </c>
      <c r="N1156" s="3">
        <v>55146440</v>
      </c>
      <c r="O1156" s="3">
        <v>9100630000</v>
      </c>
      <c r="P1156" s="3">
        <v>14167.47</v>
      </c>
      <c r="Q1156" s="3">
        <v>156237000000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6024.2169999999996</v>
      </c>
      <c r="AE1156" s="3">
        <v>145432.79999999999</v>
      </c>
      <c r="AF1156" s="3">
        <v>5787.3209999999999</v>
      </c>
      <c r="AG1156" s="3">
        <v>186.90270000000001</v>
      </c>
      <c r="AH1156" s="3">
        <v>0</v>
      </c>
      <c r="AI1156" s="3">
        <v>-27868.880000000001</v>
      </c>
      <c r="AJ1156" s="3">
        <v>111294.2</v>
      </c>
      <c r="AK1156" s="3">
        <v>50812.59</v>
      </c>
      <c r="AL1156" s="3">
        <v>85773.61</v>
      </c>
      <c r="AM1156" s="3">
        <v>52711.82</v>
      </c>
      <c r="AN1156" s="1">
        <v>6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4117.38</v>
      </c>
      <c r="E1157" s="3">
        <v>25928.2</v>
      </c>
      <c r="F1157" s="3">
        <v>9.00488</v>
      </c>
      <c r="G1157" s="3">
        <v>-169916.9</v>
      </c>
      <c r="H1157" s="3">
        <v>313844.7</v>
      </c>
      <c r="I1157" s="3">
        <v>334591700</v>
      </c>
      <c r="J1157" s="3">
        <v>0</v>
      </c>
      <c r="K1157" s="3">
        <v>0</v>
      </c>
      <c r="L1157" s="3">
        <v>85756760</v>
      </c>
      <c r="M1157" s="3">
        <v>3990385</v>
      </c>
      <c r="N1157" s="3">
        <v>55166210</v>
      </c>
      <c r="O1157" s="3">
        <v>9100453000</v>
      </c>
      <c r="P1157" s="3">
        <v>13767.47</v>
      </c>
      <c r="Q1157" s="3">
        <v>156231700000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13398.1</v>
      </c>
      <c r="AE1157" s="3">
        <v>445674.7</v>
      </c>
      <c r="AF1157" s="3">
        <v>2790.674</v>
      </c>
      <c r="AG1157" s="3">
        <v>0</v>
      </c>
      <c r="AH1157" s="3">
        <v>0</v>
      </c>
      <c r="AI1157" s="3">
        <v>-27916.46</v>
      </c>
      <c r="AJ1157" s="3">
        <v>105089.4</v>
      </c>
      <c r="AK1157" s="3">
        <v>49497.36</v>
      </c>
      <c r="AL1157" s="3">
        <v>85360.8</v>
      </c>
      <c r="AM1157" s="3">
        <v>1561.2329999999999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3976.989</v>
      </c>
      <c r="E1158" s="3">
        <v>23392.55</v>
      </c>
      <c r="F1158" s="3">
        <v>9.7591230000000007</v>
      </c>
      <c r="G1158" s="3">
        <v>-167737.5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85758250</v>
      </c>
      <c r="M1158" s="3">
        <v>3895779</v>
      </c>
      <c r="N1158" s="3">
        <v>55183010</v>
      </c>
      <c r="O1158" s="3">
        <v>9100275000</v>
      </c>
      <c r="P1158" s="3">
        <v>13409.13</v>
      </c>
      <c r="Q1158" s="3">
        <v>156226500000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13621.04</v>
      </c>
      <c r="AE1158" s="3">
        <v>476196.1</v>
      </c>
      <c r="AF1158" s="3">
        <v>2569.6779999999999</v>
      </c>
      <c r="AG1158" s="3">
        <v>0</v>
      </c>
      <c r="AH1158" s="3">
        <v>0</v>
      </c>
      <c r="AI1158" s="3">
        <v>-27985.8</v>
      </c>
      <c r="AJ1158" s="3">
        <v>97725.06</v>
      </c>
      <c r="AK1158" s="3">
        <v>48162.79</v>
      </c>
      <c r="AL1158" s="3">
        <v>80963.13</v>
      </c>
      <c r="AM1158" s="3">
        <v>2557.9879999999998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105799.4</v>
      </c>
      <c r="E1159" s="3">
        <v>48480.89</v>
      </c>
      <c r="F1159" s="3">
        <v>26.177700000000002</v>
      </c>
      <c r="G1159" s="3">
        <v>-136128.6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85881660</v>
      </c>
      <c r="M1159" s="3">
        <v>4149034</v>
      </c>
      <c r="N1159" s="3">
        <v>55222630</v>
      </c>
      <c r="O1159" s="3">
        <v>9100147000</v>
      </c>
      <c r="P1159" s="3">
        <v>13727.05</v>
      </c>
      <c r="Q1159" s="3">
        <v>156223300000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10371.65</v>
      </c>
      <c r="AE1159" s="3">
        <v>218733.6</v>
      </c>
      <c r="AF1159" s="3">
        <v>66045.710000000006</v>
      </c>
      <c r="AG1159" s="3">
        <v>1049.155</v>
      </c>
      <c r="AH1159" s="3">
        <v>0</v>
      </c>
      <c r="AI1159" s="3">
        <v>-28202.87</v>
      </c>
      <c r="AJ1159" s="3">
        <v>135178.6</v>
      </c>
      <c r="AK1159" s="3">
        <v>49075.09</v>
      </c>
      <c r="AL1159" s="3">
        <v>95593.919999999998</v>
      </c>
      <c r="AM1159" s="3">
        <v>717992.1</v>
      </c>
      <c r="AN1159" s="1">
        <v>12</v>
      </c>
    </row>
    <row r="1160" spans="1:40" x14ac:dyDescent="0.3">
      <c r="A1160" s="2">
        <v>30653</v>
      </c>
      <c r="B1160" s="3">
        <v>5065668</v>
      </c>
      <c r="C1160" s="3">
        <v>12693.15</v>
      </c>
      <c r="D1160" s="3">
        <v>410197.4</v>
      </c>
      <c r="E1160" s="3">
        <v>92936.81</v>
      </c>
      <c r="F1160" s="3">
        <v>49.761090000000003</v>
      </c>
      <c r="G1160" s="3">
        <v>-58947.09</v>
      </c>
      <c r="H1160" s="3">
        <v>534873.1</v>
      </c>
      <c r="I1160" s="3">
        <v>361715700</v>
      </c>
      <c r="J1160" s="3">
        <v>0</v>
      </c>
      <c r="K1160" s="3">
        <v>0</v>
      </c>
      <c r="L1160" s="3">
        <v>86144310</v>
      </c>
      <c r="M1160" s="3">
        <v>4639604</v>
      </c>
      <c r="N1160" s="3">
        <v>55317170</v>
      </c>
      <c r="O1160" s="3">
        <v>9100090000</v>
      </c>
      <c r="P1160" s="3">
        <v>16030.26</v>
      </c>
      <c r="Q1160" s="3">
        <v>156227700000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10018.299999999999</v>
      </c>
      <c r="AE1160" s="3">
        <v>217122.2</v>
      </c>
      <c r="AF1160" s="3">
        <v>176743</v>
      </c>
      <c r="AG1160" s="3">
        <v>1552.18</v>
      </c>
      <c r="AH1160" s="3">
        <v>0</v>
      </c>
      <c r="AI1160" s="3">
        <v>-27792.240000000002</v>
      </c>
      <c r="AJ1160" s="3">
        <v>182721.1</v>
      </c>
      <c r="AK1160" s="3">
        <v>49542.52</v>
      </c>
      <c r="AL1160" s="3">
        <v>88227.8</v>
      </c>
      <c r="AM1160" s="3">
        <v>1613266</v>
      </c>
      <c r="AN1160" s="1">
        <v>8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11586.74</v>
      </c>
      <c r="E1161" s="3">
        <v>55089.42</v>
      </c>
      <c r="F1161" s="3">
        <v>12.64955</v>
      </c>
      <c r="G1161" s="3">
        <v>-160688.4</v>
      </c>
      <c r="H1161" s="3">
        <v>534867.6</v>
      </c>
      <c r="I1161" s="3">
        <v>366232500</v>
      </c>
      <c r="J1161" s="3">
        <v>0</v>
      </c>
      <c r="K1161" s="3">
        <v>0</v>
      </c>
      <c r="L1161" s="3">
        <v>86163500</v>
      </c>
      <c r="M1161" s="3">
        <v>4527769</v>
      </c>
      <c r="N1161" s="3">
        <v>55364430</v>
      </c>
      <c r="O1161" s="3">
        <v>9099938000</v>
      </c>
      <c r="P1161" s="3">
        <v>15163.08</v>
      </c>
      <c r="Q1161" s="3">
        <v>156224400000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4094.1779999999999</v>
      </c>
      <c r="AE1161" s="3">
        <v>106623.7</v>
      </c>
      <c r="AF1161" s="3">
        <v>10131.16</v>
      </c>
      <c r="AG1161" s="3">
        <v>116.5972</v>
      </c>
      <c r="AH1161" s="3">
        <v>0</v>
      </c>
      <c r="AI1161" s="3">
        <v>-28123.07</v>
      </c>
      <c r="AJ1161" s="3">
        <v>136344.29999999999</v>
      </c>
      <c r="AK1161" s="3">
        <v>50317.71</v>
      </c>
      <c r="AL1161" s="3">
        <v>89122.15</v>
      </c>
      <c r="AM1161" s="3">
        <v>103188.9</v>
      </c>
      <c r="AN1161" s="1">
        <v>5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5028.7910000000002</v>
      </c>
      <c r="E1162" s="3">
        <v>44614.85</v>
      </c>
      <c r="F1162" s="3">
        <v>12.592079999999999</v>
      </c>
      <c r="G1162" s="3">
        <v>-168680.3</v>
      </c>
      <c r="H1162" s="3">
        <v>534867.6</v>
      </c>
      <c r="I1162" s="3">
        <v>370929200</v>
      </c>
      <c r="J1162" s="3">
        <v>0</v>
      </c>
      <c r="K1162" s="3">
        <v>0</v>
      </c>
      <c r="L1162" s="3">
        <v>86167200</v>
      </c>
      <c r="M1162" s="3">
        <v>4381696</v>
      </c>
      <c r="N1162" s="3">
        <v>55401300</v>
      </c>
      <c r="O1162" s="3">
        <v>9099770000</v>
      </c>
      <c r="P1162" s="3">
        <v>14509.99</v>
      </c>
      <c r="Q1162" s="3">
        <v>156221200000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2006.6869999999999</v>
      </c>
      <c r="AE1162" s="3">
        <v>56536.92</v>
      </c>
      <c r="AF1162" s="3">
        <v>5521.165</v>
      </c>
      <c r="AG1162" s="3">
        <v>10.210039999999999</v>
      </c>
      <c r="AH1162" s="3">
        <v>0</v>
      </c>
      <c r="AI1162" s="3">
        <v>-28560.63</v>
      </c>
      <c r="AJ1162" s="3">
        <v>119342.9</v>
      </c>
      <c r="AK1162" s="3">
        <v>51138.89</v>
      </c>
      <c r="AL1162" s="3">
        <v>82510.67</v>
      </c>
      <c r="AM1162" s="3">
        <v>8169.683</v>
      </c>
      <c r="AN1162" s="1">
        <v>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4665.3360000000002</v>
      </c>
      <c r="E1163" s="3">
        <v>37596.22</v>
      </c>
      <c r="F1163" s="3">
        <v>11.70707</v>
      </c>
      <c r="G1163" s="3">
        <v>-165008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86169510</v>
      </c>
      <c r="M1163" s="3">
        <v>4248951</v>
      </c>
      <c r="N1163" s="3">
        <v>55430290</v>
      </c>
      <c r="O1163" s="3">
        <v>9099603000</v>
      </c>
      <c r="P1163" s="3">
        <v>13971.08</v>
      </c>
      <c r="Q1163" s="3">
        <v>156217100000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2834.7640000000001</v>
      </c>
      <c r="AE1163" s="3">
        <v>96145.55</v>
      </c>
      <c r="AF1163" s="3">
        <v>4594.884</v>
      </c>
      <c r="AG1163" s="3">
        <v>0</v>
      </c>
      <c r="AH1163" s="3">
        <v>0</v>
      </c>
      <c r="AI1163" s="3">
        <v>-28624.36</v>
      </c>
      <c r="AJ1163" s="3">
        <v>110061.7</v>
      </c>
      <c r="AK1163" s="3">
        <v>51082.559999999998</v>
      </c>
      <c r="AL1163" s="3">
        <v>81127.81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9759.4989999999998</v>
      </c>
      <c r="E1164" s="3">
        <v>35066.54</v>
      </c>
      <c r="F1164" s="3">
        <v>14.44435</v>
      </c>
      <c r="G1164" s="3">
        <v>-160515.9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86175890</v>
      </c>
      <c r="M1164" s="3">
        <v>4148042</v>
      </c>
      <c r="N1164" s="3">
        <v>55454460</v>
      </c>
      <c r="O1164" s="3">
        <v>9099438000</v>
      </c>
      <c r="P1164" s="3">
        <v>13637.97</v>
      </c>
      <c r="Q1164" s="3">
        <v>156213500000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5895.7420000000002</v>
      </c>
      <c r="AE1164" s="3">
        <v>162117.1</v>
      </c>
      <c r="AF1164" s="3">
        <v>7066.3509999999997</v>
      </c>
      <c r="AG1164" s="3">
        <v>178.15819999999999</v>
      </c>
      <c r="AH1164" s="3">
        <v>0</v>
      </c>
      <c r="AI1164" s="3">
        <v>-28651.58</v>
      </c>
      <c r="AJ1164" s="3">
        <v>106554.6</v>
      </c>
      <c r="AK1164" s="3">
        <v>50927.69</v>
      </c>
      <c r="AL1164" s="3">
        <v>82428.570000000007</v>
      </c>
      <c r="AM1164" s="3">
        <v>38196.78</v>
      </c>
      <c r="AN1164" s="1">
        <v>3</v>
      </c>
    </row>
    <row r="1165" spans="1:40" x14ac:dyDescent="0.3">
      <c r="A1165" s="2">
        <v>30658</v>
      </c>
      <c r="B1165" s="3">
        <v>5236642</v>
      </c>
      <c r="C1165" s="3">
        <v>11564.29</v>
      </c>
      <c r="D1165" s="3">
        <v>268333</v>
      </c>
      <c r="E1165" s="3">
        <v>77308.160000000003</v>
      </c>
      <c r="F1165" s="3">
        <v>35.432360000000003</v>
      </c>
      <c r="G1165" s="3">
        <v>-93002.27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86318850</v>
      </c>
      <c r="M1165" s="3">
        <v>4474008</v>
      </c>
      <c r="N1165" s="3">
        <v>55454770</v>
      </c>
      <c r="O1165" s="3">
        <v>9099409000</v>
      </c>
      <c r="P1165" s="3">
        <v>14829.16</v>
      </c>
      <c r="Q1165" s="3">
        <v>156210800000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14797.22</v>
      </c>
      <c r="AE1165" s="3">
        <v>515507.3</v>
      </c>
      <c r="AF1165" s="3">
        <v>126763.2</v>
      </c>
      <c r="AG1165" s="3">
        <v>1359.443</v>
      </c>
      <c r="AH1165" s="3">
        <v>0</v>
      </c>
      <c r="AI1165" s="3">
        <v>-28499.71</v>
      </c>
      <c r="AJ1165" s="3">
        <v>156428.9</v>
      </c>
      <c r="AK1165" s="3">
        <v>49728.79</v>
      </c>
      <c r="AL1165" s="3">
        <v>156169.29999999999</v>
      </c>
      <c r="AM1165" s="3">
        <v>1094795</v>
      </c>
      <c r="AN1165" s="1">
        <v>34</v>
      </c>
    </row>
    <row r="1166" spans="1:40" x14ac:dyDescent="0.3">
      <c r="A1166" s="2">
        <v>30659</v>
      </c>
      <c r="B1166" s="3">
        <v>5237728</v>
      </c>
      <c r="C1166" s="3">
        <v>15021.87</v>
      </c>
      <c r="D1166" s="3">
        <v>813602.4</v>
      </c>
      <c r="E1166" s="3">
        <v>134639.5</v>
      </c>
      <c r="F1166" s="3">
        <v>84.269300000000001</v>
      </c>
      <c r="G1166" s="3">
        <v>-2605.875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86691900</v>
      </c>
      <c r="M1166" s="3">
        <v>4976654</v>
      </c>
      <c r="N1166" s="3">
        <v>55595670</v>
      </c>
      <c r="O1166" s="3">
        <v>9099403000</v>
      </c>
      <c r="P1166" s="3">
        <v>18926.7</v>
      </c>
      <c r="Q1166" s="3">
        <v>156212000000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13723.21</v>
      </c>
      <c r="AE1166" s="3">
        <v>454642.4</v>
      </c>
      <c r="AF1166" s="3">
        <v>307416.7</v>
      </c>
      <c r="AG1166" s="3">
        <v>1956.384</v>
      </c>
      <c r="AH1166" s="3">
        <v>0</v>
      </c>
      <c r="AI1166" s="3">
        <v>-28302.09</v>
      </c>
      <c r="AJ1166" s="3">
        <v>228288.6</v>
      </c>
      <c r="AK1166" s="3">
        <v>49619.519999999997</v>
      </c>
      <c r="AL1166" s="3">
        <v>87425.54</v>
      </c>
      <c r="AM1166" s="3">
        <v>2368280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285759.2</v>
      </c>
      <c r="E1167" s="3">
        <v>113163.3</v>
      </c>
      <c r="F1167" s="3">
        <v>41.436900000000001</v>
      </c>
      <c r="G1167" s="3">
        <v>-103059.4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86819730</v>
      </c>
      <c r="M1167" s="3">
        <v>5032305</v>
      </c>
      <c r="N1167" s="3">
        <v>55671400</v>
      </c>
      <c r="O1167" s="3">
        <v>9099330000</v>
      </c>
      <c r="P1167" s="3">
        <v>17834.7</v>
      </c>
      <c r="Q1167" s="3">
        <v>156215400000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5847.02</v>
      </c>
      <c r="AE1167" s="3">
        <v>147425.60000000001</v>
      </c>
      <c r="AF1167" s="3">
        <v>103554.2</v>
      </c>
      <c r="AG1167" s="3">
        <v>704.89</v>
      </c>
      <c r="AH1167" s="3">
        <v>0</v>
      </c>
      <c r="AI1167" s="3">
        <v>-28241.78</v>
      </c>
      <c r="AJ1167" s="3">
        <v>189775.1</v>
      </c>
      <c r="AK1167" s="3">
        <v>50188.03</v>
      </c>
      <c r="AL1167" s="3">
        <v>114083.4</v>
      </c>
      <c r="AM1167" s="3">
        <v>873949.5</v>
      </c>
      <c r="AN1167" s="1">
        <v>12</v>
      </c>
    </row>
    <row r="1168" spans="1:40" x14ac:dyDescent="0.3">
      <c r="A1168" s="2">
        <v>30661</v>
      </c>
      <c r="B1168" s="3">
        <v>5334948</v>
      </c>
      <c r="C1168" s="3">
        <v>7709.7579999999998</v>
      </c>
      <c r="D1168" s="3">
        <v>389515.9</v>
      </c>
      <c r="E1168" s="3">
        <v>117668.5</v>
      </c>
      <c r="F1168" s="3">
        <v>47.102409999999999</v>
      </c>
      <c r="G1168" s="3">
        <v>-93737.43</v>
      </c>
      <c r="H1168" s="3">
        <v>534873.1</v>
      </c>
      <c r="I1168" s="3">
        <v>430436800</v>
      </c>
      <c r="J1168" s="3">
        <v>0</v>
      </c>
      <c r="K1168" s="3">
        <v>0</v>
      </c>
      <c r="L1168" s="3">
        <v>86977040</v>
      </c>
      <c r="M1168" s="3">
        <v>5088123</v>
      </c>
      <c r="N1168" s="3">
        <v>55781980</v>
      </c>
      <c r="O1168" s="3">
        <v>9099236000</v>
      </c>
      <c r="P1168" s="3">
        <v>18550.55</v>
      </c>
      <c r="Q1168" s="3">
        <v>156214800000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5895.6940000000004</v>
      </c>
      <c r="AE1168" s="3">
        <v>161269.20000000001</v>
      </c>
      <c r="AF1168" s="3">
        <v>156002.5</v>
      </c>
      <c r="AG1168" s="3">
        <v>964.56619999999998</v>
      </c>
      <c r="AH1168" s="3">
        <v>0</v>
      </c>
      <c r="AI1168" s="3">
        <v>-28307.22</v>
      </c>
      <c r="AJ1168" s="3">
        <v>195904.8</v>
      </c>
      <c r="AK1168" s="3">
        <v>50441.86</v>
      </c>
      <c r="AL1168" s="3">
        <v>85363.04</v>
      </c>
      <c r="AM1168" s="3">
        <v>1073692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5506.7280000000001</v>
      </c>
      <c r="E1169" s="3">
        <v>73056.800000000003</v>
      </c>
      <c r="F1169" s="3">
        <v>16.257079999999998</v>
      </c>
      <c r="G1169" s="3">
        <v>-171725.3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86980920</v>
      </c>
      <c r="M1169" s="3">
        <v>4863068</v>
      </c>
      <c r="N1169" s="3">
        <v>55843110</v>
      </c>
      <c r="O1169" s="3">
        <v>9099068000</v>
      </c>
      <c r="P1169" s="3">
        <v>16761.12</v>
      </c>
      <c r="Q1169" s="3">
        <v>156209600000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6083.3289999999997</v>
      </c>
      <c r="AE1169" s="3">
        <v>136321.29999999999</v>
      </c>
      <c r="AF1169" s="3">
        <v>7708.491</v>
      </c>
      <c r="AG1169" s="3">
        <v>0</v>
      </c>
      <c r="AH1169" s="3">
        <v>0</v>
      </c>
      <c r="AI1169" s="3">
        <v>-28705.26</v>
      </c>
      <c r="AJ1169" s="3">
        <v>148993</v>
      </c>
      <c r="AK1169" s="3">
        <v>50647.16</v>
      </c>
      <c r="AL1169" s="3">
        <v>87914.92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5135.82</v>
      </c>
      <c r="E1170" s="3">
        <v>59100.94</v>
      </c>
      <c r="F1170" s="3">
        <v>14.42639</v>
      </c>
      <c r="G1170" s="3">
        <v>-182119</v>
      </c>
      <c r="H1170" s="3">
        <v>534867.6</v>
      </c>
      <c r="I1170" s="3">
        <v>437249900</v>
      </c>
      <c r="J1170" s="3">
        <v>0</v>
      </c>
      <c r="K1170" s="3">
        <v>0</v>
      </c>
      <c r="L1170" s="3">
        <v>86984660</v>
      </c>
      <c r="M1170" s="3">
        <v>4676187</v>
      </c>
      <c r="N1170" s="3">
        <v>55887020</v>
      </c>
      <c r="O1170" s="3">
        <v>9098891000</v>
      </c>
      <c r="P1170" s="3">
        <v>15860.98</v>
      </c>
      <c r="Q1170" s="3">
        <v>156207000000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3942.9769999999999</v>
      </c>
      <c r="AE1170" s="3">
        <v>93541.27</v>
      </c>
      <c r="AF1170" s="3">
        <v>6251.8280000000004</v>
      </c>
      <c r="AG1170" s="3">
        <v>5.8886849999999997</v>
      </c>
      <c r="AH1170" s="3">
        <v>0</v>
      </c>
      <c r="AI1170" s="3">
        <v>-28811.87</v>
      </c>
      <c r="AJ1170" s="3">
        <v>132870.9</v>
      </c>
      <c r="AK1170" s="3">
        <v>51217.46</v>
      </c>
      <c r="AL1170" s="3">
        <v>89023.06</v>
      </c>
      <c r="AM1170" s="3">
        <v>510.39920000000001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4664.4570000000003</v>
      </c>
      <c r="E1171" s="3">
        <v>48944.72</v>
      </c>
      <c r="F1171" s="3">
        <v>13.192679999999999</v>
      </c>
      <c r="G1171" s="3">
        <v>-174780.7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86987280</v>
      </c>
      <c r="M1171" s="3">
        <v>4509983</v>
      </c>
      <c r="N1171" s="3">
        <v>55924910</v>
      </c>
      <c r="O1171" s="3">
        <v>9098706000</v>
      </c>
      <c r="P1171" s="3">
        <v>15348.13</v>
      </c>
      <c r="Q1171" s="3">
        <v>156201500000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17495.11</v>
      </c>
      <c r="AE1171" s="3">
        <v>553276</v>
      </c>
      <c r="AF1171" s="3">
        <v>5168.5159999999996</v>
      </c>
      <c r="AG1171" s="3">
        <v>0</v>
      </c>
      <c r="AH1171" s="3">
        <v>0</v>
      </c>
      <c r="AI1171" s="3">
        <v>-28719.48</v>
      </c>
      <c r="AJ1171" s="3">
        <v>125047.7</v>
      </c>
      <c r="AK1171" s="3">
        <v>49145.919999999998</v>
      </c>
      <c r="AL1171" s="3">
        <v>87230.18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5364.6710000000003</v>
      </c>
      <c r="E1172" s="3">
        <v>43131.48</v>
      </c>
      <c r="F1172" s="3">
        <v>12.43065</v>
      </c>
      <c r="G1172" s="3">
        <v>-171332.8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86988970</v>
      </c>
      <c r="M1172" s="3">
        <v>4377410</v>
      </c>
      <c r="N1172" s="3">
        <v>55949270</v>
      </c>
      <c r="O1172" s="3">
        <v>9098532000</v>
      </c>
      <c r="P1172" s="3">
        <v>14706.27</v>
      </c>
      <c r="Q1172" s="3">
        <v>156195700000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20167.13</v>
      </c>
      <c r="AE1172" s="3">
        <v>620623.5</v>
      </c>
      <c r="AF1172" s="3">
        <v>5138.33</v>
      </c>
      <c r="AG1172" s="3">
        <v>50.612430000000003</v>
      </c>
      <c r="AH1172" s="3">
        <v>0</v>
      </c>
      <c r="AI1172" s="3">
        <v>-28973.62</v>
      </c>
      <c r="AJ1172" s="3">
        <v>118464</v>
      </c>
      <c r="AK1172" s="3">
        <v>47749.22</v>
      </c>
      <c r="AL1172" s="3">
        <v>94171.65</v>
      </c>
      <c r="AM1172" s="3">
        <v>21636.36</v>
      </c>
      <c r="AN1172" s="1">
        <v>8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308596.5</v>
      </c>
      <c r="E1173" s="3">
        <v>114676.2</v>
      </c>
      <c r="F1173" s="3">
        <v>45.729280000000003</v>
      </c>
      <c r="G1173" s="3">
        <v>-95478.73</v>
      </c>
      <c r="H1173" s="3">
        <v>533788.5</v>
      </c>
      <c r="I1173" s="3">
        <v>438145900</v>
      </c>
      <c r="J1173" s="3">
        <v>0</v>
      </c>
      <c r="K1173" s="3">
        <v>0</v>
      </c>
      <c r="L1173" s="3">
        <v>87213520</v>
      </c>
      <c r="M1173" s="3">
        <v>4875482</v>
      </c>
      <c r="N1173" s="3">
        <v>56056500</v>
      </c>
      <c r="O1173" s="3">
        <v>9098429000</v>
      </c>
      <c r="P1173" s="3">
        <v>16840.75</v>
      </c>
      <c r="Q1173" s="3">
        <v>156191900000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17831.2</v>
      </c>
      <c r="AE1173" s="3">
        <v>532039.19999999995</v>
      </c>
      <c r="AF1173" s="3">
        <v>125012.9</v>
      </c>
      <c r="AG1173" s="3">
        <v>1285.5930000000001</v>
      </c>
      <c r="AH1173" s="3">
        <v>0</v>
      </c>
      <c r="AI1173" s="3">
        <v>-28906.9</v>
      </c>
      <c r="AJ1173" s="3">
        <v>196825.2</v>
      </c>
      <c r="AK1173" s="3">
        <v>47135.43</v>
      </c>
      <c r="AL1173" s="3">
        <v>89643.65</v>
      </c>
      <c r="AM1173" s="3">
        <v>1471734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941384.9</v>
      </c>
      <c r="E1174" s="3">
        <v>171346.4</v>
      </c>
      <c r="F1174" s="3">
        <v>121.1464</v>
      </c>
      <c r="G1174" s="3">
        <v>33861.47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87715340</v>
      </c>
      <c r="M1174" s="3">
        <v>5329662</v>
      </c>
      <c r="N1174" s="3">
        <v>56221850</v>
      </c>
      <c r="O1174" s="3">
        <v>9098472000</v>
      </c>
      <c r="P1174" s="3">
        <v>22274.81</v>
      </c>
      <c r="Q1174" s="3">
        <v>156189600000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17741.22</v>
      </c>
      <c r="AE1174" s="3">
        <v>547750.40000000002</v>
      </c>
      <c r="AF1174" s="3">
        <v>347939.9</v>
      </c>
      <c r="AG1174" s="3">
        <v>1833.3340000000001</v>
      </c>
      <c r="AH1174" s="3">
        <v>0</v>
      </c>
      <c r="AI1174" s="3">
        <v>-28955.51</v>
      </c>
      <c r="AJ1174" s="3">
        <v>267667.5</v>
      </c>
      <c r="AK1174" s="3">
        <v>47181.05</v>
      </c>
      <c r="AL1174" s="3">
        <v>102374.3</v>
      </c>
      <c r="AM1174" s="3">
        <v>2703641</v>
      </c>
      <c r="AN1174" s="1">
        <v>9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4872.9780000000001</v>
      </c>
      <c r="E1175" s="3">
        <v>82872.289999999994</v>
      </c>
      <c r="F1175" s="3">
        <v>18.558219999999999</v>
      </c>
      <c r="G1175" s="3">
        <v>-181970.6</v>
      </c>
      <c r="H1175" s="3">
        <v>322939.2</v>
      </c>
      <c r="I1175" s="3">
        <v>441511400</v>
      </c>
      <c r="J1175" s="3">
        <v>0</v>
      </c>
      <c r="K1175" s="3">
        <v>0</v>
      </c>
      <c r="L1175" s="3">
        <v>87718740</v>
      </c>
      <c r="M1175" s="3">
        <v>5064010</v>
      </c>
      <c r="N1175" s="3">
        <v>56303110</v>
      </c>
      <c r="O1175" s="3">
        <v>9098315000</v>
      </c>
      <c r="P1175" s="3">
        <v>18184.310000000001</v>
      </c>
      <c r="Q1175" s="3">
        <v>156184100000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11241.34</v>
      </c>
      <c r="AE1175" s="3">
        <v>357194.6</v>
      </c>
      <c r="AF1175" s="3">
        <v>7873.8620000000001</v>
      </c>
      <c r="AG1175" s="3">
        <v>0</v>
      </c>
      <c r="AH1175" s="3">
        <v>0</v>
      </c>
      <c r="AI1175" s="3">
        <v>-29290.26</v>
      </c>
      <c r="AJ1175" s="3">
        <v>171227.2</v>
      </c>
      <c r="AK1175" s="3">
        <v>47535.89</v>
      </c>
      <c r="AL1175" s="3">
        <v>90048.36</v>
      </c>
      <c r="AM1175" s="3">
        <v>182.28890000000001</v>
      </c>
      <c r="AN1175" s="1">
        <v>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4780.2550000000001</v>
      </c>
      <c r="E1176" s="3">
        <v>67200.850000000006</v>
      </c>
      <c r="F1176" s="3">
        <v>15.7491</v>
      </c>
      <c r="G1176" s="3">
        <v>-210472.9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87720260</v>
      </c>
      <c r="M1176" s="3">
        <v>4857920</v>
      </c>
      <c r="N1176" s="3">
        <v>56347910</v>
      </c>
      <c r="O1176" s="3">
        <v>9098114000</v>
      </c>
      <c r="P1176" s="3">
        <v>17136.349999999999</v>
      </c>
      <c r="Q1176" s="3">
        <v>156178400000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15406.96</v>
      </c>
      <c r="AE1176" s="3">
        <v>436678.9</v>
      </c>
      <c r="AF1176" s="3">
        <v>6355.5659999999998</v>
      </c>
      <c r="AG1176" s="3">
        <v>0</v>
      </c>
      <c r="AH1176" s="3">
        <v>0</v>
      </c>
      <c r="AI1176" s="3">
        <v>-29312.34</v>
      </c>
      <c r="AJ1176" s="3">
        <v>145311</v>
      </c>
      <c r="AK1176" s="3">
        <v>47049.65</v>
      </c>
      <c r="AL1176" s="3">
        <v>100573.9</v>
      </c>
      <c r="AM1176" s="3">
        <v>10611.53</v>
      </c>
      <c r="AN1176" s="1">
        <v>14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4547.5039999999999</v>
      </c>
      <c r="E1177" s="3">
        <v>54523.63</v>
      </c>
      <c r="F1177" s="3">
        <v>14.01965</v>
      </c>
      <c r="G1177" s="3">
        <v>-195488.8</v>
      </c>
      <c r="H1177" s="3">
        <v>83290.69</v>
      </c>
      <c r="I1177" s="3">
        <v>440836500</v>
      </c>
      <c r="J1177" s="3">
        <v>0</v>
      </c>
      <c r="K1177" s="3">
        <v>0</v>
      </c>
      <c r="L1177" s="3">
        <v>87723840</v>
      </c>
      <c r="M1177" s="3">
        <v>4672974</v>
      </c>
      <c r="N1177" s="3">
        <v>56390340</v>
      </c>
      <c r="O1177" s="3">
        <v>9097926000</v>
      </c>
      <c r="P1177" s="3">
        <v>16444.8</v>
      </c>
      <c r="Q1177" s="3">
        <v>156173100000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6107.3980000000001</v>
      </c>
      <c r="AE1177" s="3">
        <v>110003.8</v>
      </c>
      <c r="AF1177" s="3">
        <v>5276.8450000000003</v>
      </c>
      <c r="AG1177" s="3">
        <v>0</v>
      </c>
      <c r="AH1177" s="3">
        <v>0</v>
      </c>
      <c r="AI1177" s="3">
        <v>-29618.55</v>
      </c>
      <c r="AJ1177" s="3">
        <v>133616</v>
      </c>
      <c r="AK1177" s="3">
        <v>48180.7</v>
      </c>
      <c r="AL1177" s="3">
        <v>91258.09</v>
      </c>
      <c r="AM1177" s="3">
        <v>558.84860000000003</v>
      </c>
      <c r="AN1177" s="1">
        <v>4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4613.7470000000003</v>
      </c>
      <c r="E1178" s="3">
        <v>46141.5</v>
      </c>
      <c r="F1178" s="3">
        <v>12.85769</v>
      </c>
      <c r="G1178" s="3">
        <v>-186340.2</v>
      </c>
      <c r="H1178" s="3">
        <v>79742.210000000006</v>
      </c>
      <c r="I1178" s="3">
        <v>440757800</v>
      </c>
      <c r="J1178" s="3">
        <v>0</v>
      </c>
      <c r="K1178" s="3">
        <v>0</v>
      </c>
      <c r="L1178" s="3">
        <v>87726060</v>
      </c>
      <c r="M1178" s="3">
        <v>4512456</v>
      </c>
      <c r="N1178" s="3">
        <v>56407480</v>
      </c>
      <c r="O1178" s="3">
        <v>9097764000</v>
      </c>
      <c r="P1178" s="3">
        <v>15708.01</v>
      </c>
      <c r="Q1178" s="3">
        <v>156167700000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2785.3609999999999</v>
      </c>
      <c r="AE1178" s="3">
        <v>104448</v>
      </c>
      <c r="AF1178" s="3">
        <v>4510.17</v>
      </c>
      <c r="AG1178" s="3">
        <v>0</v>
      </c>
      <c r="AH1178" s="3">
        <v>0</v>
      </c>
      <c r="AI1178" s="3">
        <v>-29689.77</v>
      </c>
      <c r="AJ1178" s="3">
        <v>123121.2</v>
      </c>
      <c r="AK1178" s="3">
        <v>49184.45</v>
      </c>
      <c r="AL1178" s="3">
        <v>106046.5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4692.3320000000003</v>
      </c>
      <c r="E1179" s="3">
        <v>39735.919999999998</v>
      </c>
      <c r="F1179" s="3">
        <v>11.95101</v>
      </c>
      <c r="G1179" s="3">
        <v>-177120.4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87728940</v>
      </c>
      <c r="M1179" s="3">
        <v>4369624</v>
      </c>
      <c r="N1179" s="3">
        <v>56417780</v>
      </c>
      <c r="O1179" s="3">
        <v>9097611000</v>
      </c>
      <c r="P1179" s="3">
        <v>15234.8</v>
      </c>
      <c r="Q1179" s="3">
        <v>156164100000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1209.2380000000001</v>
      </c>
      <c r="AE1179" s="3">
        <v>32537.84</v>
      </c>
      <c r="AF1179" s="3">
        <v>3932.8679999999999</v>
      </c>
      <c r="AG1179" s="3">
        <v>0</v>
      </c>
      <c r="AH1179" s="3">
        <v>0</v>
      </c>
      <c r="AI1179" s="3">
        <v>-29724.86</v>
      </c>
      <c r="AJ1179" s="3">
        <v>115971.9</v>
      </c>
      <c r="AK1179" s="3">
        <v>50209.83</v>
      </c>
      <c r="AL1179" s="3">
        <v>105732.5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4736.6480000000001</v>
      </c>
      <c r="E1180" s="3">
        <v>34787.18</v>
      </c>
      <c r="F1180" s="3">
        <v>11.23751</v>
      </c>
      <c r="G1180" s="3">
        <v>-166348.4</v>
      </c>
      <c r="H1180" s="3">
        <v>534867.6</v>
      </c>
      <c r="I1180" s="3">
        <v>461655000</v>
      </c>
      <c r="J1180" s="3">
        <v>0</v>
      </c>
      <c r="K1180" s="3">
        <v>0</v>
      </c>
      <c r="L1180" s="3">
        <v>87731020</v>
      </c>
      <c r="M1180" s="3">
        <v>4242551</v>
      </c>
      <c r="N1180" s="3">
        <v>56428350</v>
      </c>
      <c r="O1180" s="3">
        <v>9097461000</v>
      </c>
      <c r="P1180" s="3">
        <v>14725.8</v>
      </c>
      <c r="Q1180" s="3">
        <v>156164400000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2051.46</v>
      </c>
      <c r="AE1180" s="3">
        <v>57928.89</v>
      </c>
      <c r="AF1180" s="3">
        <v>3474.7510000000002</v>
      </c>
      <c r="AG1180" s="3">
        <v>0</v>
      </c>
      <c r="AH1180" s="3">
        <v>0</v>
      </c>
      <c r="AI1180" s="3">
        <v>-29634.92</v>
      </c>
      <c r="AJ1180" s="3">
        <v>109191.1</v>
      </c>
      <c r="AK1180" s="3">
        <v>50979.42</v>
      </c>
      <c r="AL1180" s="3">
        <v>98687.98</v>
      </c>
      <c r="AM1180" s="3">
        <v>0</v>
      </c>
      <c r="AN1180" s="1">
        <v>7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13694.55</v>
      </c>
      <c r="E1181" s="3">
        <v>32615.88</v>
      </c>
      <c r="F1181" s="3">
        <v>13.74105</v>
      </c>
      <c r="G1181" s="3">
        <v>-142379.79999999999</v>
      </c>
      <c r="H1181" s="3">
        <v>534873.1</v>
      </c>
      <c r="I1181" s="3">
        <v>509022400</v>
      </c>
      <c r="J1181" s="3">
        <v>0</v>
      </c>
      <c r="K1181" s="3">
        <v>0</v>
      </c>
      <c r="L1181" s="3">
        <v>87743130</v>
      </c>
      <c r="M1181" s="3">
        <v>4151739</v>
      </c>
      <c r="N1181" s="3">
        <v>56427440</v>
      </c>
      <c r="O1181" s="3">
        <v>9097342000</v>
      </c>
      <c r="P1181" s="3">
        <v>14377.98</v>
      </c>
      <c r="Q1181" s="3">
        <v>156175300000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7335.6629999999996</v>
      </c>
      <c r="AE1181" s="3">
        <v>180712.6</v>
      </c>
      <c r="AF1181" s="3">
        <v>5361.5320000000002</v>
      </c>
      <c r="AG1181" s="3">
        <v>227.34610000000001</v>
      </c>
      <c r="AH1181" s="3">
        <v>0</v>
      </c>
      <c r="AI1181" s="3">
        <v>-28652.7</v>
      </c>
      <c r="AJ1181" s="3">
        <v>107848.8</v>
      </c>
      <c r="AK1181" s="3">
        <v>50341.69</v>
      </c>
      <c r="AL1181" s="3">
        <v>108828.7</v>
      </c>
      <c r="AM1181" s="3">
        <v>55442.11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964027.9</v>
      </c>
      <c r="E1182" s="3">
        <v>80812.06</v>
      </c>
      <c r="F1182" s="3">
        <v>40.697200000000002</v>
      </c>
      <c r="G1182" s="3">
        <v>-11206.58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87856110</v>
      </c>
      <c r="M1182" s="3">
        <v>4425446</v>
      </c>
      <c r="N1182" s="3">
        <v>56496170</v>
      </c>
      <c r="O1182" s="3">
        <v>9097323000</v>
      </c>
      <c r="P1182" s="3">
        <v>14948.97</v>
      </c>
      <c r="Q1182" s="3">
        <v>156180400000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7657.5590000000002</v>
      </c>
      <c r="AE1182" s="3">
        <v>166866.70000000001</v>
      </c>
      <c r="AF1182" s="3">
        <v>195765</v>
      </c>
      <c r="AG1182" s="3">
        <v>2390.7089999999998</v>
      </c>
      <c r="AH1182" s="3">
        <v>0</v>
      </c>
      <c r="AI1182" s="3">
        <v>-28167.94</v>
      </c>
      <c r="AJ1182" s="3">
        <v>162918.1</v>
      </c>
      <c r="AK1182" s="3">
        <v>49443.29</v>
      </c>
      <c r="AL1182" s="3">
        <v>94243.46</v>
      </c>
      <c r="AM1182" s="3">
        <v>1794575</v>
      </c>
      <c r="AN1182" s="1">
        <v>3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837935.4</v>
      </c>
      <c r="E1183" s="3">
        <v>119869.7</v>
      </c>
      <c r="F1183" s="3">
        <v>74.258859999999999</v>
      </c>
      <c r="G1183" s="3">
        <v>-12091.78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88030050</v>
      </c>
      <c r="M1183" s="3">
        <v>4872698</v>
      </c>
      <c r="N1183" s="3">
        <v>56562780</v>
      </c>
      <c r="O1183" s="3">
        <v>9097373000</v>
      </c>
      <c r="P1183" s="3">
        <v>17612.740000000002</v>
      </c>
      <c r="Q1183" s="3">
        <v>156184800000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11622.93</v>
      </c>
      <c r="AE1183" s="3">
        <v>215125.3</v>
      </c>
      <c r="AF1183" s="3">
        <v>218675.5</v>
      </c>
      <c r="AG1183" s="3">
        <v>1966.7149999999999</v>
      </c>
      <c r="AH1183" s="3">
        <v>0</v>
      </c>
      <c r="AI1183" s="3">
        <v>-28420.14</v>
      </c>
      <c r="AJ1183" s="3">
        <v>218226.4</v>
      </c>
      <c r="AK1183" s="3">
        <v>49678.5</v>
      </c>
      <c r="AL1183" s="3">
        <v>151666.20000000001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384384.1</v>
      </c>
      <c r="E1184" s="3">
        <v>115553</v>
      </c>
      <c r="F1184" s="3">
        <v>48.792670000000001</v>
      </c>
      <c r="G1184" s="3">
        <v>-104418.2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88139760</v>
      </c>
      <c r="M1184" s="3">
        <v>4990835</v>
      </c>
      <c r="N1184" s="3">
        <v>56659560</v>
      </c>
      <c r="O1184" s="3">
        <v>9097289000</v>
      </c>
      <c r="P1184" s="3">
        <v>18013.45</v>
      </c>
      <c r="Q1184" s="3">
        <v>156182200000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6392.2380000000003</v>
      </c>
      <c r="AE1184" s="3">
        <v>157181.79999999999</v>
      </c>
      <c r="AF1184" s="3">
        <v>128021.7</v>
      </c>
      <c r="AG1184" s="3">
        <v>860.71140000000003</v>
      </c>
      <c r="AH1184" s="3">
        <v>0</v>
      </c>
      <c r="AI1184" s="3">
        <v>-28844.57</v>
      </c>
      <c r="AJ1184" s="3">
        <v>201807.4</v>
      </c>
      <c r="AK1184" s="3">
        <v>50101.48</v>
      </c>
      <c r="AL1184" s="3">
        <v>105067.4</v>
      </c>
      <c r="AM1184" s="3">
        <v>1066440</v>
      </c>
      <c r="AN1184" s="1">
        <v>19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8479.2330000000002</v>
      </c>
      <c r="E1185" s="3">
        <v>72212.7</v>
      </c>
      <c r="F1185" s="3">
        <v>15.973409999999999</v>
      </c>
      <c r="G1185" s="3">
        <v>-197813.1</v>
      </c>
      <c r="H1185" s="3">
        <v>534867.6</v>
      </c>
      <c r="I1185" s="3">
        <v>567385300</v>
      </c>
      <c r="J1185" s="3">
        <v>0</v>
      </c>
      <c r="K1185" s="3">
        <v>0</v>
      </c>
      <c r="L1185" s="3">
        <v>88149600</v>
      </c>
      <c r="M1185" s="3">
        <v>4820704</v>
      </c>
      <c r="N1185" s="3">
        <v>56697290</v>
      </c>
      <c r="O1185" s="3">
        <v>9097118000</v>
      </c>
      <c r="P1185" s="3">
        <v>16120.74</v>
      </c>
      <c r="Q1185" s="3">
        <v>156177500000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3337.335</v>
      </c>
      <c r="AE1185" s="3">
        <v>101080.6</v>
      </c>
      <c r="AF1185" s="3">
        <v>8624.8230000000003</v>
      </c>
      <c r="AG1185" s="3">
        <v>59.794820000000001</v>
      </c>
      <c r="AH1185" s="3">
        <v>0</v>
      </c>
      <c r="AI1185" s="3">
        <v>-29338.639999999999</v>
      </c>
      <c r="AJ1185" s="3">
        <v>148428.5</v>
      </c>
      <c r="AK1185" s="3">
        <v>50895.29</v>
      </c>
      <c r="AL1185" s="3">
        <v>110744.6</v>
      </c>
      <c r="AM1185" s="3">
        <v>65465.59</v>
      </c>
      <c r="AN1185" s="1">
        <v>15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19414.400000000001</v>
      </c>
      <c r="E1186" s="3">
        <v>61023.16</v>
      </c>
      <c r="F1186" s="3">
        <v>16.251529999999999</v>
      </c>
      <c r="G1186" s="3">
        <v>-185500.4</v>
      </c>
      <c r="H1186" s="3">
        <v>534864.6</v>
      </c>
      <c r="I1186" s="3">
        <v>571904300</v>
      </c>
      <c r="J1186" s="3">
        <v>0</v>
      </c>
      <c r="K1186" s="3">
        <v>0</v>
      </c>
      <c r="L1186" s="3">
        <v>88156100</v>
      </c>
      <c r="M1186" s="3">
        <v>4683050</v>
      </c>
      <c r="N1186" s="3">
        <v>56733170</v>
      </c>
      <c r="O1186" s="3">
        <v>9096946000</v>
      </c>
      <c r="P1186" s="3">
        <v>15215.42</v>
      </c>
      <c r="Q1186" s="3">
        <v>156173600000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4953.7520000000004</v>
      </c>
      <c r="AE1186" s="3">
        <v>122967.8</v>
      </c>
      <c r="AF1186" s="3">
        <v>16116.7</v>
      </c>
      <c r="AG1186" s="3">
        <v>202.9716</v>
      </c>
      <c r="AH1186" s="3">
        <v>0</v>
      </c>
      <c r="AI1186" s="3">
        <v>-29437.22</v>
      </c>
      <c r="AJ1186" s="3">
        <v>134902.5</v>
      </c>
      <c r="AK1186" s="3">
        <v>50684.15</v>
      </c>
      <c r="AL1186" s="3">
        <v>99085.57</v>
      </c>
      <c r="AM1186" s="3">
        <v>86766.03</v>
      </c>
      <c r="AN1186" s="1">
        <v>4</v>
      </c>
    </row>
    <row r="1187" spans="1:40" x14ac:dyDescent="0.3">
      <c r="A1187" s="2">
        <v>30680</v>
      </c>
      <c r="B1187" s="3">
        <v>5682192</v>
      </c>
      <c r="C1187" s="3">
        <v>33368.92</v>
      </c>
      <c r="D1187" s="3">
        <v>3231467</v>
      </c>
      <c r="E1187" s="3">
        <v>244883.7</v>
      </c>
      <c r="F1187" s="3">
        <v>174.8151</v>
      </c>
      <c r="G1187" s="3">
        <v>267163.8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88858830</v>
      </c>
      <c r="M1187" s="3">
        <v>5541308</v>
      </c>
      <c r="N1187" s="3">
        <v>56977110</v>
      </c>
      <c r="O1187" s="3">
        <v>9097212000</v>
      </c>
      <c r="P1187" s="3">
        <v>23582.05</v>
      </c>
      <c r="Q1187" s="3">
        <v>156176000000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22060.97</v>
      </c>
      <c r="AE1187" s="3">
        <v>655081.4</v>
      </c>
      <c r="AF1187" s="3">
        <v>690644.2</v>
      </c>
      <c r="AG1187" s="3">
        <v>3599.8539999999998</v>
      </c>
      <c r="AH1187" s="3">
        <v>0</v>
      </c>
      <c r="AI1187" s="3">
        <v>-28405.31</v>
      </c>
      <c r="AJ1187" s="3">
        <v>360063</v>
      </c>
      <c r="AK1187" s="3">
        <v>50016.959999999999</v>
      </c>
      <c r="AL1187" s="3">
        <v>116168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5285.6610000000001</v>
      </c>
      <c r="E1188" s="3">
        <v>92833.47</v>
      </c>
      <c r="F1188" s="3">
        <v>18.304099999999998</v>
      </c>
      <c r="G1188" s="3">
        <v>-237598.8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88862240</v>
      </c>
      <c r="M1188" s="3">
        <v>5239700</v>
      </c>
      <c r="N1188" s="3">
        <v>57067690</v>
      </c>
      <c r="O1188" s="3">
        <v>9096990000</v>
      </c>
      <c r="P1188" s="3">
        <v>18492.89</v>
      </c>
      <c r="Q1188" s="3">
        <v>156170400000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12631</v>
      </c>
      <c r="AE1188" s="3">
        <v>371961.7</v>
      </c>
      <c r="AF1188" s="3">
        <v>7841.2240000000002</v>
      </c>
      <c r="AG1188" s="3">
        <v>0</v>
      </c>
      <c r="AH1188" s="3">
        <v>0</v>
      </c>
      <c r="AI1188" s="3">
        <v>-29226.15</v>
      </c>
      <c r="AJ1188" s="3">
        <v>195247.7</v>
      </c>
      <c r="AK1188" s="3">
        <v>50351.18</v>
      </c>
      <c r="AL1188" s="3">
        <v>104763.8</v>
      </c>
      <c r="AM1188" s="3">
        <v>2488.0920000000001</v>
      </c>
      <c r="AN1188" s="1">
        <v>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5024.8310000000001</v>
      </c>
      <c r="E1189" s="3">
        <v>73575.98</v>
      </c>
      <c r="F1189" s="3">
        <v>14.397449999999999</v>
      </c>
      <c r="G1189" s="3">
        <v>-233830.2</v>
      </c>
      <c r="H1189" s="3">
        <v>106340.9</v>
      </c>
      <c r="I1189" s="3">
        <v>578494000</v>
      </c>
      <c r="J1189" s="3">
        <v>0</v>
      </c>
      <c r="K1189" s="3">
        <v>0</v>
      </c>
      <c r="L1189" s="3">
        <v>88864360</v>
      </c>
      <c r="M1189" s="3">
        <v>5012603</v>
      </c>
      <c r="N1189" s="3">
        <v>57100810</v>
      </c>
      <c r="O1189" s="3">
        <v>9096795000</v>
      </c>
      <c r="P1189" s="3">
        <v>17300.3</v>
      </c>
      <c r="Q1189" s="3">
        <v>156164700000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15502.79</v>
      </c>
      <c r="AE1189" s="3">
        <v>378232.2</v>
      </c>
      <c r="AF1189" s="3">
        <v>6345.4480000000003</v>
      </c>
      <c r="AG1189" s="3">
        <v>0</v>
      </c>
      <c r="AH1189" s="3">
        <v>0</v>
      </c>
      <c r="AI1189" s="3">
        <v>-30133.63</v>
      </c>
      <c r="AJ1189" s="3">
        <v>154351.4</v>
      </c>
      <c r="AK1189" s="3">
        <v>48681.33</v>
      </c>
      <c r="AL1189" s="3">
        <v>121292.4</v>
      </c>
      <c r="AM1189" s="3">
        <v>5976.4359999999997</v>
      </c>
      <c r="AN1189" s="1">
        <v>13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100853.1</v>
      </c>
      <c r="E1190" s="3">
        <v>96848.53</v>
      </c>
      <c r="F1190" s="3">
        <v>30.02336</v>
      </c>
      <c r="G1190" s="3">
        <v>-188164.5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88922880</v>
      </c>
      <c r="M1190" s="3">
        <v>5107536</v>
      </c>
      <c r="N1190" s="3">
        <v>57177980</v>
      </c>
      <c r="O1190" s="3">
        <v>9096616000</v>
      </c>
      <c r="P1190" s="3">
        <v>17113.689999999999</v>
      </c>
      <c r="Q1190" s="3">
        <v>156159900000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13737.15</v>
      </c>
      <c r="AE1190" s="3">
        <v>433304.4</v>
      </c>
      <c r="AF1190" s="3">
        <v>57064.38</v>
      </c>
      <c r="AG1190" s="3">
        <v>638.53570000000002</v>
      </c>
      <c r="AH1190" s="3">
        <v>0</v>
      </c>
      <c r="AI1190" s="3">
        <v>-29794.560000000001</v>
      </c>
      <c r="AJ1190" s="3">
        <v>179481.7</v>
      </c>
      <c r="AK1190" s="3">
        <v>48150.080000000002</v>
      </c>
      <c r="AL1190" s="3">
        <v>102371.6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10264.57</v>
      </c>
      <c r="E1191" s="3">
        <v>67417.14</v>
      </c>
      <c r="F1191" s="3">
        <v>17.692260000000001</v>
      </c>
      <c r="G1191" s="3">
        <v>-201004.79999999999</v>
      </c>
      <c r="H1191" s="3">
        <v>138692</v>
      </c>
      <c r="I1191" s="3">
        <v>578558700</v>
      </c>
      <c r="J1191" s="3">
        <v>0</v>
      </c>
      <c r="K1191" s="3">
        <v>0</v>
      </c>
      <c r="L1191" s="3">
        <v>88922630</v>
      </c>
      <c r="M1191" s="3">
        <v>4920405</v>
      </c>
      <c r="N1191" s="3">
        <v>57200320</v>
      </c>
      <c r="O1191" s="3">
        <v>9096444000</v>
      </c>
      <c r="P1191" s="3">
        <v>16395.11</v>
      </c>
      <c r="Q1191" s="3">
        <v>156154200000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20373.93</v>
      </c>
      <c r="AE1191" s="3">
        <v>486639</v>
      </c>
      <c r="AF1191" s="3">
        <v>6655.6710000000003</v>
      </c>
      <c r="AG1191" s="3">
        <v>0</v>
      </c>
      <c r="AH1191" s="3">
        <v>0</v>
      </c>
      <c r="AI1191" s="3">
        <v>-29940.61</v>
      </c>
      <c r="AJ1191" s="3">
        <v>149250.4</v>
      </c>
      <c r="AK1191" s="3">
        <v>46941.89</v>
      </c>
      <c r="AL1191" s="3">
        <v>126980.4</v>
      </c>
      <c r="AM1191" s="3">
        <v>41516.36</v>
      </c>
      <c r="AN1191" s="1">
        <v>17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27959.02</v>
      </c>
      <c r="E1192" s="3">
        <v>65853.679999999993</v>
      </c>
      <c r="F1192" s="3">
        <v>24.267510000000001</v>
      </c>
      <c r="G1192" s="3">
        <v>-183354.6</v>
      </c>
      <c r="H1192" s="3">
        <v>26425.96</v>
      </c>
      <c r="I1192" s="3">
        <v>577453500</v>
      </c>
      <c r="J1192" s="3">
        <v>0</v>
      </c>
      <c r="K1192" s="3">
        <v>0</v>
      </c>
      <c r="L1192" s="3">
        <v>88937620</v>
      </c>
      <c r="M1192" s="3">
        <v>4801637</v>
      </c>
      <c r="N1192" s="3">
        <v>57234200</v>
      </c>
      <c r="O1192" s="3">
        <v>9096268000</v>
      </c>
      <c r="P1192" s="3">
        <v>15976.19</v>
      </c>
      <c r="Q1192" s="3">
        <v>156148400000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23060.5</v>
      </c>
      <c r="AE1192" s="3">
        <v>523485.4</v>
      </c>
      <c r="AF1192" s="3">
        <v>6642.415</v>
      </c>
      <c r="AG1192" s="3">
        <v>3.8109980000000001</v>
      </c>
      <c r="AH1192" s="3">
        <v>0</v>
      </c>
      <c r="AI1192" s="3">
        <v>-29984.11</v>
      </c>
      <c r="AJ1192" s="3">
        <v>140459.70000000001</v>
      </c>
      <c r="AK1192" s="3">
        <v>45741.03</v>
      </c>
      <c r="AL1192" s="3">
        <v>106637.7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99853.98</v>
      </c>
      <c r="E1193" s="3">
        <v>87663.6</v>
      </c>
      <c r="F1193" s="3">
        <v>38.793289999999999</v>
      </c>
      <c r="G1193" s="3">
        <v>-153255.4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89024540</v>
      </c>
      <c r="M1193" s="3">
        <v>4860381</v>
      </c>
      <c r="N1193" s="3">
        <v>57281110</v>
      </c>
      <c r="O1193" s="3">
        <v>9096123000</v>
      </c>
      <c r="P1193" s="3">
        <v>16134.52</v>
      </c>
      <c r="Q1193" s="3">
        <v>156142700000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26883.89</v>
      </c>
      <c r="AE1193" s="3">
        <v>688590.5</v>
      </c>
      <c r="AF1193" s="3">
        <v>16670.240000000002</v>
      </c>
      <c r="AG1193" s="3">
        <v>124.3532</v>
      </c>
      <c r="AH1193" s="3">
        <v>0</v>
      </c>
      <c r="AI1193" s="3">
        <v>-29932.560000000001</v>
      </c>
      <c r="AJ1193" s="3">
        <v>156031</v>
      </c>
      <c r="AK1193" s="3">
        <v>44638.12</v>
      </c>
      <c r="AL1193" s="3">
        <v>109171.5</v>
      </c>
      <c r="AM1193" s="3">
        <v>501739.7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103719.3</v>
      </c>
      <c r="E1194" s="3">
        <v>82163.990000000005</v>
      </c>
      <c r="F1194" s="3">
        <v>70.706310000000002</v>
      </c>
      <c r="G1194" s="3">
        <v>-140100.5</v>
      </c>
      <c r="H1194" s="3">
        <v>5453.7939999999999</v>
      </c>
      <c r="I1194" s="3">
        <v>574148800</v>
      </c>
      <c r="J1194" s="3">
        <v>0</v>
      </c>
      <c r="K1194" s="3">
        <v>0</v>
      </c>
      <c r="L1194" s="3">
        <v>89109060</v>
      </c>
      <c r="M1194" s="3">
        <v>4822422</v>
      </c>
      <c r="N1194" s="3">
        <v>57315450</v>
      </c>
      <c r="O1194" s="3">
        <v>9096003000</v>
      </c>
      <c r="P1194" s="3">
        <v>16373.51</v>
      </c>
      <c r="Q1194" s="3">
        <v>156137300000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23200.17</v>
      </c>
      <c r="AE1194" s="3">
        <v>468117.5</v>
      </c>
      <c r="AF1194" s="3">
        <v>11020.6</v>
      </c>
      <c r="AG1194" s="3">
        <v>38.62838</v>
      </c>
      <c r="AH1194" s="3">
        <v>0</v>
      </c>
      <c r="AI1194" s="3">
        <v>-30182.98</v>
      </c>
      <c r="AJ1194" s="3">
        <v>152178</v>
      </c>
      <c r="AK1194" s="3">
        <v>44322.03</v>
      </c>
      <c r="AL1194" s="3">
        <v>117896.4</v>
      </c>
      <c r="AM1194" s="3">
        <v>388129</v>
      </c>
      <c r="AN1194" s="1">
        <v>18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146948.20000000001</v>
      </c>
      <c r="E1195" s="3">
        <v>92906.85</v>
      </c>
      <c r="F1195" s="3">
        <v>86.974170000000001</v>
      </c>
      <c r="G1195" s="3">
        <v>-123377.60000000001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89240380</v>
      </c>
      <c r="M1195" s="3">
        <v>4864549</v>
      </c>
      <c r="N1195" s="3">
        <v>57363670</v>
      </c>
      <c r="O1195" s="3">
        <v>9095891000</v>
      </c>
      <c r="P1195" s="3">
        <v>16754.27</v>
      </c>
      <c r="Q1195" s="3">
        <v>156131800000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24446.67</v>
      </c>
      <c r="AE1195" s="3">
        <v>554640.1</v>
      </c>
      <c r="AF1195" s="3">
        <v>19186.240000000002</v>
      </c>
      <c r="AG1195" s="3">
        <v>108.0698</v>
      </c>
      <c r="AH1195" s="3">
        <v>0</v>
      </c>
      <c r="AI1195" s="3">
        <v>-30177.11</v>
      </c>
      <c r="AJ1195" s="3">
        <v>159026.70000000001</v>
      </c>
      <c r="AK1195" s="3">
        <v>43967.68</v>
      </c>
      <c r="AL1195" s="3">
        <v>110852.3</v>
      </c>
      <c r="AM1195" s="3">
        <v>584647.80000000005</v>
      </c>
      <c r="AN1195" s="1">
        <v>7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266597.2</v>
      </c>
      <c r="E1196" s="3">
        <v>118431.2</v>
      </c>
      <c r="F1196" s="3">
        <v>106.43219999999999</v>
      </c>
      <c r="G1196" s="3">
        <v>-94935.02</v>
      </c>
      <c r="H1196" s="3">
        <v>2849.6869999999999</v>
      </c>
      <c r="I1196" s="3">
        <v>570126100</v>
      </c>
      <c r="J1196" s="3">
        <v>0</v>
      </c>
      <c r="K1196" s="3">
        <v>0</v>
      </c>
      <c r="L1196" s="3">
        <v>89453160</v>
      </c>
      <c r="M1196" s="3">
        <v>5061559</v>
      </c>
      <c r="N1196" s="3">
        <v>57439110</v>
      </c>
      <c r="O1196" s="3">
        <v>9095807000</v>
      </c>
      <c r="P1196" s="3">
        <v>17889.23</v>
      </c>
      <c r="Q1196" s="3">
        <v>156126300000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28340.7</v>
      </c>
      <c r="AE1196" s="3">
        <v>715267.3</v>
      </c>
      <c r="AF1196" s="3">
        <v>46471.87</v>
      </c>
      <c r="AG1196" s="3">
        <v>293.7731</v>
      </c>
      <c r="AH1196" s="3">
        <v>0</v>
      </c>
      <c r="AI1196" s="3">
        <v>-30175.040000000001</v>
      </c>
      <c r="AJ1196" s="3">
        <v>188617.1</v>
      </c>
      <c r="AK1196" s="3">
        <v>43492.07</v>
      </c>
      <c r="AL1196" s="3">
        <v>113215.5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178097.4</v>
      </c>
      <c r="E1197" s="3">
        <v>108531.1</v>
      </c>
      <c r="F1197" s="3">
        <v>94.223269999999999</v>
      </c>
      <c r="G1197" s="3">
        <v>-111848.1</v>
      </c>
      <c r="H1197" s="3">
        <v>2375.2890000000002</v>
      </c>
      <c r="I1197" s="3">
        <v>568442100</v>
      </c>
      <c r="J1197" s="3">
        <v>0</v>
      </c>
      <c r="K1197" s="3">
        <v>0</v>
      </c>
      <c r="L1197" s="3">
        <v>89593310</v>
      </c>
      <c r="M1197" s="3">
        <v>5075041</v>
      </c>
      <c r="N1197" s="3">
        <v>57505280</v>
      </c>
      <c r="O1197" s="3">
        <v>9095709000</v>
      </c>
      <c r="P1197" s="3">
        <v>17640.919999999998</v>
      </c>
      <c r="Q1197" s="3">
        <v>156120900000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15242.59</v>
      </c>
      <c r="AB1197" s="3">
        <v>0</v>
      </c>
      <c r="AC1197" s="3">
        <v>0</v>
      </c>
      <c r="AD1197" s="3">
        <v>23257.96</v>
      </c>
      <c r="AE1197" s="3">
        <v>571750.40000000002</v>
      </c>
      <c r="AF1197" s="3">
        <v>25088.95</v>
      </c>
      <c r="AG1197" s="3">
        <v>168.18549999999999</v>
      </c>
      <c r="AH1197" s="3">
        <v>0</v>
      </c>
      <c r="AI1197" s="3">
        <v>-30308.12</v>
      </c>
      <c r="AJ1197" s="3">
        <v>179022.2</v>
      </c>
      <c r="AK1197" s="3">
        <v>43349.27</v>
      </c>
      <c r="AL1197" s="3">
        <v>112897.1</v>
      </c>
      <c r="AM1197" s="3">
        <v>642101.9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266261.09999999998</v>
      </c>
      <c r="E1198" s="3">
        <v>122326.5</v>
      </c>
      <c r="F1198" s="3">
        <v>137.58510000000001</v>
      </c>
      <c r="G1198" s="3">
        <v>-82905.03</v>
      </c>
      <c r="H1198" s="3">
        <v>2050.6379999999999</v>
      </c>
      <c r="I1198" s="3">
        <v>566426000</v>
      </c>
      <c r="J1198" s="3">
        <v>0</v>
      </c>
      <c r="K1198" s="3">
        <v>0</v>
      </c>
      <c r="L1198" s="3">
        <v>89799930</v>
      </c>
      <c r="M1198" s="3">
        <v>5164264</v>
      </c>
      <c r="N1198" s="3">
        <v>57576590</v>
      </c>
      <c r="O1198" s="3">
        <v>9095648000</v>
      </c>
      <c r="P1198" s="3">
        <v>18256.25</v>
      </c>
      <c r="Q1198" s="3">
        <v>156115600000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17841.18</v>
      </c>
      <c r="AB1198" s="3">
        <v>0</v>
      </c>
      <c r="AC1198" s="3">
        <v>0</v>
      </c>
      <c r="AD1198" s="3">
        <v>25637.3</v>
      </c>
      <c r="AE1198" s="3">
        <v>582022.19999999995</v>
      </c>
      <c r="AF1198" s="3">
        <v>34396.86</v>
      </c>
      <c r="AG1198" s="3">
        <v>213.63290000000001</v>
      </c>
      <c r="AH1198" s="3">
        <v>0</v>
      </c>
      <c r="AI1198" s="3">
        <v>-30428.06</v>
      </c>
      <c r="AJ1198" s="3">
        <v>192762.4</v>
      </c>
      <c r="AK1198" s="3">
        <v>43240.480000000003</v>
      </c>
      <c r="AL1198" s="3">
        <v>121495.6</v>
      </c>
      <c r="AM1198" s="3">
        <v>911795.19999999995</v>
      </c>
      <c r="AN1198" s="1">
        <v>13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15715.66</v>
      </c>
      <c r="E1199" s="3">
        <v>74179.64</v>
      </c>
      <c r="F1199" s="3">
        <v>20.916709999999998</v>
      </c>
      <c r="G1199" s="3">
        <v>-172783.6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89804390</v>
      </c>
      <c r="M1199" s="3">
        <v>4969801</v>
      </c>
      <c r="N1199" s="3">
        <v>57593220</v>
      </c>
      <c r="O1199" s="3">
        <v>9095522000</v>
      </c>
      <c r="P1199" s="3">
        <v>16565.080000000002</v>
      </c>
      <c r="Q1199" s="3">
        <v>156110300000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14307.58</v>
      </c>
      <c r="AB1199" s="3">
        <v>0</v>
      </c>
      <c r="AC1199" s="3">
        <v>0</v>
      </c>
      <c r="AD1199" s="3">
        <v>17209.23</v>
      </c>
      <c r="AE1199" s="3">
        <v>462620</v>
      </c>
      <c r="AF1199" s="3">
        <v>7022.1019999999999</v>
      </c>
      <c r="AG1199" s="3">
        <v>55.00226</v>
      </c>
      <c r="AH1199" s="3">
        <v>0</v>
      </c>
      <c r="AI1199" s="3">
        <v>-30676.39</v>
      </c>
      <c r="AJ1199" s="3">
        <v>153275</v>
      </c>
      <c r="AK1199" s="3">
        <v>44453.87</v>
      </c>
      <c r="AL1199" s="3">
        <v>136701.4</v>
      </c>
      <c r="AM1199" s="3">
        <v>52556.37</v>
      </c>
      <c r="AN1199" s="1">
        <v>11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4838.5150000000003</v>
      </c>
      <c r="E1200" s="3">
        <v>56039.53</v>
      </c>
      <c r="F1200" s="3">
        <v>15.021699999999999</v>
      </c>
      <c r="G1200" s="3">
        <v>-178883.20000000001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89806950</v>
      </c>
      <c r="M1200" s="3">
        <v>4781809</v>
      </c>
      <c r="N1200" s="3">
        <v>57620540</v>
      </c>
      <c r="O1200" s="3">
        <v>9095364000</v>
      </c>
      <c r="P1200" s="3">
        <v>15819.23</v>
      </c>
      <c r="Q1200" s="3">
        <v>156105000000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10423.92</v>
      </c>
      <c r="AB1200" s="3">
        <v>0</v>
      </c>
      <c r="AC1200" s="3">
        <v>0</v>
      </c>
      <c r="AD1200" s="3">
        <v>12726.34</v>
      </c>
      <c r="AE1200" s="3">
        <v>324735.59999999998</v>
      </c>
      <c r="AF1200" s="3">
        <v>4400.518</v>
      </c>
      <c r="AG1200" s="3">
        <v>0</v>
      </c>
      <c r="AH1200" s="3">
        <v>0</v>
      </c>
      <c r="AI1200" s="3">
        <v>-30868.27</v>
      </c>
      <c r="AJ1200" s="3">
        <v>138132.79999999999</v>
      </c>
      <c r="AK1200" s="3">
        <v>45599.59</v>
      </c>
      <c r="AL1200" s="3">
        <v>110880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6274.8770000000004</v>
      </c>
      <c r="E1201" s="3">
        <v>47492.9</v>
      </c>
      <c r="F1201" s="3">
        <v>14.147399999999999</v>
      </c>
      <c r="G1201" s="3">
        <v>-177358.4</v>
      </c>
      <c r="H1201" s="3">
        <v>1784.617</v>
      </c>
      <c r="I1201" s="3">
        <v>564739400</v>
      </c>
      <c r="J1201" s="3">
        <v>0</v>
      </c>
      <c r="K1201" s="3">
        <v>0</v>
      </c>
      <c r="L1201" s="3">
        <v>89806620</v>
      </c>
      <c r="M1201" s="3">
        <v>4625658</v>
      </c>
      <c r="N1201" s="3">
        <v>57639960</v>
      </c>
      <c r="O1201" s="3">
        <v>9095208000</v>
      </c>
      <c r="P1201" s="3">
        <v>15388.08</v>
      </c>
      <c r="Q1201" s="3">
        <v>156099900000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10168.959999999999</v>
      </c>
      <c r="AB1201" s="3">
        <v>0</v>
      </c>
      <c r="AC1201" s="3">
        <v>0</v>
      </c>
      <c r="AD1201" s="3">
        <v>13941.84</v>
      </c>
      <c r="AE1201" s="3">
        <v>244361.60000000001</v>
      </c>
      <c r="AF1201" s="3">
        <v>3753.9569999999999</v>
      </c>
      <c r="AG1201" s="3">
        <v>0</v>
      </c>
      <c r="AH1201" s="3">
        <v>0</v>
      </c>
      <c r="AI1201" s="3">
        <v>-31007.919999999998</v>
      </c>
      <c r="AJ1201" s="3">
        <v>131761.70000000001</v>
      </c>
      <c r="AK1201" s="3">
        <v>45917.97</v>
      </c>
      <c r="AL1201" s="3">
        <v>112411</v>
      </c>
      <c r="AM1201" s="3">
        <v>16185.17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4556.3599999999997</v>
      </c>
      <c r="E1202" s="3">
        <v>39085.93</v>
      </c>
      <c r="F1202" s="3">
        <v>11.965299999999999</v>
      </c>
      <c r="G1202" s="3">
        <v>-175738.9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89813330</v>
      </c>
      <c r="M1202" s="3">
        <v>4479086</v>
      </c>
      <c r="N1202" s="3">
        <v>57651960</v>
      </c>
      <c r="O1202" s="3">
        <v>9095059000</v>
      </c>
      <c r="P1202" s="3">
        <v>14921.75</v>
      </c>
      <c r="Q1202" s="3">
        <v>156095000000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2043.481</v>
      </c>
      <c r="AB1202" s="3">
        <v>0</v>
      </c>
      <c r="AC1202" s="3">
        <v>0</v>
      </c>
      <c r="AD1202" s="3">
        <v>1968.3989999999999</v>
      </c>
      <c r="AE1202" s="3">
        <v>64578.11</v>
      </c>
      <c r="AF1202" s="3">
        <v>3277.5459999999998</v>
      </c>
      <c r="AG1202" s="3">
        <v>0</v>
      </c>
      <c r="AH1202" s="3">
        <v>0</v>
      </c>
      <c r="AI1202" s="3">
        <v>-31224.89</v>
      </c>
      <c r="AJ1202" s="3">
        <v>121460.2</v>
      </c>
      <c r="AK1202" s="3">
        <v>48337.18</v>
      </c>
      <c r="AL1202" s="3">
        <v>109525.4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4638.8710000000001</v>
      </c>
      <c r="E1203" s="3">
        <v>34125.54</v>
      </c>
      <c r="F1203" s="3">
        <v>11.1305</v>
      </c>
      <c r="G1203" s="3">
        <v>-169485.2</v>
      </c>
      <c r="H1203" s="3">
        <v>534867.6</v>
      </c>
      <c r="I1203" s="3">
        <v>577395800</v>
      </c>
      <c r="J1203" s="3">
        <v>0</v>
      </c>
      <c r="K1203" s="3">
        <v>0</v>
      </c>
      <c r="L1203" s="3">
        <v>89816710</v>
      </c>
      <c r="M1203" s="3">
        <v>4354113</v>
      </c>
      <c r="N1203" s="3">
        <v>57650360</v>
      </c>
      <c r="O1203" s="3">
        <v>9094922000</v>
      </c>
      <c r="P1203" s="3">
        <v>14530.94</v>
      </c>
      <c r="Q1203" s="3">
        <v>156094800000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2149.9479999999999</v>
      </c>
      <c r="AE1203" s="3">
        <v>75284.61</v>
      </c>
      <c r="AF1203" s="3">
        <v>2936.3539999999998</v>
      </c>
      <c r="AG1203" s="3">
        <v>0.42750949999999999</v>
      </c>
      <c r="AH1203" s="3">
        <v>0</v>
      </c>
      <c r="AI1203" s="3">
        <v>-30999.5</v>
      </c>
      <c r="AJ1203" s="3">
        <v>113218.5</v>
      </c>
      <c r="AK1203" s="3">
        <v>49743.14</v>
      </c>
      <c r="AL1203" s="3">
        <v>114890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4676.6310000000003</v>
      </c>
      <c r="E1204" s="3">
        <v>30149.200000000001</v>
      </c>
      <c r="F1204" s="3">
        <v>10.5747</v>
      </c>
      <c r="G1204" s="3">
        <v>-167471.29999999999</v>
      </c>
      <c r="H1204" s="3">
        <v>534867.6</v>
      </c>
      <c r="I1204" s="3">
        <v>581694300</v>
      </c>
      <c r="J1204" s="3">
        <v>0</v>
      </c>
      <c r="K1204" s="3">
        <v>0</v>
      </c>
      <c r="L1204" s="3">
        <v>89818620</v>
      </c>
      <c r="M1204" s="3">
        <v>4242001</v>
      </c>
      <c r="N1204" s="3">
        <v>57644110</v>
      </c>
      <c r="O1204" s="3">
        <v>9094782000</v>
      </c>
      <c r="P1204" s="3">
        <v>14213.42</v>
      </c>
      <c r="Q1204" s="3">
        <v>156091500000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4634.8549999999996</v>
      </c>
      <c r="AE1204" s="3">
        <v>112558.3</v>
      </c>
      <c r="AF1204" s="3">
        <v>2658.8890000000001</v>
      </c>
      <c r="AG1204" s="3">
        <v>5.5125960000000003</v>
      </c>
      <c r="AH1204" s="3">
        <v>0</v>
      </c>
      <c r="AI1204" s="3">
        <v>-30972.45</v>
      </c>
      <c r="AJ1204" s="3">
        <v>107951.5</v>
      </c>
      <c r="AK1204" s="3">
        <v>50498.73</v>
      </c>
      <c r="AL1204" s="3">
        <v>114260.9</v>
      </c>
      <c r="AM1204" s="3">
        <v>59.396090000000001</v>
      </c>
      <c r="AN1204" s="1">
        <v>7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4625.7169999999996</v>
      </c>
      <c r="E1205" s="3">
        <v>26891.07</v>
      </c>
      <c r="F1205" s="3">
        <v>10.080719999999999</v>
      </c>
      <c r="G1205" s="3">
        <v>-166612.20000000001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89820130</v>
      </c>
      <c r="M1205" s="3">
        <v>4138060</v>
      </c>
      <c r="N1205" s="3">
        <v>57639260</v>
      </c>
      <c r="O1205" s="3">
        <v>9094631000</v>
      </c>
      <c r="P1205" s="3">
        <v>13915.88</v>
      </c>
      <c r="Q1205" s="3">
        <v>156086600000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12033.13</v>
      </c>
      <c r="AE1205" s="3">
        <v>132557.5</v>
      </c>
      <c r="AF1205" s="3">
        <v>2418.6239999999998</v>
      </c>
      <c r="AG1205" s="3">
        <v>0</v>
      </c>
      <c r="AH1205" s="3">
        <v>0</v>
      </c>
      <c r="AI1205" s="3">
        <v>-31103.919999999998</v>
      </c>
      <c r="AJ1205" s="3">
        <v>103546.4</v>
      </c>
      <c r="AK1205" s="3">
        <v>49271.7</v>
      </c>
      <c r="AL1205" s="3">
        <v>108450.3</v>
      </c>
      <c r="AM1205" s="3">
        <v>26.09995</v>
      </c>
      <c r="AN1205" s="1">
        <v>4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4675.1660000000002</v>
      </c>
      <c r="E1206" s="3">
        <v>24607.59</v>
      </c>
      <c r="F1206" s="3">
        <v>9.7223389999999998</v>
      </c>
      <c r="G1206" s="3">
        <v>-165642.5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89821460</v>
      </c>
      <c r="M1206" s="3">
        <v>4044716</v>
      </c>
      <c r="N1206" s="3">
        <v>57628380</v>
      </c>
      <c r="O1206" s="3">
        <v>9094488000</v>
      </c>
      <c r="P1206" s="3">
        <v>13647.85</v>
      </c>
      <c r="Q1206" s="3">
        <v>156082500000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4596.7569999999996</v>
      </c>
      <c r="AE1206" s="3">
        <v>68868.929999999993</v>
      </c>
      <c r="AF1206" s="3">
        <v>2250.212</v>
      </c>
      <c r="AG1206" s="3">
        <v>0</v>
      </c>
      <c r="AH1206" s="3">
        <v>0</v>
      </c>
      <c r="AI1206" s="3">
        <v>-31373.06</v>
      </c>
      <c r="AJ1206" s="3">
        <v>97804.3</v>
      </c>
      <c r="AK1206" s="3">
        <v>49998.49</v>
      </c>
      <c r="AL1206" s="3">
        <v>108740.8</v>
      </c>
      <c r="AM1206" s="3">
        <v>562.41819999999996</v>
      </c>
      <c r="AN1206" s="1">
        <v>4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4545.4480000000003</v>
      </c>
      <c r="E1207" s="3">
        <v>22785.34</v>
      </c>
      <c r="F1207" s="3">
        <v>9.4532699999999998</v>
      </c>
      <c r="G1207" s="3">
        <v>-165222.79999999999</v>
      </c>
      <c r="H1207" s="3">
        <v>302670.2</v>
      </c>
      <c r="I1207" s="3">
        <v>583127900</v>
      </c>
      <c r="J1207" s="3">
        <v>0</v>
      </c>
      <c r="K1207" s="3">
        <v>0</v>
      </c>
      <c r="L1207" s="3">
        <v>89822410</v>
      </c>
      <c r="M1207" s="3">
        <v>3956288</v>
      </c>
      <c r="N1207" s="3">
        <v>57586410</v>
      </c>
      <c r="O1207" s="3">
        <v>9094364000</v>
      </c>
      <c r="P1207" s="3">
        <v>13408.22</v>
      </c>
      <c r="Q1207" s="3">
        <v>156077500000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15797.61</v>
      </c>
      <c r="AE1207" s="3">
        <v>313389.3</v>
      </c>
      <c r="AF1207" s="3">
        <v>2077.7199999999998</v>
      </c>
      <c r="AG1207" s="3">
        <v>0</v>
      </c>
      <c r="AH1207" s="3">
        <v>0</v>
      </c>
      <c r="AI1207" s="3">
        <v>-31196.43</v>
      </c>
      <c r="AJ1207" s="3">
        <v>94411.51</v>
      </c>
      <c r="AK1207" s="3">
        <v>48540.29</v>
      </c>
      <c r="AL1207" s="3">
        <v>136425</v>
      </c>
      <c r="AM1207" s="3">
        <v>139.36580000000001</v>
      </c>
      <c r="AN1207" s="1">
        <v>27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4687.6959999999999</v>
      </c>
      <c r="E1208" s="3">
        <v>21459.119999999999</v>
      </c>
      <c r="F1208" s="3">
        <v>9.8388179999999998</v>
      </c>
      <c r="G1208" s="3">
        <v>-163199.5</v>
      </c>
      <c r="H1208" s="3">
        <v>532539</v>
      </c>
      <c r="I1208" s="3">
        <v>584781900</v>
      </c>
      <c r="J1208" s="3">
        <v>0</v>
      </c>
      <c r="K1208" s="3">
        <v>0</v>
      </c>
      <c r="L1208" s="3">
        <v>89830130</v>
      </c>
      <c r="M1208" s="3">
        <v>3879751</v>
      </c>
      <c r="N1208" s="3">
        <v>57551880</v>
      </c>
      <c r="O1208" s="3">
        <v>9094234000</v>
      </c>
      <c r="P1208" s="3">
        <v>13198.55</v>
      </c>
      <c r="Q1208" s="3">
        <v>156073300000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10888.88</v>
      </c>
      <c r="AE1208" s="3">
        <v>184407.7</v>
      </c>
      <c r="AF1208" s="3">
        <v>2146.2959999999998</v>
      </c>
      <c r="AG1208" s="3">
        <v>57.535119999999999</v>
      </c>
      <c r="AH1208" s="3">
        <v>0</v>
      </c>
      <c r="AI1208" s="3">
        <v>-31191.55</v>
      </c>
      <c r="AJ1208" s="3">
        <v>89396.67</v>
      </c>
      <c r="AK1208" s="3">
        <v>48764.59</v>
      </c>
      <c r="AL1208" s="3">
        <v>123975.6</v>
      </c>
      <c r="AM1208" s="3">
        <v>12323.58</v>
      </c>
      <c r="AN1208" s="1">
        <v>17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4378.835</v>
      </c>
      <c r="E1209" s="3">
        <v>19229.240000000002</v>
      </c>
      <c r="F1209" s="3">
        <v>9.0048100000000009</v>
      </c>
      <c r="G1209" s="3">
        <v>-162754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89828320</v>
      </c>
      <c r="M1209" s="3">
        <v>3804797</v>
      </c>
      <c r="N1209" s="3">
        <v>57527950</v>
      </c>
      <c r="O1209" s="3">
        <v>9094088000</v>
      </c>
      <c r="P1209" s="3">
        <v>12933.18</v>
      </c>
      <c r="Q1209" s="3">
        <v>156068200000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13421.2</v>
      </c>
      <c r="AE1209" s="3">
        <v>304398.3</v>
      </c>
      <c r="AF1209" s="3">
        <v>1841.5519999999999</v>
      </c>
      <c r="AG1209" s="3">
        <v>0</v>
      </c>
      <c r="AH1209" s="3">
        <v>0</v>
      </c>
      <c r="AI1209" s="3">
        <v>-31213.96</v>
      </c>
      <c r="AJ1209" s="3">
        <v>86213.67</v>
      </c>
      <c r="AK1209" s="3">
        <v>48018.81</v>
      </c>
      <c r="AL1209" s="3">
        <v>110198.7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4361.7619999999997</v>
      </c>
      <c r="E1210" s="3">
        <v>19131.259999999998</v>
      </c>
      <c r="F1210" s="3">
        <v>8.8993929999999999</v>
      </c>
      <c r="G1210" s="3">
        <v>-161932.6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89826140</v>
      </c>
      <c r="M1210" s="3">
        <v>3732913</v>
      </c>
      <c r="N1210" s="3">
        <v>57500160</v>
      </c>
      <c r="O1210" s="3">
        <v>9093942000</v>
      </c>
      <c r="P1210" s="3">
        <v>12744.47</v>
      </c>
      <c r="Q1210" s="3">
        <v>156063100000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15181.68</v>
      </c>
      <c r="AE1210" s="3">
        <v>389346.3</v>
      </c>
      <c r="AF1210" s="3">
        <v>1762.171</v>
      </c>
      <c r="AG1210" s="3">
        <v>0</v>
      </c>
      <c r="AH1210" s="3">
        <v>0</v>
      </c>
      <c r="AI1210" s="3">
        <v>-31262.85</v>
      </c>
      <c r="AJ1210" s="3">
        <v>83238.11</v>
      </c>
      <c r="AK1210" s="3">
        <v>47539.38</v>
      </c>
      <c r="AL1210" s="3">
        <v>111078.2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4190.2129999999997</v>
      </c>
      <c r="E1211" s="3">
        <v>17127.560000000001</v>
      </c>
      <c r="F1211" s="3">
        <v>8.6585719999999995</v>
      </c>
      <c r="G1211" s="3">
        <v>-161797.6</v>
      </c>
      <c r="H1211" s="3">
        <v>65688.47</v>
      </c>
      <c r="I1211" s="3">
        <v>583692400</v>
      </c>
      <c r="J1211" s="3">
        <v>0</v>
      </c>
      <c r="K1211" s="3">
        <v>0</v>
      </c>
      <c r="L1211" s="3">
        <v>89822630</v>
      </c>
      <c r="M1211" s="3">
        <v>3667087</v>
      </c>
      <c r="N1211" s="3">
        <v>57469300</v>
      </c>
      <c r="O1211" s="3">
        <v>9093794000</v>
      </c>
      <c r="P1211" s="3">
        <v>12547.13</v>
      </c>
      <c r="Q1211" s="3">
        <v>156057900000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5002.7089999999998</v>
      </c>
      <c r="AB1211" s="3">
        <v>0</v>
      </c>
      <c r="AC1211" s="3">
        <v>0</v>
      </c>
      <c r="AD1211" s="3">
        <v>17200.13</v>
      </c>
      <c r="AE1211" s="3">
        <v>484824.5</v>
      </c>
      <c r="AF1211" s="3">
        <v>1638.0889999999999</v>
      </c>
      <c r="AG1211" s="3">
        <v>1.398997</v>
      </c>
      <c r="AH1211" s="3">
        <v>0</v>
      </c>
      <c r="AI1211" s="3">
        <v>-31154.73</v>
      </c>
      <c r="AJ1211" s="3">
        <v>79172.13</v>
      </c>
      <c r="AK1211" s="3">
        <v>46471.29</v>
      </c>
      <c r="AL1211" s="3">
        <v>110075.3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4224.8360000000002</v>
      </c>
      <c r="E1212" s="3">
        <v>17526.87</v>
      </c>
      <c r="F1212" s="3">
        <v>8.6781159999999993</v>
      </c>
      <c r="G1212" s="3">
        <v>-160796.20000000001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89818580</v>
      </c>
      <c r="M1212" s="3">
        <v>3603376</v>
      </c>
      <c r="N1212" s="3">
        <v>57421860</v>
      </c>
      <c r="O1212" s="3">
        <v>9093664000</v>
      </c>
      <c r="P1212" s="3">
        <v>12418.67</v>
      </c>
      <c r="Q1212" s="3">
        <v>156052700000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6005.2539999999999</v>
      </c>
      <c r="AB1212" s="3">
        <v>0</v>
      </c>
      <c r="AC1212" s="3">
        <v>0</v>
      </c>
      <c r="AD1212" s="3">
        <v>16679.53</v>
      </c>
      <c r="AE1212" s="3">
        <v>441555</v>
      </c>
      <c r="AF1212" s="3">
        <v>1595.7909999999999</v>
      </c>
      <c r="AG1212" s="3">
        <v>2.1502140000000001</v>
      </c>
      <c r="AH1212" s="3">
        <v>0</v>
      </c>
      <c r="AI1212" s="3">
        <v>-31329.45</v>
      </c>
      <c r="AJ1212" s="3">
        <v>76709.59</v>
      </c>
      <c r="AK1212" s="3">
        <v>46200.33</v>
      </c>
      <c r="AL1212" s="3">
        <v>124199.7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3945.7339999999999</v>
      </c>
      <c r="E1213" s="3">
        <v>16204.34</v>
      </c>
      <c r="F1213" s="3">
        <v>9.2443209999999993</v>
      </c>
      <c r="G1213" s="3">
        <v>-160283.6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89810690</v>
      </c>
      <c r="M1213" s="3">
        <v>3545710</v>
      </c>
      <c r="N1213" s="3">
        <v>57384030</v>
      </c>
      <c r="O1213" s="3">
        <v>9093511000</v>
      </c>
      <c r="P1213" s="3">
        <v>12275.51</v>
      </c>
      <c r="Q1213" s="3">
        <v>156047300000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12666.2</v>
      </c>
      <c r="AB1213" s="3">
        <v>0</v>
      </c>
      <c r="AC1213" s="3">
        <v>0</v>
      </c>
      <c r="AD1213" s="3">
        <v>30341.360000000001</v>
      </c>
      <c r="AE1213" s="3">
        <v>737091.9</v>
      </c>
      <c r="AF1213" s="3">
        <v>1599.13</v>
      </c>
      <c r="AG1213" s="3">
        <v>14.08489</v>
      </c>
      <c r="AH1213" s="3">
        <v>0</v>
      </c>
      <c r="AI1213" s="3">
        <v>-31086.37</v>
      </c>
      <c r="AJ1213" s="3">
        <v>74303.009999999995</v>
      </c>
      <c r="AK1213" s="3">
        <v>43583.34</v>
      </c>
      <c r="AL1213" s="3">
        <v>112177</v>
      </c>
      <c r="AM1213" s="3">
        <v>7153.31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4315.8190000000004</v>
      </c>
      <c r="E1214" s="3">
        <v>15358.95</v>
      </c>
      <c r="F1214" s="3">
        <v>10.39329</v>
      </c>
      <c r="G1214" s="3">
        <v>-159785</v>
      </c>
      <c r="H1214" s="3">
        <v>4357.0469999999996</v>
      </c>
      <c r="I1214" s="3">
        <v>580901200</v>
      </c>
      <c r="J1214" s="3">
        <v>0</v>
      </c>
      <c r="K1214" s="3">
        <v>0</v>
      </c>
      <c r="L1214" s="3">
        <v>89803980</v>
      </c>
      <c r="M1214" s="3">
        <v>3500444</v>
      </c>
      <c r="N1214" s="3">
        <v>57348530</v>
      </c>
      <c r="O1214" s="3">
        <v>9093359000</v>
      </c>
      <c r="P1214" s="3">
        <v>12217.59</v>
      </c>
      <c r="Q1214" s="3">
        <v>156042000000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15775.08</v>
      </c>
      <c r="AB1214" s="3">
        <v>0</v>
      </c>
      <c r="AC1214" s="3">
        <v>0</v>
      </c>
      <c r="AD1214" s="3">
        <v>27937.8</v>
      </c>
      <c r="AE1214" s="3">
        <v>652660.5</v>
      </c>
      <c r="AF1214" s="3">
        <v>1596.6579999999999</v>
      </c>
      <c r="AG1214" s="3">
        <v>38.32694</v>
      </c>
      <c r="AH1214" s="3">
        <v>0</v>
      </c>
      <c r="AI1214" s="3">
        <v>-31131.86</v>
      </c>
      <c r="AJ1214" s="3">
        <v>74162.86</v>
      </c>
      <c r="AK1214" s="3">
        <v>42189.96</v>
      </c>
      <c r="AL1214" s="3">
        <v>109716.1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3976.806</v>
      </c>
      <c r="E1215" s="3">
        <v>15567.71</v>
      </c>
      <c r="F1215" s="3">
        <v>9.8640670000000004</v>
      </c>
      <c r="G1215" s="3">
        <v>-158794.6</v>
      </c>
      <c r="H1215" s="3">
        <v>3750.7289999999998</v>
      </c>
      <c r="I1215" s="3">
        <v>580466000</v>
      </c>
      <c r="J1215" s="3">
        <v>0</v>
      </c>
      <c r="K1215" s="3">
        <v>0</v>
      </c>
      <c r="L1215" s="3">
        <v>89802290</v>
      </c>
      <c r="M1215" s="3">
        <v>3440556</v>
      </c>
      <c r="N1215" s="3">
        <v>57277640</v>
      </c>
      <c r="O1215" s="3">
        <v>9093252000</v>
      </c>
      <c r="P1215" s="3">
        <v>12039.87</v>
      </c>
      <c r="Q1215" s="3">
        <v>156037000000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435158.9</v>
      </c>
      <c r="Y1215" s="3">
        <v>0</v>
      </c>
      <c r="Z1215" s="3">
        <v>0</v>
      </c>
      <c r="AA1215" s="3">
        <v>9331.5879999999997</v>
      </c>
      <c r="AB1215" s="3">
        <v>0</v>
      </c>
      <c r="AC1215" s="3">
        <v>0</v>
      </c>
      <c r="AD1215" s="3">
        <v>12758.31</v>
      </c>
      <c r="AE1215" s="3">
        <v>382510.1</v>
      </c>
      <c r="AF1215" s="3">
        <v>1472.0930000000001</v>
      </c>
      <c r="AG1215" s="3">
        <v>0</v>
      </c>
      <c r="AH1215" s="3">
        <v>0</v>
      </c>
      <c r="AI1215" s="3">
        <v>-31591.25</v>
      </c>
      <c r="AJ1215" s="3">
        <v>68608.53</v>
      </c>
      <c r="AK1215" s="3">
        <v>43611.81</v>
      </c>
      <c r="AL1215" s="3">
        <v>139546.20000000001</v>
      </c>
      <c r="AM1215" s="3">
        <v>63.89696</v>
      </c>
      <c r="AN1215" s="1">
        <v>6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4955.9960000000001</v>
      </c>
      <c r="E1216" s="3">
        <v>14275.73</v>
      </c>
      <c r="F1216" s="3">
        <v>9.6679630000000003</v>
      </c>
      <c r="G1216" s="3">
        <v>-158501.20000000001</v>
      </c>
      <c r="H1216" s="3">
        <v>2437.7559999999999</v>
      </c>
      <c r="I1216" s="3">
        <v>579465300</v>
      </c>
      <c r="J1216" s="3">
        <v>0</v>
      </c>
      <c r="K1216" s="3">
        <v>0</v>
      </c>
      <c r="L1216" s="3">
        <v>89790040</v>
      </c>
      <c r="M1216" s="3">
        <v>3398882</v>
      </c>
      <c r="N1216" s="3">
        <v>57236530</v>
      </c>
      <c r="O1216" s="3">
        <v>9093102000</v>
      </c>
      <c r="P1216" s="3">
        <v>11902.19</v>
      </c>
      <c r="Q1216" s="3">
        <v>156031700000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18437.82</v>
      </c>
      <c r="AB1216" s="3">
        <v>0</v>
      </c>
      <c r="AC1216" s="3">
        <v>0</v>
      </c>
      <c r="AD1216" s="3">
        <v>25545.07</v>
      </c>
      <c r="AE1216" s="3">
        <v>681778.6</v>
      </c>
      <c r="AF1216" s="3">
        <v>2319.4</v>
      </c>
      <c r="AG1216" s="3">
        <v>97.327160000000006</v>
      </c>
      <c r="AH1216" s="3">
        <v>0</v>
      </c>
      <c r="AI1216" s="3">
        <v>-31244.2</v>
      </c>
      <c r="AJ1216" s="3">
        <v>66648.88</v>
      </c>
      <c r="AK1216" s="3">
        <v>41935.71</v>
      </c>
      <c r="AL1216" s="3">
        <v>107810.1</v>
      </c>
      <c r="AM1216" s="3">
        <v>16628.27</v>
      </c>
      <c r="AN1216" s="1">
        <v>3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10724.55</v>
      </c>
      <c r="E1217" s="3">
        <v>18079.3</v>
      </c>
      <c r="F1217" s="3">
        <v>11.48133</v>
      </c>
      <c r="G1217" s="3">
        <v>-155812.20000000001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89784330</v>
      </c>
      <c r="M1217" s="3">
        <v>3400291</v>
      </c>
      <c r="N1217" s="3">
        <v>57202090</v>
      </c>
      <c r="O1217" s="3">
        <v>9092947000</v>
      </c>
      <c r="P1217" s="3">
        <v>12026.65</v>
      </c>
      <c r="Q1217" s="3">
        <v>156026400000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25144</v>
      </c>
      <c r="AB1217" s="3">
        <v>0</v>
      </c>
      <c r="AC1217" s="3">
        <v>0</v>
      </c>
      <c r="AD1217" s="3">
        <v>30242.880000000001</v>
      </c>
      <c r="AE1217" s="3">
        <v>788968.4</v>
      </c>
      <c r="AF1217" s="3">
        <v>7892.7849999999999</v>
      </c>
      <c r="AG1217" s="3">
        <v>314.89609999999999</v>
      </c>
      <c r="AH1217" s="3">
        <v>0</v>
      </c>
      <c r="AI1217" s="3">
        <v>-30822.3</v>
      </c>
      <c r="AJ1217" s="3">
        <v>73685.149999999994</v>
      </c>
      <c r="AK1217" s="3">
        <v>40182.78</v>
      </c>
      <c r="AL1217" s="3">
        <v>108175.4</v>
      </c>
      <c r="AM1217" s="3">
        <v>98286.94</v>
      </c>
      <c r="AN1217" s="1">
        <v>2</v>
      </c>
    </row>
    <row r="1218" spans="1:40" x14ac:dyDescent="0.3">
      <c r="A1218" s="2">
        <v>30711</v>
      </c>
      <c r="B1218" s="3">
        <v>4721948</v>
      </c>
      <c r="C1218" s="3">
        <v>1742.1469999999999</v>
      </c>
      <c r="D1218" s="3">
        <v>15301.21</v>
      </c>
      <c r="E1218" s="3">
        <v>20740.650000000001</v>
      </c>
      <c r="F1218" s="3">
        <v>19.57517</v>
      </c>
      <c r="G1218" s="3">
        <v>-149915.6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89786450</v>
      </c>
      <c r="M1218" s="3">
        <v>3421741</v>
      </c>
      <c r="N1218" s="3">
        <v>57170680</v>
      </c>
      <c r="O1218" s="3">
        <v>9092810000</v>
      </c>
      <c r="P1218" s="3">
        <v>12349.3</v>
      </c>
      <c r="Q1218" s="3">
        <v>156021300000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24631.4</v>
      </c>
      <c r="AB1218" s="3">
        <v>0</v>
      </c>
      <c r="AC1218" s="3">
        <v>0</v>
      </c>
      <c r="AD1218" s="3">
        <v>26247.81</v>
      </c>
      <c r="AE1218" s="3">
        <v>644037.19999999995</v>
      </c>
      <c r="AF1218" s="3">
        <v>10033.4</v>
      </c>
      <c r="AG1218" s="3">
        <v>233.16560000000001</v>
      </c>
      <c r="AH1218" s="3">
        <v>0</v>
      </c>
      <c r="AI1218" s="3">
        <v>-31448.38</v>
      </c>
      <c r="AJ1218" s="3">
        <v>80168.149999999994</v>
      </c>
      <c r="AK1218" s="3">
        <v>39915.65</v>
      </c>
      <c r="AL1218" s="3">
        <v>111624.3</v>
      </c>
      <c r="AM1218" s="3">
        <v>142354.20000000001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2024-05-25T02:32:29Z</dcterms:modified>
</cp:coreProperties>
</file>